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filterPrivacy="1" codeName="ThisWorkbook" defaultThemeVersion="124226"/>
  <xr:revisionPtr revIDLastSave="0" documentId="13_ncr:1_{450A4108-9DD1-4C3A-9628-4AECF48BA35B}" xr6:coauthVersionLast="47" xr6:coauthVersionMax="47" xr10:uidLastSave="{00000000-0000-0000-0000-000000000000}"/>
  <bookViews>
    <workbookView xWindow="-120" yWindow="-120" windowWidth="29040" windowHeight="15840" tabRatio="882" xr2:uid="{00000000-000D-0000-FFFF-FFFF00000000}"/>
  </bookViews>
  <sheets>
    <sheet name="表紙" sheetId="5" r:id="rId1"/>
    <sheet name="修正履歴" sheetId="46" r:id="rId2"/>
    <sheet name="機能制限_出力イメージ" sheetId="7" r:id="rId3"/>
    <sheet name="機能制限_項目定義" sheetId="8" r:id="rId4"/>
    <sheet name="機能制限_項目移送表" sheetId="9" r:id="rId5"/>
    <sheet name="権限別機能制限_出力イメージ" sheetId="10" r:id="rId6"/>
    <sheet name="権限別機能制限_項目定義" sheetId="11" r:id="rId7"/>
    <sheet name="権限別機能制限_項目移送表" sheetId="12" r:id="rId8"/>
    <sheet name="日別実績の修正 勤怠項目利用設定_出力イメージ" sheetId="13" r:id="rId9"/>
    <sheet name="日別実績の修正 勤怠項目利用設定_項目定義" sheetId="14" r:id="rId10"/>
    <sheet name="日別実績の修正 勤怠項目利用設定_項目移送表" sheetId="15" r:id="rId11"/>
    <sheet name="日別実績の修正 勤怠項目表示制御_出力イメージ" sheetId="16" r:id="rId12"/>
    <sheet name="日別実績の修正 勤怠項目表示制御_項目定義" sheetId="17" r:id="rId13"/>
    <sheet name="日別実績の修正 勤怠項目表示制御_項目移送表" sheetId="18" r:id="rId14"/>
    <sheet name="日別実績の修正 エラーアラーム設定 追加した項目_出力イメージ" sheetId="19" r:id="rId15"/>
    <sheet name="日別実績の修正 エラーアラーム設定 追加した項目_項目定義" sheetId="20" r:id="rId16"/>
    <sheet name="日別実績の修正 エラーアラーム設定 追加した項目_項目移送表" sheetId="21" r:id="rId17"/>
    <sheet name="日別実績修正エラーアラーム設定シス 固定項目表示_出力イメージ" sheetId="22" r:id="rId18"/>
    <sheet name="日別実績修正エラーアラーム設定シス 固定項目表示_項目定義" sheetId="23" r:id="rId19"/>
    <sheet name="日別実績修正エラーアラーム設定シス 固定項目表示_項目移送表" sheetId="24" r:id="rId20"/>
    <sheet name="日別実績の修正 表示フォーマットの登録_出力イメージ" sheetId="25" r:id="rId21"/>
    <sheet name="日別実績の修正 表示フォーマットの登録_項目定義" sheetId="26" r:id="rId22"/>
    <sheet name="日別実績の修正 表示フォーマットの登録_項目移送表" sheetId="27" r:id="rId23"/>
    <sheet name="日別実績の修正 表示フォーマットの登録 並び順_出力イメージ" sheetId="28" r:id="rId24"/>
    <sheet name="日別実績の修正 表示フォーマットの登録 並び順_項目定義" sheetId="29" r:id="rId25"/>
    <sheet name="日別実績の修正 表示フォーマットの登録 並び順_項目移送表" sheetId="30" r:id="rId26"/>
    <sheet name="日別実績の修正 勤務種類の制御_出力イメージ" sheetId="31" r:id="rId27"/>
    <sheet name="日別実績の修正 勤務種類の制御_項目定義" sheetId="32" r:id="rId28"/>
    <sheet name="日別実績の修正 勤務種類の制御_項目移送表" sheetId="33" r:id="rId29"/>
    <sheet name="日別実績の修正 工数実績の利用設定_出力イメージ" sheetId="47" r:id="rId30"/>
    <sheet name="日別実績の修正 工数実績の利用設定_項目定義" sheetId="48" r:id="rId31"/>
    <sheet name="日別実績の修正 工数実績の利用設定_項目移送表" sheetId="49" r:id="rId32"/>
    <sheet name="月別実績の修正 勤怠項目利用設定_出力イメージ" sheetId="34" r:id="rId33"/>
    <sheet name="月別実績の修正 勤怠項目利用設定_項目定義" sheetId="35" r:id="rId34"/>
    <sheet name="月別実績の修正 勤怠項目利用設定_項目移送表" sheetId="36" r:id="rId35"/>
    <sheet name="月別実績の修正 勤怠項目表示制御_出力イメージ" sheetId="37" r:id="rId36"/>
    <sheet name="月別実績の修正 勤怠項目表示制御_項目定義" sheetId="38" r:id="rId37"/>
    <sheet name="月別実績の修正 勤怠項目表示制御_項目移送表" sheetId="39" r:id="rId38"/>
    <sheet name="月別実績の修正 表示フォーマットの登録_出力イメージ" sheetId="40" r:id="rId39"/>
    <sheet name="月別実績の修正 表示フォーマットの登録_項目定義" sheetId="41" r:id="rId40"/>
    <sheet name="月別実績の修正 表示フォーマットの登録_項目移送表" sheetId="42" r:id="rId41"/>
    <sheet name="月別実績の修正 表示フォーマットの登録 並び順_出力イメージ" sheetId="43" r:id="rId42"/>
    <sheet name="月別実績の修正 表示フォーマットの登録 並び順_項目定義" sheetId="44" r:id="rId43"/>
    <sheet name="月別実績の修正 表示フォーマットの登録 並び順_項目移送表" sheetId="45" r:id="rId44"/>
    <sheet name="画面イメージ(不要)" sheetId="6" r:id="rId45"/>
    <sheet name="運用設定_出力イメージ(削除)" sheetId="1" r:id="rId46"/>
    <sheet name="運用設定_項目定義(削除)" sheetId="3" r:id="rId47"/>
    <sheet name="運用設定_項目移送表(削除)" sheetId="4" r:id="rId48"/>
    <sheet name="任意期間の修正 表示フォーマットの登録_出力イメージ" sheetId="50" r:id="rId49"/>
    <sheet name="任意期間の修正 表示フォーマットの登録_項目定義" sheetId="51" r:id="rId50"/>
    <sheet name="任意期間の修正 表示フォーマットの登録_項目移送表" sheetId="52" r:id="rId51"/>
  </sheets>
  <externalReferences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</externalReferences>
  <definedNames>
    <definedName name="_Fill" localSheetId="46" hidden="1">#REF!</definedName>
    <definedName name="_Fill" localSheetId="2" hidden="1">#REF!</definedName>
    <definedName name="_Fill" localSheetId="0" hidden="1">#REF!</definedName>
    <definedName name="_Fill" hidden="1">#REF!</definedName>
    <definedName name="_Key1" localSheetId="46" hidden="1">#REF!</definedName>
    <definedName name="_Key1" localSheetId="2" hidden="1">#REF!</definedName>
    <definedName name="_Key1" localSheetId="0" hidden="1">#REF!</definedName>
    <definedName name="_Key1" hidden="1">#REF!</definedName>
    <definedName name="_Order1" hidden="1">255</definedName>
    <definedName name="_Parse_In" localSheetId="46" hidden="1">#REF!</definedName>
    <definedName name="_Parse_In" localSheetId="2" hidden="1">#REF!</definedName>
    <definedName name="_Parse_In" localSheetId="0" hidden="1">#REF!</definedName>
    <definedName name="_Parse_In" hidden="1">#REF!</definedName>
    <definedName name="_Parse_Out" localSheetId="46" hidden="1">#REF!</definedName>
    <definedName name="_Parse_Out" localSheetId="2" hidden="1">#REF!</definedName>
    <definedName name="_Parse_Out" localSheetId="0" hidden="1">#REF!</definedName>
    <definedName name="_Parse_Out" hidden="1">#REF!</definedName>
    <definedName name="_Regression_X" localSheetId="46" hidden="1">#REF!</definedName>
    <definedName name="_Regression_X" localSheetId="2" hidden="1">#REF!</definedName>
    <definedName name="_Regression_X" localSheetId="0" hidden="1">#REF!</definedName>
    <definedName name="_Regression_X" hidden="1">#REF!</definedName>
    <definedName name="_Sort" localSheetId="46" hidden="1">#REF!</definedName>
    <definedName name="_Sort" localSheetId="2" hidden="1">#REF!</definedName>
    <definedName name="_Sort" localSheetId="0" hidden="1">#REF!</definedName>
    <definedName name="_Sort" hidden="1">#REF!</definedName>
    <definedName name="_面接から採用に至るまでの情報管理とする_____アウトソーシングにて_採用された情報を_ファイ__ルにて取込を行う_" localSheetId="2">#REF!</definedName>
    <definedName name="_面接から採用に至るまでの情報管理とする_____アウトソーシングにて_採用された情報を_ファイ__ルにて取込を行う_" localSheetId="0">#REF!</definedName>
    <definedName name="_面接から採用に至るまでの情報管理とする_____アウトソーシングにて_採用された情報を_ファイ__ルにて取込を行う_">#REF!</definedName>
    <definedName name="・面接から採用に至るまでの情報管理とする。___・アウトソーシングにて_採用された情報を_ファイ__ルにて取込を行う。" localSheetId="2">#REF!</definedName>
    <definedName name="・面接から採用に至るまでの情報管理とする。___・アウトソーシングにて_採用された情報を_ファイ__ルにて取込を行う。" localSheetId="0">#REF!</definedName>
    <definedName name="・面接から採用に至るまでの情報管理とする。___・アウトソーシングにて_採用された情報を_ファイ__ルにて取込を行う。">#REF!</definedName>
    <definedName name="a" localSheetId="2">'[1]１．社内ﾈｯﾄﾜｰｸﾊｰﾄﾞｳｪｱ'!#REF!</definedName>
    <definedName name="a">'[1]１．社内ﾈｯﾄﾜｰｸﾊｰﾄﾞｳｪｱ'!#REF!</definedName>
    <definedName name="AAA" localSheetId="2">#REF!</definedName>
    <definedName name="AAA" localSheetId="0">#REF!</definedName>
    <definedName name="AAA">#REF!</definedName>
    <definedName name="AAAA" localSheetId="46" hidden="1">{"VIEW1",#N/A,FALSE,"懸案事項";"VIEW2",#N/A,FALSE,"懸案事項"}</definedName>
    <definedName name="AAAA" localSheetId="0" hidden="1">{"VIEW1",#N/A,FALSE,"懸案事項";"VIEW2",#N/A,FALSE,"懸案事項"}</definedName>
    <definedName name="AAAA" hidden="1">{"VIEW1",#N/A,FALSE,"懸案事項";"VIEW2",#N/A,FALSE,"懸案事項"}</definedName>
    <definedName name="abc" localSheetId="46" hidden="1">{#N/A,#N/A,TRUE,"Sheet2";#N/A,#N/A,TRUE,"Sheet3";#N/A,#N/A,TRUE,"Sheet4";#N/A,#N/A,TRUE,"Sheet1"}</definedName>
    <definedName name="abc" localSheetId="0" hidden="1">{#N/A,#N/A,TRUE,"Sheet2";#N/A,#N/A,TRUE,"Sheet3";#N/A,#N/A,TRUE,"Sheet4";#N/A,#N/A,TRUE,"Sheet1"}</definedName>
    <definedName name="abc" hidden="1">{#N/A,#N/A,TRUE,"Sheet2";#N/A,#N/A,TRUE,"Sheet3";#N/A,#N/A,TRUE,"Sheet4";#N/A,#N/A,TRUE,"Sheet1"}</definedName>
    <definedName name="b" localSheetId="46" hidden="1">{"VIEW1",#N/A,FALSE,"懸案事項";"VIEW2",#N/A,FALSE,"懸案事項"}</definedName>
    <definedName name="b" localSheetId="0" hidden="1">{"VIEW1",#N/A,FALSE,"懸案事項";"VIEW2",#N/A,FALSE,"懸案事項"}</definedName>
    <definedName name="b" hidden="1">{"VIEW1",#N/A,FALSE,"懸案事項";"VIEW2",#N/A,FALSE,"懸案事項"}</definedName>
    <definedName name="ｂｂｂ" localSheetId="46" hidden="1">{"VIEW1",#N/A,FALSE,"懸案事項";"VIEW2",#N/A,FALSE,"懸案事項"}</definedName>
    <definedName name="ｂｂｂ" localSheetId="0" hidden="1">{"VIEW1",#N/A,FALSE,"懸案事項";"VIEW2",#N/A,FALSE,"懸案事項"}</definedName>
    <definedName name="ｂｂｂ" hidden="1">{"VIEW1",#N/A,FALSE,"懸案事項";"VIEW2",#N/A,FALSE,"懸案事項"}</definedName>
    <definedName name="ｂｂｂｂ" localSheetId="46" hidden="1">{"VIEW1",#N/A,FALSE,"春木";"VIEW2",#N/A,FALSE,"春木";"VIEW3",#N/A,FALSE,"春木"}</definedName>
    <definedName name="ｂｂｂｂ" localSheetId="0" hidden="1">{"VIEW1",#N/A,FALSE,"春木";"VIEW2",#N/A,FALSE,"春木";"VIEW3",#N/A,FALSE,"春木"}</definedName>
    <definedName name="ｂｂｂｂ" hidden="1">{"VIEW1",#N/A,FALSE,"春木";"VIEW2",#N/A,FALSE,"春木";"VIEW3",#N/A,FALSE,"春木"}</definedName>
    <definedName name="ｃｃｃｃ" localSheetId="46" hidden="1">{"VIEW1",#N/A,FALSE,"懸案事項";"VIEW2",#N/A,FALSE,"懸案事項"}</definedName>
    <definedName name="ｃｃｃｃ" localSheetId="0" hidden="1">{"VIEW1",#N/A,FALSE,"懸案事項";"VIEW2",#N/A,FALSE,"懸案事項"}</definedName>
    <definedName name="ｃｃｃｃ" hidden="1">{"VIEW1",#N/A,FALSE,"懸案事項";"VIEW2",#N/A,FALSE,"懸案事項"}</definedName>
    <definedName name="C保守委託単価" localSheetId="2">'[2]見積明細(ハードのみ）'!#REF!</definedName>
    <definedName name="C保守委託単価">'[2]見積明細(ハードのみ）'!#REF!</definedName>
    <definedName name="C保守支援単価" localSheetId="2">'[2]見積明細(ハードのみ）'!#REF!</definedName>
    <definedName name="C保守支援単価">'[2]見積明細(ハードのみ）'!#REF!</definedName>
    <definedName name="C保守単価" localSheetId="2">'[2]見積明細(ハードのみ）'!#REF!</definedName>
    <definedName name="C保守単価">'[2]見積明細(ハードのみ）'!#REF!</definedName>
    <definedName name="d3_出力イメージ" hidden="1">#REF!</definedName>
    <definedName name="DDDD" localSheetId="46" hidden="1">{"VIEW1",#N/A,FALSE,"春木";"VIEW2",#N/A,FALSE,"春木";"VIEW3",#N/A,FALSE,"春木"}</definedName>
    <definedName name="DDDD" localSheetId="0" hidden="1">{"VIEW1",#N/A,FALSE,"春木";"VIEW2",#N/A,FALSE,"春木";"VIEW3",#N/A,FALSE,"春木"}</definedName>
    <definedName name="DDDD" hidden="1">{"VIEW1",#N/A,FALSE,"春木";"VIEW2",#N/A,FALSE,"春木";"VIEW3",#N/A,FALSE,"春木"}</definedName>
    <definedName name="def" localSheetId="0" hidden="1">{#N/A,#N/A,TRUE,"Sheet2";#N/A,#N/A,TRUE,"Sheet3";#N/A,#N/A,TRUE,"Sheet4";#N/A,#N/A,TRUE,"Sheet1"}</definedName>
    <definedName name="def" hidden="1">{#N/A,#N/A,TRUE,"Sheet2";#N/A,#N/A,TRUE,"Sheet3";#N/A,#N/A,TRUE,"Sheet4";#N/A,#N/A,TRUE,"Sheet1"}</definedName>
    <definedName name="e" localSheetId="46" hidden="1">{"VIEW1",#N/A,FALSE,"春木";"VIEW2",#N/A,FALSE,"春木";"VIEW3",#N/A,FALSE,"春木"}</definedName>
    <definedName name="e" localSheetId="0" hidden="1">{"VIEW1",#N/A,FALSE,"春木";"VIEW2",#N/A,FALSE,"春木";"VIEW3",#N/A,FALSE,"春木"}</definedName>
    <definedName name="e" hidden="1">{"VIEW1",#N/A,FALSE,"春木";"VIEW2",#N/A,FALSE,"春木";"VIEW3",#N/A,FALSE,"春木"}</definedName>
    <definedName name="ｈｈｈ" localSheetId="2">#REF!</definedName>
    <definedName name="ｈｈｈ" localSheetId="0">#REF!</definedName>
    <definedName name="ｈｈｈ">#REF!</definedName>
    <definedName name="HW9707K">[3]仕切価格!$B$1:$BD$231</definedName>
    <definedName name="ＩＨ" localSheetId="2">#REF!</definedName>
    <definedName name="ＩＨ" localSheetId="0">#REF!</definedName>
    <definedName name="ＩＨ">#REF!</definedName>
    <definedName name="item1" localSheetId="2">#REF!</definedName>
    <definedName name="item1" localSheetId="0">#REF!</definedName>
    <definedName name="item1">#REF!</definedName>
    <definedName name="Ｉホ" localSheetId="2">#REF!</definedName>
    <definedName name="Ｉホ" localSheetId="0">#REF!</definedName>
    <definedName name="Ｉホ">#REF!</definedName>
    <definedName name="k" localSheetId="46" hidden="1">{"VIEW1",#N/A,FALSE,"春木";"VIEW2",#N/A,FALSE,"春木";"VIEW3",#N/A,FALSE,"春木"}</definedName>
    <definedName name="k" localSheetId="0" hidden="1">{"VIEW1",#N/A,FALSE,"春木";"VIEW2",#N/A,FALSE,"春木";"VIEW3",#N/A,FALSE,"春木"}</definedName>
    <definedName name="k" hidden="1">{"VIEW1",#N/A,FALSE,"春木";"VIEW2",#N/A,FALSE,"春木";"VIEW3",#N/A,FALSE,"春木"}</definedName>
    <definedName name="kkkk" localSheetId="46" hidden="1">#REF!</definedName>
    <definedName name="kkkk" localSheetId="2" hidden="1">#REF!</definedName>
    <definedName name="kkkk" localSheetId="0" hidden="1">#REF!</definedName>
    <definedName name="kkkk" hidden="1">#REF!</definedName>
    <definedName name="ｌ" localSheetId="46" hidden="1">{"VIEW1",#N/A,FALSE,"春木";"VIEW2",#N/A,FALSE,"春木";"VIEW3",#N/A,FALSE,"春木"}</definedName>
    <definedName name="ｌ" localSheetId="0" hidden="1">{"VIEW1",#N/A,FALSE,"春木";"VIEW2",#N/A,FALSE,"春木";"VIEW3",#N/A,FALSE,"春木"}</definedName>
    <definedName name="ｌ" hidden="1">{"VIEW1",#N/A,FALSE,"春木";"VIEW2",#N/A,FALSE,"春木";"VIEW3",#N/A,FALSE,"春木"}</definedName>
    <definedName name="ＬＨ" localSheetId="2">#REF!</definedName>
    <definedName name="ＬＨ" localSheetId="0">#REF!</definedName>
    <definedName name="ＬＨ">#REF!</definedName>
    <definedName name="ＬサＨ" localSheetId="2">#REF!</definedName>
    <definedName name="ＬサＨ" localSheetId="0">#REF!</definedName>
    <definedName name="ＬサＨ">#REF!</definedName>
    <definedName name="Ｌサホ" localSheetId="2">#REF!</definedName>
    <definedName name="Ｌサホ" localSheetId="0">#REF!</definedName>
    <definedName name="Ｌサホ">#REF!</definedName>
    <definedName name="ＬニＨ" localSheetId="2">#REF!</definedName>
    <definedName name="ＬニＨ" localSheetId="0">#REF!</definedName>
    <definedName name="ＬニＨ">#REF!</definedName>
    <definedName name="Ｌニホ" localSheetId="2">#REF!</definedName>
    <definedName name="Ｌニホ" localSheetId="0">#REF!</definedName>
    <definedName name="Ｌニホ">#REF!</definedName>
    <definedName name="Ｌホ" localSheetId="2">#REF!</definedName>
    <definedName name="Ｌホ" localSheetId="0">#REF!</definedName>
    <definedName name="Ｌホ">#REF!</definedName>
    <definedName name="ＭＨ" localSheetId="2">#REF!</definedName>
    <definedName name="ＭＨ" localSheetId="0">#REF!</definedName>
    <definedName name="ＭＨ">#REF!</definedName>
    <definedName name="Ｍホ" localSheetId="2">#REF!</definedName>
    <definedName name="Ｍホ" localSheetId="0">#REF!</definedName>
    <definedName name="Ｍホ">#REF!</definedName>
    <definedName name="ｎ" localSheetId="2">'[4]１．社内ﾈｯﾄﾜｰｸﾊｰﾄﾞｳｪｱ'!#REF!</definedName>
    <definedName name="ｎ">'[4]１．社内ﾈｯﾄﾜｰｸﾊｰﾄﾞｳｪｱ'!#REF!</definedName>
    <definedName name="ＯＨ" localSheetId="2">#REF!</definedName>
    <definedName name="ＯＨ" localSheetId="0">#REF!</definedName>
    <definedName name="ＯＨ">#REF!</definedName>
    <definedName name="OPT_NO" localSheetId="2">[5]!OPT_NO</definedName>
    <definedName name="OPT_NO">[5]!OPT_NO</definedName>
    <definedName name="OPT_YES" localSheetId="2">[5]!OPT_YES</definedName>
    <definedName name="OPT_YES">[5]!OPT_YES</definedName>
    <definedName name="Ｏホ" localSheetId="2">#REF!</definedName>
    <definedName name="Ｏホ" localSheetId="0">#REF!</definedName>
    <definedName name="Ｏホ">#REF!</definedName>
    <definedName name="PG単価" localSheetId="2">[6]明細合計!#REF!</definedName>
    <definedName name="PG単価">[6]明細合計!#REF!</definedName>
    <definedName name="PG田中" localSheetId="2">#REF!</definedName>
    <definedName name="PG田中" localSheetId="0">#REF!</definedName>
    <definedName name="PG田中">#REF!</definedName>
    <definedName name="_xlnm.Print_Area" localSheetId="47">'運用設定_項目移送表(削除)'!$A$1:$BI$14</definedName>
    <definedName name="_xlnm.Print_Area" localSheetId="46">'運用設定_項目定義(削除)'!#REF!</definedName>
    <definedName name="_xlnm.Print_Area" localSheetId="45">'運用設定_出力イメージ(削除)'!$A$1:$R$2</definedName>
    <definedName name="_xlnm.Print_Area" localSheetId="2">機能制限_出力イメージ!#REF!</definedName>
    <definedName name="_xlnm.Print_Area" localSheetId="0">表紙!$A$1:$BI$30</definedName>
    <definedName name="_xlnm.Print_Titles" localSheetId="47">'運用設定_項目移送表(削除)'!$1:$3</definedName>
    <definedName name="_xlnm.Print_Titles" localSheetId="46">'運用設定_項目定義(削除)'!#REF!</definedName>
    <definedName name="PrintDaicho" localSheetId="2">[7]!PrintDaicho</definedName>
    <definedName name="PrintDaicho">[7]!PrintDaicho</definedName>
    <definedName name="QuitDaicho" localSheetId="2">[7]!QuitDaicho</definedName>
    <definedName name="QuitDaicho">[7]!QuitDaicho</definedName>
    <definedName name="SE単価" localSheetId="2">[6]明細合計!#REF!</definedName>
    <definedName name="SE単価">[6]明細合計!#REF!</definedName>
    <definedName name="sheet3_1" hidden="1">#REF!</definedName>
    <definedName name="sss" localSheetId="46" hidden="1">#REF!</definedName>
    <definedName name="sss" localSheetId="2" hidden="1">#REF!</definedName>
    <definedName name="sss" localSheetId="0" hidden="1">#REF!</definedName>
    <definedName name="sss" hidden="1">#REF!</definedName>
    <definedName name="SS単価" localSheetId="2">#REF!</definedName>
    <definedName name="SS単価" localSheetId="0">#REF!</definedName>
    <definedName name="SS単価">#REF!</definedName>
    <definedName name="STEP概算" localSheetId="2">#REF!</definedName>
    <definedName name="STEP概算" localSheetId="0">#REF!</definedName>
    <definedName name="STEP概算">#REF!</definedName>
    <definedName name="ＳＷ" localSheetId="2">#REF!</definedName>
    <definedName name="ＳＷ" localSheetId="0">#REF!</definedName>
    <definedName name="ＳＷ">#REF!</definedName>
    <definedName name="Ver002001006特休残管理対応" localSheetId="2" hidden="1">#REF!</definedName>
    <definedName name="Ver002001006特休残管理対応" localSheetId="0" hidden="1">#REF!</definedName>
    <definedName name="Ver002001006特休残管理対応" hidden="1">#REF!</definedName>
    <definedName name="ｗ" localSheetId="2">'[2]見積明細(ハードのみ）'!#REF!</definedName>
    <definedName name="ｗ">'[2]見積明細(ハードのみ）'!#REF!</definedName>
    <definedName name="WC単価">'[2]見積明細(ハードのみ）'!$X$5:$X$34</definedName>
    <definedName name="wrn.MIND." localSheetId="46" hidden="1">{#N/A,#N/A,TRUE,"Sheet2";#N/A,#N/A,TRUE,"Sheet3";#N/A,#N/A,TRUE,"Sheet4";#N/A,#N/A,TRUE,"Sheet1"}</definedName>
    <definedName name="wrn.MIND." localSheetId="0" hidden="1">{#N/A,#N/A,TRUE,"Sheet2";#N/A,#N/A,TRUE,"Sheet3";#N/A,#N/A,TRUE,"Sheet4";#N/A,#N/A,TRUE,"Sheet1"}</definedName>
    <definedName name="wrn.MIND." hidden="1">{#N/A,#N/A,TRUE,"Sheet2";#N/A,#N/A,TRUE,"Sheet3";#N/A,#N/A,TRUE,"Sheet4";#N/A,#N/A,TRUE,"Sheet1"}</definedName>
    <definedName name="wrn.PRINT_ALL." localSheetId="46" hidden="1">{"VIEW1",#N/A,FALSE,"春木";"VIEW2",#N/A,FALSE,"春木";"VIEW3",#N/A,FALSE,"春木"}</definedName>
    <definedName name="wrn.PRINT_ALL." localSheetId="0" hidden="1">{"VIEW1",#N/A,FALSE,"春木";"VIEW2",#N/A,FALSE,"春木";"VIEW3",#N/A,FALSE,"春木"}</definedName>
    <definedName name="wrn.PRINT_ALL." hidden="1">{"VIEW1",#N/A,FALSE,"春木";"VIEW2",#N/A,FALSE,"春木";"VIEW3",#N/A,FALSE,"春木"}</definedName>
    <definedName name="wrn.REPORT1." localSheetId="46" hidden="1">{"VIEW1",#N/A,FALSE,"懸案事項";"VIEW2",#N/A,FALSE,"懸案事項"}</definedName>
    <definedName name="wrn.REPORT1." localSheetId="0" hidden="1">{"VIEW1",#N/A,FALSE,"懸案事項";"VIEW2",#N/A,FALSE,"懸案事項"}</definedName>
    <definedName name="wrn.REPORT1." hidden="1">{"VIEW1",#N/A,FALSE,"懸案事項";"VIEW2",#N/A,FALSE,"懸案事項"}</definedName>
    <definedName name="Z_0D3CEC72_B03B_4C85_B462_B35B368B2029_.wvu.PrintTitles" localSheetId="46" hidden="1">'運用設定_項目定義(削除)'!#REF!</definedName>
    <definedName name="Z_131D6BF5_C893_48AD_857C_8BFE3225D05E_.wvu.PrintTitles" localSheetId="46" hidden="1">'運用設定_項目定義(削除)'!#REF!</definedName>
    <definedName name="あ" localSheetId="2">#REF!</definedName>
    <definedName name="あ" localSheetId="0">#REF!</definedName>
    <definedName name="あ">#REF!</definedName>
    <definedName name="あ１" localSheetId="2">#REF!</definedName>
    <definedName name="あ１" localSheetId="0">#REF!</definedName>
    <definedName name="あ１">#REF!</definedName>
    <definedName name="あああ" localSheetId="46" hidden="1">{#N/A,#N/A,TRUE,"Sheet2";#N/A,#N/A,TRUE,"Sheet3";#N/A,#N/A,TRUE,"Sheet4";#N/A,#N/A,TRUE,"Sheet1"}</definedName>
    <definedName name="あああ" localSheetId="0" hidden="1">{#N/A,#N/A,TRUE,"Sheet2";#N/A,#N/A,TRUE,"Sheet3";#N/A,#N/A,TRUE,"Sheet4";#N/A,#N/A,TRUE,"Sheet1"}</definedName>
    <definedName name="あああ" hidden="1">{#N/A,#N/A,TRUE,"Sheet2";#N/A,#N/A,TRUE,"Sheet3";#N/A,#N/A,TRUE,"Sheet4";#N/A,#N/A,TRUE,"Sheet1"}</definedName>
    <definedName name="ああああああああああ" localSheetId="2">#REF!</definedName>
    <definedName name="ああああああああああ" localSheetId="0">#REF!</definedName>
    <definedName name="ああああああああああ">#REF!</definedName>
    <definedName name="い" localSheetId="46" hidden="1">#REF!</definedName>
    <definedName name="い" localSheetId="2" hidden="1">#REF!</definedName>
    <definedName name="い" localSheetId="0" hidden="1">#REF!</definedName>
    <definedName name="い" hidden="1">#REF!</definedName>
    <definedName name="クＨ" localSheetId="2">#REF!</definedName>
    <definedName name="クＨ" localSheetId="0">#REF!</definedName>
    <definedName name="クＨ">#REF!</definedName>
    <definedName name="クサＨ" localSheetId="2">#REF!</definedName>
    <definedName name="クサＨ" localSheetId="0">#REF!</definedName>
    <definedName name="クサＨ">#REF!</definedName>
    <definedName name="クサホ" localSheetId="2">#REF!</definedName>
    <definedName name="クサホ" localSheetId="0">#REF!</definedName>
    <definedName name="クサホ">#REF!</definedName>
    <definedName name="クにＨ" localSheetId="2">#REF!</definedName>
    <definedName name="クにＨ" localSheetId="0">#REF!</definedName>
    <definedName name="クにＨ">#REF!</definedName>
    <definedName name="クニホ" localSheetId="2">#REF!</definedName>
    <definedName name="クニホ" localSheetId="0">#REF!</definedName>
    <definedName name="クニホ">#REF!</definedName>
    <definedName name="クホ" localSheetId="2">#REF!</definedName>
    <definedName name="クホ" localSheetId="0">#REF!</definedName>
    <definedName name="クホ">#REF!</definedName>
    <definedName name="サＨ" localSheetId="2">'[8]１．社内ﾈｯﾄﾜｰｸﾊｰﾄﾞｳｪｱ'!#REF!</definedName>
    <definedName name="サＨ">'[8]１．社内ﾈｯﾄﾜｰｸﾊｰﾄﾞｳｪｱ'!#REF!</definedName>
    <definedName name="サホ" localSheetId="2">'[8]１．社内ﾈｯﾄﾜｰｸﾊｰﾄﾞｳｪｱ'!#REF!</definedName>
    <definedName name="サホ">'[8]１．社内ﾈｯﾄﾜｰｸﾊｰﾄﾞｳｪｱ'!#REF!</definedName>
    <definedName name="サホ1" localSheetId="2">#REF!</definedName>
    <definedName name="サホ1" localSheetId="0">#REF!</definedName>
    <definedName name="サホ1">#REF!</definedName>
    <definedName name="ツール別見積工数" localSheetId="2">#REF!</definedName>
    <definedName name="ツール別見積工数" localSheetId="0">#REF!</definedName>
    <definedName name="ツール別見積工数">#REF!</definedName>
    <definedName name="テーブル項目">[9]項目定義書!$A$3:$E$364</definedName>
    <definedName name="ハ１" localSheetId="2">#REF!</definedName>
    <definedName name="ハ１" localSheetId="0">#REF!</definedName>
    <definedName name="ハ１">#REF!</definedName>
    <definedName name="は２" localSheetId="2">#REF!</definedName>
    <definedName name="は２" localSheetId="0">#REF!</definedName>
    <definedName name="は２">#REF!</definedName>
    <definedName name="ハ２ホ" localSheetId="2">#REF!</definedName>
    <definedName name="ハ２ホ" localSheetId="0">#REF!</definedName>
    <definedName name="ハ２ホ">#REF!</definedName>
    <definedName name="は３" localSheetId="2">#REF!</definedName>
    <definedName name="は３" localSheetId="0">#REF!</definedName>
    <definedName name="は３">#REF!</definedName>
    <definedName name="ハサホ" localSheetId="2">#REF!</definedName>
    <definedName name="ハサホ" localSheetId="0">#REF!</definedName>
    <definedName name="ハサホ">#REF!</definedName>
    <definedName name="ﾊﾞｽ･ﾀｸｼｰ" localSheetId="2">#REF!</definedName>
    <definedName name="ﾊﾞｽ･ﾀｸｼｰ" localSheetId="0">#REF!</definedName>
    <definedName name="ﾊﾞｽ･ﾀｸｼｰ">#REF!</definedName>
    <definedName name="ハホ" localSheetId="2">#REF!</definedName>
    <definedName name="ハホ" localSheetId="0">#REF!</definedName>
    <definedName name="ハホ">#REF!</definedName>
    <definedName name="ヘッダー" localSheetId="2">#REF!</definedName>
    <definedName name="ヘッダー" localSheetId="0">#REF!</definedName>
    <definedName name="ヘッダー">#REF!</definedName>
    <definedName name="ユーザー一覧" localSheetId="2">'[10]工数計算(ﾈｯﾄﾜｰｸ）'!#REF!</definedName>
    <definedName name="ユーザー一覧">'[10]工数計算(ﾈｯﾄﾜｰｸ）'!#REF!</definedName>
    <definedName name="一般社員時間外労働手当部門別集計ｸｴﾘｰ" localSheetId="2">#REF!</definedName>
    <definedName name="一般社員時間外労働手当部門別集計ｸｴﾘｰ" localSheetId="0">#REF!</definedName>
    <definedName name="一般社員時間外労働手当部門別集計ｸｴﾘｰ">#REF!</definedName>
    <definedName name="価格表" localSheetId="2">#REF!</definedName>
    <definedName name="価格表" localSheetId="0">#REF!</definedName>
    <definedName name="価格表">#REF!</definedName>
    <definedName name="概要_基準日設定" localSheetId="46" hidden="1">#REF!</definedName>
    <definedName name="概要_基準日設定" localSheetId="2" hidden="1">#REF!</definedName>
    <definedName name="概要_基準日設定" localSheetId="0" hidden="1">#REF!</definedName>
    <definedName name="概要_基準日設定" hidden="1">#REF!</definedName>
    <definedName name="関連表" localSheetId="46" hidden="1">#REF!</definedName>
    <definedName name="関連表" localSheetId="2" hidden="1">#REF!</definedName>
    <definedName name="関連表" localSheetId="0" hidden="1">#REF!</definedName>
    <definedName name="関連表" hidden="1">#REF!</definedName>
    <definedName name="機種SORT">[11]!機種SORT</definedName>
    <definedName name="機能別原価" localSheetId="2">#REF!</definedName>
    <definedName name="機能別原価" localSheetId="0">#REF!</definedName>
    <definedName name="機能別原価">#REF!</definedName>
    <definedName name="銀行の登録48" localSheetId="2">#REF!</definedName>
    <definedName name="銀行の登録48" localSheetId="0">#REF!</definedName>
    <definedName name="銀行の登録48">#REF!</definedName>
    <definedName name="銀行の登録67" localSheetId="2">#REF!</definedName>
    <definedName name="銀行の登録67" localSheetId="0">#REF!</definedName>
    <definedName name="銀行の登録67">#REF!</definedName>
    <definedName name="銀行の登録7" localSheetId="2">#REF!</definedName>
    <definedName name="銀行の登録7" localSheetId="0">#REF!</definedName>
    <definedName name="銀行の登録7">#REF!</definedName>
    <definedName name="見積工数" localSheetId="2">#REF!</definedName>
    <definedName name="見積工数" localSheetId="0">#REF!</definedName>
    <definedName name="見積工数">#REF!</definedName>
    <definedName name="原価" localSheetId="2">#REF!</definedName>
    <definedName name="原価" localSheetId="0">#REF!</definedName>
    <definedName name="原価">#REF!</definedName>
    <definedName name="工程別生産性" localSheetId="2">#REF!</definedName>
    <definedName name="工程別生産性" localSheetId="0">#REF!</definedName>
    <definedName name="工程別生産性">#REF!</definedName>
    <definedName name="項目名の登録1" localSheetId="46">'運用設定_項目定義(削除)'!#REF!</definedName>
    <definedName name="項目名の登録1" localSheetId="2">#REF!</definedName>
    <definedName name="項目名の登録1" localSheetId="0">#REF!</definedName>
    <definedName name="項目名の登録1">#REF!</definedName>
    <definedName name="項目名の登録2" localSheetId="46">'運用設定_項目定義(削除)'!#REF!</definedName>
    <definedName name="項目名の登録2" localSheetId="2">#REF!</definedName>
    <definedName name="項目名の登録2" localSheetId="0">#REF!</definedName>
    <definedName name="項目名の登録2">#REF!</definedName>
    <definedName name="項目名の登録3" localSheetId="46">'運用設定_項目定義(削除)'!#REF!</definedName>
    <definedName name="項目名の登録3" localSheetId="2">#REF!</definedName>
    <definedName name="項目名の登録3" localSheetId="0">#REF!</definedName>
    <definedName name="項目名の登録3">#REF!</definedName>
    <definedName name="項目名の登録4" localSheetId="46">'運用設定_項目定義(削除)'!#REF!</definedName>
    <definedName name="項目名の登録4" localSheetId="2">#REF!</definedName>
    <definedName name="項目名の登録4" localSheetId="0">#REF!</definedName>
    <definedName name="項目名の登録4">#REF!</definedName>
    <definedName name="項目名の登録5" localSheetId="46">'運用設定_項目定義(削除)'!#REF!</definedName>
    <definedName name="項目名の登録5" localSheetId="2">#REF!</definedName>
    <definedName name="項目名の登録5" localSheetId="0">#REF!</definedName>
    <definedName name="項目名の登録5">#REF!</definedName>
    <definedName name="項目名の登録6" localSheetId="46">'運用設定_項目定義(削除)'!#REF!</definedName>
    <definedName name="項目名の登録6" localSheetId="2">#REF!</definedName>
    <definedName name="項目名の登録6" localSheetId="0">#REF!</definedName>
    <definedName name="項目名の登録6">#REF!</definedName>
    <definedName name="項目名の登録7" localSheetId="46">'運用設定_項目定義(削除)'!#REF!</definedName>
    <definedName name="項目名の登録7" localSheetId="2">#REF!</definedName>
    <definedName name="項目名の登録7" localSheetId="0">#REF!</definedName>
    <definedName name="項目名の登録7">#REF!</definedName>
    <definedName name="項目名の登録8" localSheetId="46">'運用設定_項目定義(削除)'!#REF!</definedName>
    <definedName name="項目名の登録8" localSheetId="2">#REF!</definedName>
    <definedName name="項目名の登録8" localSheetId="0">#REF!</definedName>
    <definedName name="項目名の登録8">#REF!</definedName>
    <definedName name="仕切り">'[2]見積明細(ハードのみ）'!$R$5:$R$34</definedName>
    <definedName name="仕切単価">'[2]見積明細(ハードのみ）'!$R$5:$R$34</definedName>
    <definedName name="社共単価">'[2]見積明細(ハードのみ）'!$T$5:$T$34</definedName>
    <definedName name="種別" localSheetId="2">#REF!</definedName>
    <definedName name="種別" localSheetId="0">#REF!</definedName>
    <definedName name="種別">#REF!</definedName>
    <definedName name="住民税115" localSheetId="2">#REF!</definedName>
    <definedName name="住民税115" localSheetId="0">#REF!</definedName>
    <definedName name="住民税115">#REF!</definedName>
    <definedName name="住民税96" localSheetId="2">#REF!</definedName>
    <definedName name="住民税96" localSheetId="0">#REF!</definedName>
    <definedName name="住民税96">#REF!</definedName>
    <definedName name="住民税納付先の登録7" localSheetId="2">#REF!</definedName>
    <definedName name="住民税納付先の登録7" localSheetId="0">#REF!</definedName>
    <definedName name="住民税納付先の登録7">#REF!</definedName>
    <definedName name="宿泊" localSheetId="2">#REF!</definedName>
    <definedName name="宿泊" localSheetId="0">#REF!</definedName>
    <definedName name="宿泊">#REF!</definedName>
    <definedName name="宿泊単金" localSheetId="2">#REF!</definedName>
    <definedName name="宿泊単金" localSheetId="0">#REF!</definedName>
    <definedName name="宿泊単金">#REF!</definedName>
    <definedName name="人日原価" localSheetId="2">#REF!</definedName>
    <definedName name="人日原価" localSheetId="0">#REF!</definedName>
    <definedName name="人日原価">#REF!</definedName>
    <definedName name="単価" localSheetId="2">#REF!</definedName>
    <definedName name="単価" localSheetId="0">#REF!</definedName>
    <definedName name="単価">#REF!</definedName>
    <definedName name="単価種別" localSheetId="2">#REF!</definedName>
    <definedName name="単価種別" localSheetId="0">#REF!</definedName>
    <definedName name="単価種別">#REF!</definedName>
    <definedName name="値引単価">'[2]見積明細(ハードのみ）'!$J$5:$J$34</definedName>
    <definedName name="直扱単価">'[2]見積明細(ハードのみ）'!$V$5:$V$34</definedName>
    <definedName name="定価" localSheetId="2">#REF!</definedName>
    <definedName name="定価" localSheetId="0">#REF!</definedName>
    <definedName name="定価">#REF!</definedName>
    <definedName name="電車" localSheetId="2">#REF!</definedName>
    <definedName name="電車" localSheetId="0">#REF!</definedName>
    <definedName name="電車">#REF!</definedName>
    <definedName name="日帰り" localSheetId="2">#REF!</definedName>
    <definedName name="日帰り" localSheetId="0">#REF!</definedName>
    <definedName name="日帰り">#REF!</definedName>
    <definedName name="日帰り単金" localSheetId="2">#REF!</definedName>
    <definedName name="日帰り単金" localSheetId="0">#REF!</definedName>
    <definedName name="日帰り単金">#REF!</definedName>
    <definedName name="売値" localSheetId="2">#REF!</definedName>
    <definedName name="売値" localSheetId="0">#REF!</definedName>
    <definedName name="売値">#REF!</definedName>
    <definedName name="飛行機" localSheetId="2">#REF!</definedName>
    <definedName name="飛行機" localSheetId="0">#REF!</definedName>
    <definedName name="飛行機">#REF!</definedName>
    <definedName name="備考">'[2]見積明細(ハードのみ）'!$AA$5:$AA$34</definedName>
    <definedName name="標準価格">'[2]見積明細(ハードのみ）'!$C$5:$H$34</definedName>
    <definedName name="部">'[2]見積明細(ハードのみ）'!$Z$5:$Z$34</definedName>
    <definedName name="部門別時間外労働手当状況" localSheetId="2">#REF!</definedName>
    <definedName name="部門別時間外労働手当状況" localSheetId="0">#REF!</definedName>
    <definedName name="部門別時間外労働手当状況">#REF!</definedName>
    <definedName name="保守委託単価">'[2]見積明細(ハードのみ）'!$N$5:$N$34</definedName>
    <definedName name="保守支援単価">'[2]見積明細(ハードのみ）'!$P$5:$P$34</definedName>
    <definedName name="保守単価">'[2]見積明細(ハードのみ）'!$L$5:$L$34</definedName>
  </definedNames>
  <calcPr calcId="191029" concurrentManualCount="2"/>
</workbook>
</file>

<file path=xl/calcChain.xml><?xml version="1.0" encoding="utf-8"?>
<calcChain xmlns="http://schemas.openxmlformats.org/spreadsheetml/2006/main">
  <c r="H41" i="49" l="1"/>
  <c r="C22" i="34" l="1"/>
  <c r="G15" i="5" l="1"/>
  <c r="G13" i="5"/>
  <c r="E8" i="5"/>
</calcChain>
</file>

<file path=xl/sharedStrings.xml><?xml version="1.0" encoding="utf-8"?>
<sst xmlns="http://schemas.openxmlformats.org/spreadsheetml/2006/main" count="6550" uniqueCount="1491">
  <si>
    <t>×</t>
    <phoneticPr fontId="4"/>
  </si>
  <si>
    <t>書式</t>
    <rPh sb="0" eb="2">
      <t>ショシキ</t>
    </rPh>
    <phoneticPr fontId="4"/>
  </si>
  <si>
    <t>UI設計書</t>
    <rPh sb="2" eb="5">
      <t>セッケイショ</t>
    </rPh>
    <phoneticPr fontId="4"/>
  </si>
  <si>
    <t>項目定義</t>
    <rPh sb="0" eb="2">
      <t>コウモク</t>
    </rPh>
    <rPh sb="2" eb="4">
      <t>テイギ</t>
    </rPh>
    <phoneticPr fontId="4"/>
  </si>
  <si>
    <t>システム名</t>
    <rPh sb="4" eb="5">
      <t>メイ</t>
    </rPh>
    <phoneticPr fontId="8"/>
  </si>
  <si>
    <t>就業システム</t>
    <rPh sb="0" eb="2">
      <t>シュウギョウ</t>
    </rPh>
    <phoneticPr fontId="8"/>
  </si>
  <si>
    <t>項目番号</t>
  </si>
  <si>
    <t>論理名</t>
    <phoneticPr fontId="8"/>
  </si>
  <si>
    <t>項目移送表</t>
    <rPh sb="0" eb="2">
      <t>コウモク</t>
    </rPh>
    <rPh sb="2" eb="4">
      <t>イソウ</t>
    </rPh>
    <rPh sb="4" eb="5">
      <t>ヒョウ</t>
    </rPh>
    <phoneticPr fontId="4"/>
  </si>
  <si>
    <t>トリガー</t>
    <phoneticPr fontId="4"/>
  </si>
  <si>
    <t>ドメインモデル</t>
    <phoneticPr fontId="4"/>
  </si>
  <si>
    <t>テキスト</t>
    <phoneticPr fontId="4"/>
  </si>
  <si>
    <t>位置</t>
    <rPh sb="0" eb="2">
      <t>イチ</t>
    </rPh>
    <phoneticPr fontId="4"/>
  </si>
  <si>
    <t>帳票</t>
    <rPh sb="0" eb="1">
      <t>チョウ</t>
    </rPh>
    <rPh sb="1" eb="2">
      <t>ヒョウ</t>
    </rPh>
    <phoneticPr fontId="4"/>
  </si>
  <si>
    <t>機能ID</t>
    <rPh sb="0" eb="2">
      <t>キノウ</t>
    </rPh>
    <phoneticPr fontId="4"/>
  </si>
  <si>
    <t>日付</t>
    <rPh sb="0" eb="2">
      <t>ヒヅケ</t>
    </rPh>
    <phoneticPr fontId="8"/>
  </si>
  <si>
    <t>機能名</t>
    <rPh sb="0" eb="3">
      <t>キノウメイ</t>
    </rPh>
    <phoneticPr fontId="4"/>
  </si>
  <si>
    <t>作成者</t>
    <rPh sb="0" eb="2">
      <t>サクセイ</t>
    </rPh>
    <rPh sb="2" eb="3">
      <t>シャ</t>
    </rPh>
    <phoneticPr fontId="8"/>
  </si>
  <si>
    <t>ファイル名</t>
    <rPh sb="4" eb="5">
      <t>メイ</t>
    </rPh>
    <phoneticPr fontId="4"/>
  </si>
  <si>
    <t>シート名</t>
    <rPh sb="3" eb="4">
      <t>メイ</t>
    </rPh>
    <phoneticPr fontId="4"/>
  </si>
  <si>
    <t>左寄せ</t>
    <rPh sb="0" eb="2">
      <t>ヒダリヨ</t>
    </rPh>
    <phoneticPr fontId="4"/>
  </si>
  <si>
    <t>マスタリストを出力するとき</t>
    <rPh sb="7" eb="9">
      <t>シュツリョク</t>
    </rPh>
    <phoneticPr fontId="4"/>
  </si>
  <si>
    <t>マスタリスト名</t>
    <rPh sb="6" eb="7">
      <t>メイ</t>
    </rPh>
    <phoneticPr fontId="4"/>
  </si>
  <si>
    <t>ヘッダ部分</t>
    <rPh sb="3" eb="5">
      <t>ブブン</t>
    </rPh>
    <phoneticPr fontId="4"/>
  </si>
  <si>
    <t>カラム部分</t>
    <rPh sb="3" eb="5">
      <t>ブブン</t>
    </rPh>
    <phoneticPr fontId="4"/>
  </si>
  <si>
    <t>Japanese</t>
  </si>
  <si>
    <t>抽出条件</t>
    <rPh sb="0" eb="2">
      <t>チュウシュツ</t>
    </rPh>
    <rPh sb="2" eb="4">
      <t>ジョウケン</t>
    </rPh>
    <phoneticPr fontId="4"/>
  </si>
  <si>
    <t>並び順</t>
    <rPh sb="0" eb="1">
      <t>ナラ</t>
    </rPh>
    <rPh sb="2" eb="3">
      <t>ジュン</t>
    </rPh>
    <phoneticPr fontId="4"/>
  </si>
  <si>
    <t>【会社】</t>
  </si>
  <si>
    <t>0001 大塚会社</t>
  </si>
  <si>
    <t>【種類】</t>
  </si>
  <si>
    <t>雇用</t>
  </si>
  <si>
    <t>【日時】</t>
  </si>
  <si>
    <t>2018/12/06 14:15:57</t>
  </si>
  <si>
    <t xml:space="preserve">【選択言語】 </t>
  </si>
  <si>
    <t>プロパティ</t>
    <phoneticPr fontId="4"/>
  </si>
  <si>
    <t>テキスト</t>
  </si>
  <si>
    <t>論理名</t>
  </si>
  <si>
    <t>必須</t>
    <rPh sb="0" eb="2">
      <t>ヒッス</t>
    </rPh>
    <phoneticPr fontId="4"/>
  </si>
  <si>
    <t>コントロール</t>
  </si>
  <si>
    <t>プロパティ</t>
  </si>
  <si>
    <t>メモ_テキスト</t>
  </si>
  <si>
    <t>－</t>
  </si>
  <si>
    <t>ファンクションボタン</t>
  </si>
  <si>
    <t>色</t>
    <rPh sb="0" eb="1">
      <t>イロ</t>
    </rPh>
    <phoneticPr fontId="4"/>
  </si>
  <si>
    <t>一般</t>
  </si>
  <si>
    <t>サイズ</t>
  </si>
  <si>
    <t>就業システム</t>
  </si>
  <si>
    <t>シート名</t>
  </si>
  <si>
    <t>会社ID＝ログイン会社ID</t>
  </si>
  <si>
    <t>表紙</t>
  </si>
  <si>
    <t>システム名</t>
  </si>
  <si>
    <t>2018/13/12 14:15:57</t>
  </si>
  <si>
    <t>A10_1</t>
  </si>
  <si>
    <t>B10_2</t>
  </si>
  <si>
    <t>×</t>
  </si>
  <si>
    <t>A10_2</t>
  </si>
  <si>
    <t>A11_1</t>
  </si>
  <si>
    <t>A11_2</t>
  </si>
  <si>
    <t>A11_3</t>
  </si>
  <si>
    <t>名称</t>
    <rPh sb="0" eb="2">
      <t>メイショウ</t>
    </rPh>
    <phoneticPr fontId="5"/>
  </si>
  <si>
    <t>B10_1</t>
  </si>
  <si>
    <t>B11_1</t>
  </si>
  <si>
    <t>B11_2</t>
  </si>
  <si>
    <t>B11_3</t>
  </si>
  <si>
    <t>B11_4</t>
  </si>
  <si>
    <t>B11_5</t>
  </si>
  <si>
    <t>B11_6</t>
  </si>
  <si>
    <t>B11_7</t>
  </si>
  <si>
    <t>B11_8</t>
  </si>
  <si>
    <t>B11_9</t>
  </si>
  <si>
    <t>B11_10</t>
  </si>
  <si>
    <t>B11_11</t>
  </si>
  <si>
    <t>B11_12</t>
  </si>
  <si>
    <t>B11_13</t>
  </si>
  <si>
    <t>A2_5</t>
  </si>
  <si>
    <t>【sheet名】</t>
  </si>
  <si>
    <t/>
  </si>
  <si>
    <t>KDW006</t>
  </si>
  <si>
    <t>HoiDD</t>
  </si>
  <si>
    <t>設定単位</t>
  </si>
  <si>
    <t>権限</t>
  </si>
  <si>
    <t>従業員向けのコメント</t>
  </si>
  <si>
    <t>日別実績の修正画面</t>
  </si>
  <si>
    <t>月別実績の修正画面</t>
  </si>
  <si>
    <t>月別実績のコメント</t>
    <rPh sb="0" eb="1">
      <t>ゲツ</t>
    </rPh>
    <rPh sb="1" eb="2">
      <t>ベツ</t>
    </rPh>
    <rPh sb="2" eb="4">
      <t>ジッセキ</t>
    </rPh>
    <phoneticPr fontId="5"/>
  </si>
  <si>
    <t>Universal-K</t>
  </si>
  <si>
    <t>ヘッダ部分</t>
  </si>
  <si>
    <t>機能名</t>
  </si>
  <si>
    <t>マスタリスト名</t>
  </si>
  <si>
    <t>項目</t>
  </si>
  <si>
    <t>値</t>
  </si>
  <si>
    <t>書式</t>
  </si>
  <si>
    <t>テストコメント</t>
  </si>
  <si>
    <t>左寄せ</t>
  </si>
  <si>
    <t>1/2/2019</t>
  </si>
  <si>
    <t>トリガー</t>
  </si>
  <si>
    <t>マスタリストを出力するとき</t>
  </si>
  <si>
    <t>抽出条件</t>
  </si>
  <si>
    <t>ドメインモデル: domain model</t>
    <phoneticPr fontId="10"/>
  </si>
  <si>
    <t>項目番号</t>
    <rPh sb="0" eb="2">
      <t>コウモク</t>
    </rPh>
    <rPh sb="2" eb="4">
      <t>バンゴウ</t>
    </rPh>
    <phoneticPr fontId="11"/>
  </si>
  <si>
    <t>論理名</t>
    <phoneticPr fontId="11"/>
  </si>
  <si>
    <t>備考</t>
    <rPh sb="0" eb="2">
      <t>ビコウ</t>
    </rPh>
    <phoneticPr fontId="10"/>
  </si>
  <si>
    <t>クラス名</t>
    <rPh sb="3" eb="4">
      <t>メイ</t>
    </rPh>
    <phoneticPr fontId="11"/>
  </si>
  <si>
    <t>属性名</t>
    <rPh sb="0" eb="2">
      <t>ゾクセイ</t>
    </rPh>
    <rPh sb="2" eb="3">
      <t>メイ</t>
    </rPh>
    <phoneticPr fontId="11"/>
  </si>
  <si>
    <t>コメント入力欄</t>
    <rPh sb="4" eb="6">
      <t>ニュウリョク</t>
    </rPh>
    <rPh sb="6" eb="7">
      <t>ラン</t>
    </rPh>
    <phoneticPr fontId="10"/>
  </si>
  <si>
    <t>コメント</t>
  </si>
  <si>
    <t>月別実績の修正の機能</t>
    <rPh sb="0" eb="2">
      <t>ツキベツ</t>
    </rPh>
    <rPh sb="2" eb="4">
      <t>ジッセキ</t>
    </rPh>
    <rPh sb="5" eb="7">
      <t>シュウセイ</t>
    </rPh>
    <rPh sb="8" eb="10">
      <t>キノウ</t>
    </rPh>
    <phoneticPr fontId="10"/>
  </si>
  <si>
    <t>画面/帳票</t>
  </si>
  <si>
    <t>大</t>
  </si>
  <si>
    <t>日別実績の機能制限</t>
    <phoneticPr fontId="5"/>
  </si>
  <si>
    <t>〇</t>
    <phoneticPr fontId="5"/>
  </si>
  <si>
    <t>３６協定情報を表示する</t>
  </si>
  <si>
    <t>フレックス勤務者のフレックス不足情報を表示する</t>
  </si>
  <si>
    <t>実績修正画面から呼び出す申請</t>
  </si>
  <si>
    <t>残業申請（早出）,残業申請（通常）,残業申請（早出・通常）</t>
    <phoneticPr fontId="5"/>
  </si>
  <si>
    <t>月別実績の機能制限</t>
  </si>
  <si>
    <t>ファイル名</t>
  </si>
  <si>
    <t>日別実績の修正の機能</t>
  </si>
  <si>
    <t>設定単位選択肢</t>
  </si>
  <si>
    <t>位置</t>
  </si>
  <si>
    <t>テキスト</t>
    <phoneticPr fontId="4"/>
  </si>
  <si>
    <t>×</t>
    <phoneticPr fontId="4"/>
  </si>
  <si>
    <t>論理名</t>
    <phoneticPr fontId="8"/>
  </si>
  <si>
    <t>True = "○" False = "-"</t>
  </si>
  <si>
    <t>コード</t>
    <phoneticPr fontId="5"/>
  </si>
  <si>
    <t>日別実績の登録</t>
  </si>
  <si>
    <t>0001</t>
    <phoneticPr fontId="5"/>
  </si>
  <si>
    <t>〇</t>
    <phoneticPr fontId="5"/>
  </si>
  <si>
    <t>0002</t>
    <phoneticPr fontId="5"/>
  </si>
  <si>
    <t>0003</t>
    <phoneticPr fontId="5"/>
  </si>
  <si>
    <t>：</t>
    <phoneticPr fontId="5"/>
  </si>
  <si>
    <t>A11_4</t>
  </si>
  <si>
    <t>コメント入力欄</t>
  </si>
  <si>
    <t>コード</t>
  </si>
  <si>
    <t>名称</t>
  </si>
  <si>
    <t>ロール</t>
    <phoneticPr fontId="10"/>
  </si>
  <si>
    <t>名称</t>
    <rPh sb="0" eb="2">
      <t>メイショウ</t>
    </rPh>
    <phoneticPr fontId="10"/>
  </si>
  <si>
    <t>勤務実績の機能</t>
    <rPh sb="0" eb="2">
      <t>キンム</t>
    </rPh>
    <rPh sb="2" eb="4">
      <t>ジッセキ</t>
    </rPh>
    <rPh sb="5" eb="7">
      <t>キノウ</t>
    </rPh>
    <phoneticPr fontId="10"/>
  </si>
  <si>
    <t>利用できる</t>
    <rPh sb="0" eb="2">
      <t>リヨウ</t>
    </rPh>
    <phoneticPr fontId="10"/>
  </si>
  <si>
    <t>担当権限</t>
  </si>
  <si>
    <t>部長権限</t>
  </si>
  <si>
    <t>課長権限</t>
  </si>
  <si>
    <t>実績修正画面で利用するフォーマット</t>
  </si>
  <si>
    <t>利用するフォーマット</t>
  </si>
  <si>
    <t>B12_1</t>
  </si>
  <si>
    <t>B12_2</t>
  </si>
  <si>
    <t>B12_3</t>
  </si>
  <si>
    <t>B12_4</t>
  </si>
  <si>
    <t>B12_5</t>
  </si>
  <si>
    <t>B12_6</t>
  </si>
  <si>
    <t>B12_7</t>
  </si>
  <si>
    <t>B12_8</t>
  </si>
  <si>
    <t>B12_9</t>
  </si>
  <si>
    <t>B12_10</t>
  </si>
  <si>
    <t>B12_11</t>
  </si>
  <si>
    <t>B12_12</t>
  </si>
  <si>
    <t>B12_13</t>
  </si>
  <si>
    <t>A12_1</t>
  </si>
  <si>
    <t>A12_2</t>
  </si>
  <si>
    <t>A12_3</t>
  </si>
  <si>
    <t>※1</t>
  </si>
  <si>
    <t>:残業申請（早出）</t>
  </si>
  <si>
    <t>:残業申請（通常）</t>
  </si>
  <si>
    <t>:残業申請（早出・通常）</t>
  </si>
  <si>
    <t>:休暇申請</t>
  </si>
  <si>
    <t>:勤務変更申請</t>
  </si>
  <si>
    <t>:出張申請</t>
  </si>
  <si>
    <t>:直行直帰申請</t>
  </si>
  <si>
    <t>:休出時間申請</t>
  </si>
  <si>
    <t>:打刻申請（レコーダイメージ）</t>
  </si>
  <si>
    <t>:時間年休申請</t>
  </si>
  <si>
    <t>:遅刻早退取消申請</t>
  </si>
  <si>
    <t>:振休振出申請</t>
  </si>
  <si>
    <t>#KDW006_88</t>
  </si>
  <si>
    <t>#KDW006_89</t>
  </si>
  <si>
    <t>#KDW006_90</t>
  </si>
  <si>
    <t>#KDW006_106</t>
  </si>
  <si>
    <t>#KDW006_107</t>
  </si>
  <si>
    <t>#KDW006_85</t>
  </si>
  <si>
    <t>勤怠項目前準備</t>
  </si>
  <si>
    <t>KDW006勤怠項目前準備_YYYYMMDDHHMMSS.xlsx</t>
  </si>
  <si>
    <t>共通 運用設定</t>
  </si>
  <si>
    <t>共通 運用設定(#KDW006_87)</t>
  </si>
  <si>
    <t>共通 機能制限</t>
  </si>
  <si>
    <t>共通 機能制限(#KDW006_91)</t>
  </si>
  <si>
    <t>共通 機能制限(KDW006_91)</t>
  </si>
  <si>
    <t>共通 権限別機能制限</t>
  </si>
  <si>
    <t>共通 権限別機能制限(#KDW006_105)</t>
  </si>
  <si>
    <t>共通 権限別機能制限(KDW006_105)</t>
  </si>
  <si>
    <t>KDW006勤怠項目前準備</t>
  </si>
  <si>
    <t>日別実績の修正 勤怠項目利用設定</t>
  </si>
  <si>
    <t>コード</t>
    <phoneticPr fontId="5"/>
  </si>
  <si>
    <t>項目</t>
    <rPh sb="0" eb="2">
      <t>コウモク</t>
    </rPh>
    <phoneticPr fontId="5"/>
  </si>
  <si>
    <t>利用区分</t>
  </si>
  <si>
    <t>本人修正設定</t>
  </si>
  <si>
    <t>本人以外修正設定</t>
  </si>
  <si>
    <t>0001</t>
    <phoneticPr fontId="5"/>
  </si>
  <si>
    <t>担当権限</t>
    <rPh sb="0" eb="2">
      <t>タントウ</t>
    </rPh>
    <rPh sb="2" eb="4">
      <t>ケンゲン</t>
    </rPh>
    <phoneticPr fontId="5"/>
  </si>
  <si>
    <t>1</t>
    <phoneticPr fontId="5"/>
  </si>
  <si>
    <t>予定勤務種類</t>
  </si>
  <si>
    <t>○</t>
  </si>
  <si>
    <t>2</t>
    <phoneticPr fontId="5"/>
  </si>
  <si>
    <t>予定就業時間帯</t>
  </si>
  <si>
    <t>5</t>
    <phoneticPr fontId="5"/>
  </si>
  <si>
    <t>予定出勤時刻1</t>
  </si>
  <si>
    <t>-</t>
  </si>
  <si>
    <t>6</t>
    <phoneticPr fontId="5"/>
  </si>
  <si>
    <t>予定退勤時刻1</t>
  </si>
  <si>
    <t>7</t>
    <phoneticPr fontId="5"/>
  </si>
  <si>
    <t>予定休憩開始時刻1</t>
  </si>
  <si>
    <t>：</t>
    <phoneticPr fontId="5"/>
  </si>
  <si>
    <t>450</t>
    <phoneticPr fontId="5"/>
  </si>
  <si>
    <t>備考1</t>
  </si>
  <si>
    <t>451</t>
    <phoneticPr fontId="5"/>
  </si>
  <si>
    <t>備考2</t>
  </si>
  <si>
    <t>0002</t>
    <phoneticPr fontId="5"/>
  </si>
  <si>
    <t>部長権限</t>
    <rPh sb="0" eb="2">
      <t>ブチョウ</t>
    </rPh>
    <rPh sb="2" eb="4">
      <t>ケンゲン</t>
    </rPh>
    <phoneticPr fontId="5"/>
  </si>
  <si>
    <t>日別実績の修正 エラーアラーム設定 追加した項目を表示する</t>
  </si>
  <si>
    <t>ヘッダー色</t>
    <rPh sb="4" eb="5">
      <t>イロ</t>
    </rPh>
    <phoneticPr fontId="5"/>
  </si>
  <si>
    <t>丸め単位</t>
    <rPh sb="0" eb="1">
      <t>マル</t>
    </rPh>
    <rPh sb="2" eb="4">
      <t>タンイ</t>
    </rPh>
    <phoneticPr fontId="5"/>
  </si>
  <si>
    <t>ffff00</t>
    <phoneticPr fontId="5"/>
  </si>
  <si>
    <t>1分</t>
    <rPh sb="1" eb="2">
      <t>フン</t>
    </rPh>
    <phoneticPr fontId="5"/>
  </si>
  <si>
    <t>2</t>
  </si>
  <si>
    <t>00ffff</t>
    <phoneticPr fontId="5"/>
  </si>
  <si>
    <t>3</t>
  </si>
  <si>
    <t>ff00ff</t>
    <phoneticPr fontId="5"/>
  </si>
  <si>
    <t>使用区分</t>
    <rPh sb="0" eb="2">
      <t>シヨウ</t>
    </rPh>
    <rPh sb="2" eb="4">
      <t>クブン</t>
    </rPh>
    <phoneticPr fontId="5"/>
  </si>
  <si>
    <t>設定 区分</t>
    <phoneticPr fontId="5"/>
  </si>
  <si>
    <t>設定 備考入力でエラーを解除する</t>
    <phoneticPr fontId="5"/>
  </si>
  <si>
    <t>設定 備考NO</t>
    <phoneticPr fontId="5"/>
  </si>
  <si>
    <t>設定 色表示対象項目</t>
    <phoneticPr fontId="5"/>
  </si>
  <si>
    <t>設定 メッセージ色</t>
    <phoneticPr fontId="5"/>
  </si>
  <si>
    <t>設定 表示するメッセージ</t>
    <phoneticPr fontId="5"/>
  </si>
  <si>
    <t>設定 メッセージを太字にする</t>
    <phoneticPr fontId="5"/>
  </si>
  <si>
    <t>チェック対象範囲設定 雇用</t>
    <phoneticPr fontId="5"/>
  </si>
  <si>
    <t>チェック対象範囲設定 雇用 選択内容</t>
    <rPh sb="14" eb="16">
      <t>センタク</t>
    </rPh>
    <rPh sb="16" eb="18">
      <t>ナイヨウ</t>
    </rPh>
    <phoneticPr fontId="5"/>
  </si>
  <si>
    <t>チェック対象範囲設定 分類</t>
    <phoneticPr fontId="5"/>
  </si>
  <si>
    <t>チェック対象範囲設定 分類 選択内容</t>
    <phoneticPr fontId="5"/>
  </si>
  <si>
    <t>チェック対象範囲設定 職位</t>
    <phoneticPr fontId="5"/>
  </si>
  <si>
    <t>チェック対象範囲設定 職位 選択内容</t>
    <phoneticPr fontId="5"/>
  </si>
  <si>
    <t>チェック対象範囲設定 勤務種別</t>
    <phoneticPr fontId="5"/>
  </si>
  <si>
    <t>チェック対象範囲設定 勤務種別 選択内容</t>
    <phoneticPr fontId="5"/>
  </si>
  <si>
    <t>条件設定1 勤務種類</t>
    <phoneticPr fontId="5"/>
  </si>
  <si>
    <t>条件設定1 就業時間帯</t>
    <phoneticPr fontId="5"/>
  </si>
  <si>
    <t>条件設定1 予定に対する条件 勤務種類</t>
    <phoneticPr fontId="5"/>
  </si>
  <si>
    <t>条件設定1 予定に対する条件 就業時</t>
    <phoneticPr fontId="5"/>
  </si>
  <si>
    <t>条件設定1 実績に対する条件 予定との条件</t>
    <phoneticPr fontId="5"/>
  </si>
  <si>
    <t>条件設定1 実績に対する条件 勤務種類</t>
    <phoneticPr fontId="5"/>
  </si>
  <si>
    <t>条件設定1 実績に対する条件 就業時間帯</t>
    <phoneticPr fontId="5"/>
  </si>
  <si>
    <t>条件設定2 グループ１内での条件</t>
    <phoneticPr fontId="5"/>
  </si>
  <si>
    <t>条件設定2 グループ１ 計算式</t>
    <phoneticPr fontId="5"/>
  </si>
  <si>
    <t>条件設定2 グループ２</t>
    <phoneticPr fontId="5"/>
  </si>
  <si>
    <t>条件設定2 グループ２内での条件</t>
    <phoneticPr fontId="5"/>
  </si>
  <si>
    <t>条件設定2 グループ２ 計算式</t>
    <phoneticPr fontId="5"/>
  </si>
  <si>
    <t>条件設定2 グループ１とグループ２の条件</t>
    <phoneticPr fontId="5"/>
  </si>
  <si>
    <t>申請</t>
  </si>
  <si>
    <t>001</t>
  </si>
  <si>
    <t>エラーアラーム</t>
    <phoneticPr fontId="5"/>
  </si>
  <si>
    <t>使用する</t>
    <rPh sb="0" eb="2">
      <t>シヨウ</t>
    </rPh>
    <phoneticPr fontId="5"/>
  </si>
  <si>
    <t>アラーム</t>
  </si>
  <si>
    <t>解除する</t>
  </si>
  <si>
    <t xml:space="preserve">予定休憩開始時刻1 </t>
  </si>
  <si>
    <t>テストメモ欄</t>
    <rPh sb="5" eb="6">
      <t>ラン</t>
    </rPh>
    <phoneticPr fontId="5"/>
  </si>
  <si>
    <t>001正社員,002シナリオ,003MK締３雇用１,004MK締１に,006MK締３に,007MK締２に</t>
    <phoneticPr fontId="5"/>
  </si>
  <si>
    <t>00001MK職位02,00002労働組合担当,00003１１上長シナリオ</t>
    <phoneticPr fontId="5"/>
  </si>
  <si>
    <t>00100001営業残業(9:00-17:30),00100002Ｉﾜｰｸ(9:00-17:30）,00100003Ｅﾌﾚｯｸｽ(9:00-17:30）</t>
  </si>
  <si>
    <t>予定と実績の比較をしない</t>
  </si>
  <si>
    <t>001出勤,002年休+代休,003ストック休暇,004土曜休日</t>
    <phoneticPr fontId="5"/>
  </si>
  <si>
    <t>001通常,002通常２,003通常３</t>
    <phoneticPr fontId="5"/>
  </si>
  <si>
    <t>AND</t>
    <phoneticPr fontId="5"/>
  </si>
  <si>
    <t>002祝日,003半日年休,004年休,005日曜休日,006土曜休日,007欠勤控除</t>
    <phoneticPr fontId="5"/>
  </si>
  <si>
    <t>003通常３,101代休あり,102フレックス,002通常２</t>
    <phoneticPr fontId="5"/>
  </si>
  <si>
    <t>OR</t>
    <phoneticPr fontId="5"/>
  </si>
  <si>
    <t>休憩回数+任意項目４１＝10</t>
  </si>
  <si>
    <t>計算遅刻時間1＞計算早退時間1設定クリア</t>
  </si>
  <si>
    <t>予定休憩終了時刻5入力されていない</t>
  </si>
  <si>
    <t>AND</t>
  </si>
  <si>
    <t>任意項目４１+任意項目４３＜25</t>
  </si>
  <si>
    <t>1≦任意項目７３+任意項目７７≦99999</t>
  </si>
  <si>
    <t>予定休憩開始時刻8入力されている</t>
  </si>
  <si>
    <t>残業申請（通常）,休暇申請,直行直帰申請</t>
  </si>
  <si>
    <t>002</t>
    <phoneticPr fontId="5"/>
  </si>
  <si>
    <t>エラー２</t>
    <phoneticPr fontId="5"/>
  </si>
  <si>
    <t>その他</t>
    <rPh sb="2" eb="3">
      <t>タ</t>
    </rPh>
    <phoneticPr fontId="5"/>
  </si>
  <si>
    <t>00100002Ｉﾜｰｸ(9:00-17:30）,00100003Ｅﾌﾚｯｸｽ(9:00-17:30）</t>
  </si>
  <si>
    <t>予定と実績が同じものを抽出する</t>
  </si>
  <si>
    <t>予定と実績が異なるものを抽出する</t>
  </si>
  <si>
    <t>002年休+代休</t>
    <phoneticPr fontId="5"/>
  </si>
  <si>
    <t>002通常２,003通常３</t>
    <phoneticPr fontId="5"/>
  </si>
  <si>
    <t>102フレックス</t>
    <phoneticPr fontId="5"/>
  </si>
  <si>
    <t>休暇申請,勤務変更申請,直行直帰申請,休出時間申請,振休振出申請</t>
  </si>
  <si>
    <t>003</t>
    <phoneticPr fontId="5"/>
  </si>
  <si>
    <t>エラー３</t>
    <phoneticPr fontId="5"/>
  </si>
  <si>
    <t>エラー</t>
  </si>
  <si>
    <t>解除しない</t>
    <phoneticPr fontId="5"/>
  </si>
  <si>
    <t>0000000001分類1</t>
    <phoneticPr fontId="5"/>
  </si>
  <si>
    <t>003ストック休暇,004土曜休日</t>
    <phoneticPr fontId="5"/>
  </si>
  <si>
    <t>001通常,002通常２</t>
    <phoneticPr fontId="5"/>
  </si>
  <si>
    <t>006土曜休日,007欠勤控除</t>
    <phoneticPr fontId="5"/>
  </si>
  <si>
    <t>残業申請（早出）</t>
  </si>
  <si>
    <t>申請</t>
    <rPh sb="0" eb="2">
      <t>シンセイ</t>
    </rPh>
    <phoneticPr fontId="5"/>
  </si>
  <si>
    <t>出退勤打刻漏れ</t>
  </si>
  <si>
    <t>002</t>
  </si>
  <si>
    <t>PCログ打刻漏れ</t>
  </si>
  <si>
    <t>003</t>
  </si>
  <si>
    <t>入退門打刻漏れ</t>
  </si>
  <si>
    <t>日次項目 名称</t>
    <phoneticPr fontId="5"/>
  </si>
  <si>
    <t>月次項目</t>
  </si>
  <si>
    <t>0000000010</t>
  </si>
  <si>
    <t>営業残業(9:00-17:30)</t>
  </si>
  <si>
    <t>1</t>
    <phoneticPr fontId="5"/>
  </si>
  <si>
    <t>勤怠基本</t>
    <rPh sb="0" eb="2">
      <t>キンタイ</t>
    </rPh>
    <rPh sb="2" eb="4">
      <t>キホン</t>
    </rPh>
    <phoneticPr fontId="5"/>
  </si>
  <si>
    <t>29出勤時刻1</t>
    <phoneticPr fontId="5"/>
  </si>
  <si>
    <t>2法定労働時間,3週割増合計時間,4月間割増合計時間,5フレックス時間,6計算フレックス時間,7事前フレ時間</t>
  </si>
  <si>
    <t>残業</t>
    <rPh sb="0" eb="2">
      <t>ザンギョウ</t>
    </rPh>
    <phoneticPr fontId="5"/>
  </si>
  <si>
    <t>26勤務種類,27就業時間帯,28出勤場所1,29出勤時刻1</t>
  </si>
  <si>
    <t>実績予定</t>
    <rPh sb="0" eb="2">
      <t>ジッセキ</t>
    </rPh>
    <rPh sb="2" eb="4">
      <t>ヨテイ</t>
    </rPh>
    <phoneticPr fontId="5"/>
  </si>
  <si>
    <t>26勤務種類,28出勤場所1,29出勤時刻1</t>
    <phoneticPr fontId="5"/>
  </si>
  <si>
    <t>0000000110</t>
  </si>
  <si>
    <t>Ｉﾜｰｸ(9:00-17:30）</t>
  </si>
  <si>
    <t>順</t>
  </si>
  <si>
    <t>1</t>
  </si>
  <si>
    <t>2</t>
    <phoneticPr fontId="5"/>
  </si>
  <si>
    <t>1出勤から変更可能な勤務種類初期値</t>
  </si>
  <si>
    <t>2法定内休日から変更可能な勤務種類初期値</t>
  </si>
  <si>
    <t>3法定外休日から変更可能な勤務種類初期値</t>
  </si>
  <si>
    <t>4法定外休日(祝)から変更可能な勤務種類初期値</t>
  </si>
  <si>
    <t>5項目名称</t>
    <rPh sb="1" eb="3">
      <t>コウモク</t>
    </rPh>
    <rPh sb="3" eb="5">
      <t>メイショウ</t>
    </rPh>
    <phoneticPr fontId="5"/>
  </si>
  <si>
    <t>5選択内容</t>
    <rPh sb="1" eb="3">
      <t>センタク</t>
    </rPh>
    <rPh sb="3" eb="5">
      <t>ナイヨウ</t>
    </rPh>
    <phoneticPr fontId="5"/>
  </si>
  <si>
    <t>6項目名称</t>
    <rPh sb="1" eb="3">
      <t>コウモク</t>
    </rPh>
    <phoneticPr fontId="5"/>
  </si>
  <si>
    <t>6選択内容</t>
    <rPh sb="1" eb="3">
      <t>センタク</t>
    </rPh>
    <phoneticPr fontId="5"/>
  </si>
  <si>
    <t>7項目名称</t>
    <rPh sb="1" eb="3">
      <t>コウモク</t>
    </rPh>
    <phoneticPr fontId="5"/>
  </si>
  <si>
    <t>7選択内容</t>
    <rPh sb="1" eb="3">
      <t>センタク</t>
    </rPh>
    <phoneticPr fontId="5"/>
  </si>
  <si>
    <t>8項目名称</t>
    <rPh sb="1" eb="3">
      <t>コウモク</t>
    </rPh>
    <phoneticPr fontId="5"/>
  </si>
  <si>
    <t>8選択内容</t>
    <rPh sb="1" eb="3">
      <t>センタク</t>
    </rPh>
    <phoneticPr fontId="5"/>
  </si>
  <si>
    <t>9項目名称</t>
    <rPh sb="1" eb="3">
      <t>コウモク</t>
    </rPh>
    <phoneticPr fontId="5"/>
  </si>
  <si>
    <t>9選択内容</t>
    <rPh sb="1" eb="3">
      <t>センタク</t>
    </rPh>
    <phoneticPr fontId="5"/>
  </si>
  <si>
    <t>10項目名称</t>
    <rPh sb="2" eb="4">
      <t>コウモク</t>
    </rPh>
    <phoneticPr fontId="5"/>
  </si>
  <si>
    <t>10選択内容</t>
    <rPh sb="2" eb="4">
      <t>センタク</t>
    </rPh>
    <phoneticPr fontId="5"/>
  </si>
  <si>
    <t>00001</t>
    <phoneticPr fontId="5"/>
  </si>
  <si>
    <t>正社員</t>
    <rPh sb="0" eb="3">
      <t>セイシャイン</t>
    </rPh>
    <phoneticPr fontId="5"/>
  </si>
  <si>
    <t>no month</t>
    <phoneticPr fontId="5"/>
  </si>
  <si>
    <t>no1</t>
    <phoneticPr fontId="5"/>
  </si>
  <si>
    <t>法定外休日から変更可能</t>
    <phoneticPr fontId="5"/>
  </si>
  <si>
    <t>法定外休日(祝)から変更</t>
    <phoneticPr fontId="5"/>
  </si>
  <si>
    <t>00002</t>
    <phoneticPr fontId="5"/>
  </si>
  <si>
    <t>アルバイト</t>
    <phoneticPr fontId="5"/>
  </si>
  <si>
    <t>集計日数</t>
  </si>
  <si>
    <t>法定労働時間</t>
  </si>
  <si>
    <t>週割増合計時間</t>
  </si>
  <si>
    <t>4</t>
  </si>
  <si>
    <t>月間割増合計時間</t>
  </si>
  <si>
    <t>5</t>
  </si>
  <si>
    <t>フレックス時間</t>
  </si>
  <si>
    <t>Sheet選択</t>
    <phoneticPr fontId="5"/>
  </si>
  <si>
    <t>名称</t>
    <phoneticPr fontId="5"/>
  </si>
  <si>
    <t>月次項目 項目</t>
    <rPh sb="0" eb="1">
      <t>ツキ</t>
    </rPh>
    <rPh sb="5" eb="7">
      <t>コウモク</t>
    </rPh>
    <phoneticPr fontId="5"/>
  </si>
  <si>
    <t>1集計日数,2法定労働時間,3週割増合計時間,5フレックス時間,6計算フレックス,7事前フレ時間,8フレックス法定内時間,9フレックス法定外時間,10フレックス超過時間,11フレックス不足時間</t>
  </si>
  <si>
    <t>1集計日数,2法定労働時間,3週割増合計時間</t>
    <phoneticPr fontId="5"/>
  </si>
  <si>
    <t>5フレックス時間,6計算フレックス,7事前フレ時間,8フレックス法定内時間,9フレックス法定外時間,10フレックス超過時間,11フレックス不足時間</t>
    <phoneticPr fontId="5"/>
  </si>
  <si>
    <t>5フレックス時間,6計算フレックス,7事前フレ時間,8フレックス法定内時間,9フレックス法定外時間,10フレックス超過時間</t>
    <phoneticPr fontId="5"/>
  </si>
  <si>
    <t>月別実績の修正 表示フォーマットの登録</t>
  </si>
  <si>
    <t>C10_1</t>
  </si>
  <si>
    <t>C10_2</t>
  </si>
  <si>
    <t>C10_3</t>
  </si>
  <si>
    <t>C11_1</t>
  </si>
  <si>
    <t>C11_2</t>
  </si>
  <si>
    <t>C11_3</t>
  </si>
  <si>
    <t>D10_1</t>
  </si>
  <si>
    <t>D10_2</t>
  </si>
  <si>
    <t>D10_3</t>
  </si>
  <si>
    <t>D10_4</t>
  </si>
  <si>
    <t>D10_5</t>
  </si>
  <si>
    <t>D10_6</t>
  </si>
  <si>
    <t>D10_7</t>
  </si>
  <si>
    <t>D11_1</t>
  </si>
  <si>
    <t>D11_2</t>
  </si>
  <si>
    <t>D11_3</t>
  </si>
  <si>
    <t>D11_4</t>
  </si>
  <si>
    <t>D11_5</t>
  </si>
  <si>
    <t>D11_6</t>
  </si>
  <si>
    <t>D11_7</t>
  </si>
  <si>
    <t>E10_1</t>
  </si>
  <si>
    <t>E10_2</t>
  </si>
  <si>
    <t>E10_3</t>
  </si>
  <si>
    <t>E10_4</t>
  </si>
  <si>
    <t>E11_1</t>
  </si>
  <si>
    <t>E11_2</t>
  </si>
  <si>
    <t>E11_3</t>
  </si>
  <si>
    <t>E11_4</t>
  </si>
  <si>
    <t>F10_1</t>
  </si>
  <si>
    <t>F10_2</t>
  </si>
  <si>
    <t>F10_3</t>
  </si>
  <si>
    <t>F10_4</t>
  </si>
  <si>
    <t>F10_5</t>
  </si>
  <si>
    <t>F10_6</t>
  </si>
  <si>
    <t>F10_7</t>
  </si>
  <si>
    <t>F10_8</t>
  </si>
  <si>
    <t>F10_9</t>
  </si>
  <si>
    <t>F10_10</t>
  </si>
  <si>
    <t>F10_11</t>
  </si>
  <si>
    <t>F10_12</t>
  </si>
  <si>
    <t>F10_13</t>
  </si>
  <si>
    <t>F10_14</t>
  </si>
  <si>
    <t>F10_15</t>
  </si>
  <si>
    <t>F10_16</t>
  </si>
  <si>
    <t>F10_17</t>
  </si>
  <si>
    <t>F10_18</t>
  </si>
  <si>
    <t>F10_19</t>
  </si>
  <si>
    <t>F10_20</t>
  </si>
  <si>
    <t>F10_21</t>
  </si>
  <si>
    <t>F10_22</t>
  </si>
  <si>
    <t>F10_23</t>
  </si>
  <si>
    <t>F10_24</t>
  </si>
  <si>
    <t>F10_25</t>
  </si>
  <si>
    <t>F10_26</t>
  </si>
  <si>
    <t>F10_27</t>
  </si>
  <si>
    <t>F10_28</t>
  </si>
  <si>
    <t>F10_29</t>
  </si>
  <si>
    <t>F10_30</t>
  </si>
  <si>
    <t>F10_31</t>
  </si>
  <si>
    <t>F10_32</t>
  </si>
  <si>
    <t>F10_33</t>
  </si>
  <si>
    <t>F10_34</t>
  </si>
  <si>
    <t>F10_35</t>
  </si>
  <si>
    <t>F10_36</t>
  </si>
  <si>
    <t>F10_37</t>
  </si>
  <si>
    <t>F10_38</t>
  </si>
  <si>
    <t>F10_39</t>
  </si>
  <si>
    <t>F10_40</t>
  </si>
  <si>
    <t>F11_1</t>
  </si>
  <si>
    <t>F11_2</t>
  </si>
  <si>
    <t>F11_3</t>
  </si>
  <si>
    <t>F11_4</t>
  </si>
  <si>
    <t>F11_5</t>
  </si>
  <si>
    <t>F11_6</t>
  </si>
  <si>
    <t>F11_7</t>
  </si>
  <si>
    <t>F11_8</t>
  </si>
  <si>
    <t>F11_9</t>
  </si>
  <si>
    <t>F11_10</t>
  </si>
  <si>
    <t>F11_11</t>
  </si>
  <si>
    <t>F11_12</t>
  </si>
  <si>
    <t>F11_13</t>
  </si>
  <si>
    <t>F11_14</t>
  </si>
  <si>
    <t>F11_15</t>
  </si>
  <si>
    <t>F11_16</t>
  </si>
  <si>
    <t>F11_17</t>
  </si>
  <si>
    <t>F11_18</t>
  </si>
  <si>
    <t>F11_19</t>
  </si>
  <si>
    <t>F11_20</t>
  </si>
  <si>
    <t>F11_21</t>
  </si>
  <si>
    <t>F11_22</t>
  </si>
  <si>
    <t>F11_23</t>
  </si>
  <si>
    <t>F11_24</t>
  </si>
  <si>
    <t>F11_25</t>
  </si>
  <si>
    <t>F11_26</t>
  </si>
  <si>
    <t>F11_27</t>
  </si>
  <si>
    <t>F11_28</t>
  </si>
  <si>
    <t>F11_29</t>
  </si>
  <si>
    <t>F11_30</t>
  </si>
  <si>
    <t>F11_31</t>
  </si>
  <si>
    <t>F11_32</t>
  </si>
  <si>
    <t>F11_33</t>
  </si>
  <si>
    <t>F11_34</t>
  </si>
  <si>
    <t>F11_35</t>
  </si>
  <si>
    <t>F11_36</t>
  </si>
  <si>
    <t>F11_37</t>
  </si>
  <si>
    <t>F11_38</t>
  </si>
  <si>
    <t>F11_39</t>
  </si>
  <si>
    <t>F11_40</t>
  </si>
  <si>
    <t>G10_1</t>
  </si>
  <si>
    <t>G10_2</t>
  </si>
  <si>
    <t>G10_3</t>
  </si>
  <si>
    <t>G10_4</t>
  </si>
  <si>
    <t>G11_1</t>
  </si>
  <si>
    <t>G11_2</t>
  </si>
  <si>
    <t>G11_3</t>
  </si>
  <si>
    <t>G11_4</t>
  </si>
  <si>
    <t>日別実績の修正 エラーアラーム設定 システム固定項目を表示する</t>
  </si>
  <si>
    <t>日別実績の修正 表示フォーマットの登録</t>
  </si>
  <si>
    <t>H10_1</t>
  </si>
  <si>
    <t>H10_2</t>
  </si>
  <si>
    <t>H10_3</t>
  </si>
  <si>
    <t>H10_4</t>
  </si>
  <si>
    <t>H10_5</t>
  </si>
  <si>
    <t>H10_6</t>
  </si>
  <si>
    <t>H11_1</t>
  </si>
  <si>
    <t>H11_2</t>
  </si>
  <si>
    <t>H11_3</t>
  </si>
  <si>
    <t>H11_4</t>
  </si>
  <si>
    <t>H11_5</t>
  </si>
  <si>
    <t>H11_6</t>
  </si>
  <si>
    <t>I10_1</t>
  </si>
  <si>
    <t>I10_2</t>
  </si>
  <si>
    <t>I10_3</t>
  </si>
  <si>
    <t>I11_1</t>
  </si>
  <si>
    <t>I11_2</t>
  </si>
  <si>
    <t>I11_3</t>
  </si>
  <si>
    <t>日別実績の修正 表示フォーマットの登録 並び順</t>
  </si>
  <si>
    <t>J10_1</t>
  </si>
  <si>
    <t>J10_2</t>
  </si>
  <si>
    <t>J10_3</t>
  </si>
  <si>
    <t>J10_4</t>
  </si>
  <si>
    <t>J10_5</t>
  </si>
  <si>
    <t>J10_6</t>
  </si>
  <si>
    <t>J10_7</t>
  </si>
  <si>
    <t>J10_8</t>
  </si>
  <si>
    <t>J10_9</t>
  </si>
  <si>
    <t>J10_10</t>
  </si>
  <si>
    <t>J10_11</t>
  </si>
  <si>
    <t>J10_12</t>
  </si>
  <si>
    <t>J10_13</t>
  </si>
  <si>
    <t>J10_14</t>
  </si>
  <si>
    <t>J10_15</t>
  </si>
  <si>
    <t>J10_16</t>
  </si>
  <si>
    <t>J10_17</t>
  </si>
  <si>
    <t>J10_18</t>
  </si>
  <si>
    <t>J11_1</t>
  </si>
  <si>
    <t>J11_2</t>
  </si>
  <si>
    <t>J11_3</t>
  </si>
  <si>
    <t>J11_4</t>
  </si>
  <si>
    <t>J11_5</t>
  </si>
  <si>
    <t>J11_6</t>
  </si>
  <si>
    <t>J11_7</t>
  </si>
  <si>
    <t>J11_8</t>
  </si>
  <si>
    <t>J11_9</t>
  </si>
  <si>
    <t>J11_10</t>
  </si>
  <si>
    <t>J11_11</t>
  </si>
  <si>
    <t>J11_12</t>
  </si>
  <si>
    <t>J11_13</t>
  </si>
  <si>
    <t>J11_14</t>
  </si>
  <si>
    <t>J11_15</t>
  </si>
  <si>
    <t>J11_16</t>
  </si>
  <si>
    <t>J11_17</t>
  </si>
  <si>
    <t>J11_18</t>
  </si>
  <si>
    <t>日別実績の修正 勤務種類の制御</t>
  </si>
  <si>
    <t>月別実績の修正 勤怠項目利用設定</t>
  </si>
  <si>
    <t>K10_1</t>
  </si>
  <si>
    <t>K10_2</t>
  </si>
  <si>
    <t>K10_3</t>
  </si>
  <si>
    <t>K10_4</t>
  </si>
  <si>
    <t>K10_5</t>
  </si>
  <si>
    <t>K10_6</t>
  </si>
  <si>
    <t>K10_7</t>
  </si>
  <si>
    <t>K11_1</t>
  </si>
  <si>
    <t>K11_2</t>
  </si>
  <si>
    <t>K11_3</t>
  </si>
  <si>
    <t>K11_4</t>
  </si>
  <si>
    <t>K11_5</t>
  </si>
  <si>
    <t>K11_6</t>
  </si>
  <si>
    <t>K11_7</t>
  </si>
  <si>
    <t>月別実績の修正 勤怠項目表示制御</t>
  </si>
  <si>
    <t>L10_1</t>
  </si>
  <si>
    <t>L10_2</t>
  </si>
  <si>
    <t>L10_3</t>
  </si>
  <si>
    <t>L10_4</t>
  </si>
  <si>
    <t>L11_1</t>
  </si>
  <si>
    <t>L11_2</t>
  </si>
  <si>
    <t>L11_3</t>
  </si>
  <si>
    <t>L11_4</t>
  </si>
  <si>
    <t>M10_1</t>
  </si>
  <si>
    <t>M10_2</t>
  </si>
  <si>
    <t>M10_3</t>
  </si>
  <si>
    <t>M10_4</t>
  </si>
  <si>
    <t>M10_5</t>
  </si>
  <si>
    <t>M11_1</t>
  </si>
  <si>
    <t>M11_2</t>
  </si>
  <si>
    <t>M11_3</t>
  </si>
  <si>
    <t>M11_4</t>
  </si>
  <si>
    <t>M11_5</t>
  </si>
  <si>
    <t>N10_1</t>
  </si>
  <si>
    <t>N10_2</t>
  </si>
  <si>
    <t>N10_3</t>
  </si>
  <si>
    <t>N11_1</t>
  </si>
  <si>
    <t>N11_2</t>
  </si>
  <si>
    <t>N11_3</t>
  </si>
  <si>
    <t>ロール</t>
  </si>
  <si>
    <t>日次の勤怠項目</t>
    <rPh sb="0" eb="2">
      <t>ニチジ</t>
    </rPh>
    <rPh sb="3" eb="5">
      <t>キンタイ</t>
    </rPh>
    <rPh sb="5" eb="7">
      <t>コウモク</t>
    </rPh>
    <phoneticPr fontId="8"/>
  </si>
  <si>
    <t>日次の勤怠項目</t>
  </si>
  <si>
    <t>表示番号</t>
  </si>
  <si>
    <t>日次の勤怠項目の制御</t>
    <phoneticPr fontId="8"/>
  </si>
  <si>
    <t>日別実績のヘッダ背景色</t>
  </si>
  <si>
    <t>勤務実績のエラーアラーム</t>
    <rPh sb="0" eb="2">
      <t>キンム</t>
    </rPh>
    <rPh sb="2" eb="4">
      <t>ジッセキ</t>
    </rPh>
    <phoneticPr fontId="10"/>
  </si>
  <si>
    <t>区分</t>
    <rPh sb="0" eb="2">
      <t>クブン</t>
    </rPh>
    <phoneticPr fontId="10"/>
  </si>
  <si>
    <t>備考欄NO</t>
    <phoneticPr fontId="10"/>
  </si>
  <si>
    <t>エラー表示項目</t>
    <rPh sb="3" eb="5">
      <t>ヒョウジ</t>
    </rPh>
    <rPh sb="5" eb="7">
      <t>コウモク</t>
    </rPh>
    <phoneticPr fontId="10"/>
  </si>
  <si>
    <t>日次の勤怠項目</t>
    <rPh sb="0" eb="2">
      <t>ニチジ</t>
    </rPh>
    <rPh sb="3" eb="7">
      <t>キンタイコウモク</t>
    </rPh>
    <phoneticPr fontId="10"/>
  </si>
  <si>
    <t>勤務実績のエラーアラーム．メッセージの表示方法</t>
    <rPh sb="0" eb="2">
      <t>キンム</t>
    </rPh>
    <rPh sb="2" eb="4">
      <t>ジッセキ</t>
    </rPh>
    <rPh sb="19" eb="21">
      <t>ヒョウジ</t>
    </rPh>
    <rPh sb="21" eb="23">
      <t>ホウホウ</t>
    </rPh>
    <phoneticPr fontId="10"/>
  </si>
  <si>
    <t>メッセージの色</t>
    <rPh sb="6" eb="7">
      <t>イロ</t>
    </rPh>
    <phoneticPr fontId="10"/>
  </si>
  <si>
    <t>勤務実績のエラーアラームチェック</t>
    <rPh sb="0" eb="2">
      <t>キンム</t>
    </rPh>
    <rPh sb="2" eb="4">
      <t>ジッセキ</t>
    </rPh>
    <phoneticPr fontId="10"/>
  </si>
  <si>
    <t>表示メッセージ</t>
    <rPh sb="0" eb="2">
      <t>ヒョウジ</t>
    </rPh>
    <phoneticPr fontId="10"/>
  </si>
  <si>
    <t>メッセージを太字にする</t>
    <rPh sb="6" eb="8">
      <t>フトジ</t>
    </rPh>
    <phoneticPr fontId="10"/>
  </si>
  <si>
    <t>勤務種類の条件を使用する</t>
    <rPh sb="0" eb="4">
      <t>キンムシュルイ</t>
    </rPh>
    <phoneticPr fontId="10"/>
  </si>
  <si>
    <t>対象の勤務種類一覧</t>
  </si>
  <si>
    <t>就業時間帯の条件を使用する</t>
  </si>
  <si>
    <t>対象の就業時間帯</t>
  </si>
  <si>
    <t>しぼり込む</t>
  </si>
  <si>
    <t>対象の勤務種類</t>
  </si>
  <si>
    <t>対象の勤務種類一覧</t>
    <phoneticPr fontId="10"/>
  </si>
  <si>
    <t>エラー発生時に呼び出す申請一覧</t>
  </si>
  <si>
    <t>勤怠項目の複合エラーアラーム条件</t>
    <phoneticPr fontId="10"/>
  </si>
  <si>
    <t>条件間の演算子</t>
    <phoneticPr fontId="10"/>
  </si>
  <si>
    <t>勤怠項目に対する条件</t>
  </si>
  <si>
    <t>勤怠項目のエラーアラーム条件</t>
    <phoneticPr fontId="10"/>
  </si>
  <si>
    <t>データがあったらTRUE</t>
  </si>
  <si>
    <t>チェック対象とチェック条件から式を作成</t>
    <rPh sb="4" eb="6">
      <t>タイショウ</t>
    </rPh>
    <rPh sb="11" eb="13">
      <t>ジョウケン</t>
    </rPh>
    <rPh sb="15" eb="16">
      <t>シキ</t>
    </rPh>
    <rPh sb="17" eb="19">
      <t>サクセイ</t>
    </rPh>
    <phoneticPr fontId="10"/>
  </si>
  <si>
    <t>グループ2</t>
  </si>
  <si>
    <t>データがあるかどうか</t>
    <phoneticPr fontId="10"/>
  </si>
  <si>
    <t>勤務種類の条件</t>
    <rPh sb="0" eb="2">
      <t>キンム</t>
    </rPh>
    <rPh sb="2" eb="4">
      <t>シュルイ</t>
    </rPh>
    <rPh sb="5" eb="7">
      <t>ジョウケン</t>
    </rPh>
    <phoneticPr fontId="10"/>
  </si>
  <si>
    <t>予実比較による絞り込み方法</t>
    <rPh sb="0" eb="4">
      <t>ヨジツヒカク</t>
    </rPh>
    <rPh sb="7" eb="8">
      <t>シボ</t>
    </rPh>
    <rPh sb="9" eb="10">
      <t>コ</t>
    </rPh>
    <rPh sb="11" eb="13">
      <t>ホウホウ</t>
    </rPh>
    <phoneticPr fontId="10"/>
  </si>
  <si>
    <t>就業時間帯の条件</t>
    <phoneticPr fontId="10"/>
  </si>
  <si>
    <t>勤務実績のエラーアラームチェック．勤務種類の条件</t>
    <rPh sb="17" eb="19">
      <t>キンム</t>
    </rPh>
    <rPh sb="19" eb="21">
      <t>シュルイ</t>
    </rPh>
    <phoneticPr fontId="10"/>
  </si>
  <si>
    <t>勤務実績のエラーアラームチェック．就業時間帯の条件</t>
    <phoneticPr fontId="10"/>
  </si>
  <si>
    <t>勤務実績のエラーアラームチェック．対象の勤務種類</t>
    <phoneticPr fontId="10"/>
  </si>
  <si>
    <t>勤務実績のエラーアラームチェック．対象の就業時間帯</t>
    <phoneticPr fontId="10"/>
  </si>
  <si>
    <t>勤怠項目のエラーアラーム条件</t>
  </si>
  <si>
    <t>チェック対象とチェック条件から式を作成</t>
  </si>
  <si>
    <t>グループ間の演算子</t>
    <phoneticPr fontId="10"/>
  </si>
  <si>
    <t>勤務種類（予実）</t>
  </si>
  <si>
    <t>予定と実績の間の演算子</t>
  </si>
  <si>
    <t xml:space="preserve">勤怠項目のエラーアラーム条件 </t>
  </si>
  <si>
    <t>※１</t>
  </si>
  <si>
    <t>エラーアラーム条件の種別.固定値:</t>
  </si>
  <si>
    <t>エラーアラーム条件の種別.勤怠項目:</t>
  </si>
  <si>
    <t>エラーアラーム条件の種別.入力チェック:</t>
  </si>
  <si>
    <t>条件式の属性</t>
  </si>
  <si>
    <t>回数</t>
  </si>
  <si>
    <t>時間</t>
  </si>
  <si>
    <t>時刻</t>
  </si>
  <si>
    <t>金額</t>
  </si>
  <si>
    <t>日数</t>
  </si>
  <si>
    <t xml:space="preserve">A = </t>
  </si>
  <si>
    <t>チェック対象（可算）</t>
  </si>
  <si>
    <t>チェック対象（不可算）</t>
  </si>
  <si>
    <t>/* 範囲の間（境界値を含まない）（＜＞） */</t>
  </si>
  <si>
    <t>BETWEEN_RANGE_OPEN(6, "Enum_RangeCompareType_BetweenRangeOpen"),</t>
  </si>
  <si>
    <t>/* 範囲の間（境界値を含む）（≦≧） */</t>
  </si>
  <si>
    <t>BETWEEN_RANGE_CLOSED(7, "Enum_RangeCompareType_BetweenRangeClosed"),</t>
  </si>
  <si>
    <t>/* 範囲の外（境界値を含まない）（＞＜） */</t>
  </si>
  <si>
    <t>OUTSIDE_RANGE_OPEN(8, "Enum_RangeCompareType_OutsideRangeOpen"),</t>
  </si>
  <si>
    <t>/* 範囲の外（境界値を含む）（≧≦） */</t>
  </si>
  <si>
    <t>OUTSIDE_RANGE_CLOSED(9, "Enum_RangeCompareType_OutsideRangeClosed");</t>
  </si>
  <si>
    <t>/* 等しくない（≠） */</t>
  </si>
  <si>
    <t>NOT_EQUAL(0, "Enum_SingleValueCompareType_NotEqual"),</t>
  </si>
  <si>
    <t>/* 等しい（＝） */</t>
  </si>
  <si>
    <t>EQUAL(1, "Enum_SingleValueCompareType_Equal"),</t>
  </si>
  <si>
    <t>/* 以下（≦） */</t>
  </si>
  <si>
    <t>LESS_OR_EQUAL(2, "Enum_SingleValueCompareType_LessOrEqual"),</t>
  </si>
  <si>
    <t>/* 以上（≧） */</t>
  </si>
  <si>
    <t>GREATER_OR_EQUAL(3, "Enum_SingleValueCompareType_GreaterOrEqual"),</t>
  </si>
  <si>
    <t>/* より小さい（＜） */</t>
  </si>
  <si>
    <t>LESS_THAN(4, "Enum_SingleValueCompareType_LessThan"),</t>
  </si>
  <si>
    <t>/* より大きい（＞） */</t>
  </si>
  <si>
    <t>GREATER_THAN(5, "Enum_SingleValueCompareType_GreaterThan");</t>
  </si>
  <si>
    <t>チェック条件(チェック対象)</t>
  </si>
  <si>
    <t>&lt;= 5</t>
  </si>
  <si>
    <t>:</t>
  </si>
  <si>
    <t>6,7 :</t>
  </si>
  <si>
    <t>A + チェック条件(チェック対象) +  単一値との比較.値</t>
  </si>
  <si>
    <t>範囲との比較.終了値</t>
  </si>
  <si>
    <t>範囲との比較.開始値+ チェック条件(チェック対象) + A + チェック条件(チェック対象)+範囲との比較.終了値</t>
  </si>
  <si>
    <t xml:space="preserve">8,9 : </t>
  </si>
  <si>
    <t>A+ チェック条件(チェック対象) + 範囲との比較.開始値,範囲との比較.終了値 + チェック条件(チェック対象)+A</t>
  </si>
  <si>
    <t>A + チェック条件(チェック対象) +  チェック対象（不可算）</t>
  </si>
  <si>
    <t>A+チェック対象（不可算）</t>
  </si>
  <si>
    <t>日次項目 Sheet選択</t>
  </si>
  <si>
    <t>日次項目 名称</t>
  </si>
  <si>
    <t>日次項目 項目</t>
  </si>
  <si>
    <t>5項目名称</t>
  </si>
  <si>
    <t>5選択内容</t>
  </si>
  <si>
    <t>6項目名称</t>
  </si>
  <si>
    <t>6選択内容</t>
  </si>
  <si>
    <t>7項目名称</t>
  </si>
  <si>
    <t>7選択内容</t>
  </si>
  <si>
    <t>8項目名称</t>
  </si>
  <si>
    <t>8選択内容</t>
  </si>
  <si>
    <t>9項目名称</t>
  </si>
  <si>
    <t>9選択内容</t>
  </si>
  <si>
    <t>10項目名称</t>
  </si>
  <si>
    <t>10選択内容</t>
  </si>
  <si>
    <t>Sheet選択</t>
  </si>
  <si>
    <t>月次項目 項目</t>
  </si>
  <si>
    <t>名称</t>
    <rPh sb="0" eb="2">
      <t>メイショウ</t>
    </rPh>
    <phoneticPr fontId="9"/>
  </si>
  <si>
    <t>月次の勤怠項目</t>
  </si>
  <si>
    <t>会社の日別実績の修正のフォーマット</t>
  </si>
  <si>
    <t xml:space="preserve">ロール.コード 昇順 </t>
  </si>
  <si>
    <t>勤務種類リスト</t>
    <rPh sb="0" eb="4">
      <t>キンムシュルイ</t>
    </rPh>
    <phoneticPr fontId="10"/>
  </si>
  <si>
    <t>雇用コード</t>
  </si>
  <si>
    <t>雇用名称</t>
  </si>
  <si>
    <t>雇用別の変更可能な勤務種類．変更可能な勤務種類グループ</t>
  </si>
  <si>
    <t>勤務種類リスト</t>
  </si>
  <si>
    <t>雇用.雇用コード, 勤務種類リスト昇順</t>
  </si>
  <si>
    <t>並び順</t>
  </si>
  <si>
    <t>右揃え</t>
  </si>
  <si>
    <t>右寄せ</t>
  </si>
  <si>
    <t>Color</t>
  </si>
  <si>
    <t>日次の勤怠項目.表示番号 昇順</t>
  </si>
  <si>
    <t>ヘッダー色</t>
  </si>
  <si>
    <t>丸め単位</t>
  </si>
  <si>
    <t>1分</t>
  </si>
  <si>
    <t>時間項目の入力単位</t>
  </si>
  <si>
    <t>日次の勤怠項目の制御</t>
  </si>
  <si>
    <t>会社の月別実績の修正のフォーマット</t>
  </si>
  <si>
    <t>月次の勤怠項目.表示番号 昇順</t>
  </si>
  <si>
    <t>会社の月別実績の修正のフォーマット．表示項目．月次表示シート一覧</t>
  </si>
  <si>
    <t>雇用別の変更可能な勤務種類．変更可能な勤務種類グループ(勤務種類.勤務種類コード+勤務種類.勤務種類名称)</t>
  </si>
  <si>
    <t>勤務実績のエラーアラーム</t>
  </si>
  <si>
    <t>使用区分</t>
  </si>
  <si>
    <t>使用する</t>
  </si>
  <si>
    <t>Set background color for cell</t>
  </si>
  <si>
    <t>雇用でしぼり込む</t>
  </si>
  <si>
    <t>対象分類</t>
  </si>
  <si>
    <t>002シナリオ,003MK締３雇用１</t>
  </si>
  <si>
    <t>分類でしぼり込む</t>
  </si>
  <si>
    <t>対象職位</t>
  </si>
  <si>
    <t>職位でしぼり込む</t>
  </si>
  <si>
    <t>勤務種別でしぼり込む</t>
  </si>
  <si>
    <t>対象の就業時間帯一覧</t>
  </si>
  <si>
    <t>Enum フォーマット種類(SettingUnitType) : 0:権限, 1:勤務種別</t>
  </si>
  <si>
    <t>日別実績の修正 勤怠項目利用設定(#KDW006_138)</t>
  </si>
  <si>
    <t>日別実績の修正 勤怠項目利用設定(KDW006_138)</t>
  </si>
  <si>
    <t>日別実績の修正 勤怠項目表示制御(#KDW006_139)</t>
  </si>
  <si>
    <t>日別実績の修正 勤怠項目表示制御(KDW006_139)</t>
  </si>
  <si>
    <t>日別実績の修正 勤怠項目表示制御</t>
  </si>
  <si>
    <t>日別実績の修正 エラーアラーム設定 追加した項目を表示する(#KDW006_140)</t>
  </si>
  <si>
    <t>日別実績の修正 エラーアラーム設定 追加した項目を表示する(KDW006_140)</t>
  </si>
  <si>
    <t>日別実績の修正 エラーアラーム設定 システム固定項目を表示する(#KDW006_141)</t>
  </si>
  <si>
    <t>日別実績の修正 エラーアラーム設定 システム固定項目を表示する(KDW006_141)</t>
  </si>
  <si>
    <t>日別実績の修正 表示フォーマットの登録(#KDW006_142)</t>
  </si>
  <si>
    <t>日別実績の修正 表示フォーマットの登録(KDW006_142)</t>
  </si>
  <si>
    <t>日別実績の修正 表示フォーマットの登録 並び順(#KDW006_143)</t>
  </si>
  <si>
    <t>日別実績の修正 表示フォーマットの登録 並び順(KDW006_143)</t>
  </si>
  <si>
    <t>日別実績の修正 勤務種類の制御(#KDW006_144)</t>
  </si>
  <si>
    <t>日別実績の修正 勤務種類の制御(KDW006_144)</t>
  </si>
  <si>
    <t>月別実績の修正 勤怠項目利用設定(#KDW006_145)</t>
  </si>
  <si>
    <t>月別実績の修正 勤怠項目利用設定(KDW006_145)</t>
  </si>
  <si>
    <t>月別実績の修正 勤怠項目表示制御(#KDW006_146)</t>
  </si>
  <si>
    <t>月別実績の修正 勤怠項目表示制御(KDW006_146)</t>
  </si>
  <si>
    <t>月別実績の修正 表示フォーマットの登録(#KDW006_147)</t>
  </si>
  <si>
    <t>月別実績の修正 表示フォーマットの登録(KDW006_147)</t>
  </si>
  <si>
    <t>#KDW006_149</t>
  </si>
  <si>
    <t>#KDW006_150</t>
  </si>
  <si>
    <t>#KDW006_152</t>
  </si>
  <si>
    <t>#KDW006_153</t>
  </si>
  <si>
    <t>#KDW006_155</t>
  </si>
  <si>
    <t>#KDW006_156</t>
  </si>
  <si>
    <t>#KDW006_157</t>
  </si>
  <si>
    <t>#KDW006_158</t>
  </si>
  <si>
    <t>#KDW006_159</t>
  </si>
  <si>
    <t>#KDW006_160</t>
  </si>
  <si>
    <t>設定 色表示対象項目</t>
  </si>
  <si>
    <t>設定 メッセージ色</t>
  </si>
  <si>
    <t>#KDW006_161</t>
  </si>
  <si>
    <t>#KDW006_162</t>
  </si>
  <si>
    <t>チェック対象範囲設定 雇用</t>
  </si>
  <si>
    <t>#KDW006_163</t>
  </si>
  <si>
    <t>#KDW006_164</t>
  </si>
  <si>
    <t>#KDW006_165</t>
  </si>
  <si>
    <t>チェック対象範囲設定 分類</t>
  </si>
  <si>
    <t>設定 メッセージを太字にする</t>
  </si>
  <si>
    <t>#KDW006_166</t>
  </si>
  <si>
    <t>#KDW006_167</t>
  </si>
  <si>
    <t>#KDW006_168</t>
  </si>
  <si>
    <t>#KDW006_169</t>
  </si>
  <si>
    <t>#KDW006_170</t>
  </si>
  <si>
    <t>#KDW006_171</t>
  </si>
  <si>
    <t>チェック対象範囲設定 勤務種別 選択内容</t>
  </si>
  <si>
    <t>条件設定1 勤務種類</t>
  </si>
  <si>
    <t>#KDW006_172</t>
  </si>
  <si>
    <t>#KDW006_173</t>
  </si>
  <si>
    <t>#KDW006_174</t>
  </si>
  <si>
    <t>#KDW006_175</t>
  </si>
  <si>
    <t>#KDW006_176</t>
  </si>
  <si>
    <t>#KDW006_177</t>
  </si>
  <si>
    <t>#KDW006_178</t>
  </si>
  <si>
    <t>#KDW006_179</t>
  </si>
  <si>
    <t>#KDW006_180</t>
  </si>
  <si>
    <t>#KDW006_181</t>
  </si>
  <si>
    <t>#KDW006_182</t>
  </si>
  <si>
    <t>#KDW006_183</t>
  </si>
  <si>
    <t>#KDW006_184</t>
  </si>
  <si>
    <t>#KDW006_187</t>
  </si>
  <si>
    <t>#KDW006_188</t>
  </si>
  <si>
    <t>#KDW006_189</t>
  </si>
  <si>
    <t>#KDW006_190</t>
  </si>
  <si>
    <t>#KDW006_191</t>
  </si>
  <si>
    <t>#KDW006_192</t>
  </si>
  <si>
    <t>条件設定1 実績に対する条件 就業時間帯</t>
  </si>
  <si>
    <t>条件設定2 グループ１とグループ２の条件</t>
  </si>
  <si>
    <t>条件設定2 グループ２ 計算式</t>
  </si>
  <si>
    <t>条件設定2 グループ２内での条件</t>
  </si>
  <si>
    <t>条件設定2 グループ２</t>
  </si>
  <si>
    <t>True = "使用する" (#KDW006_185) False = "使用しない" (#KDW006_186)</t>
  </si>
  <si>
    <t>#KDW006_193</t>
  </si>
  <si>
    <t>#KDW006_194</t>
  </si>
  <si>
    <t>#KDW006_195</t>
  </si>
  <si>
    <t>#KDW006_196</t>
  </si>
  <si>
    <t>#KDW006_197</t>
  </si>
  <si>
    <t>#KDW006_198</t>
  </si>
  <si>
    <t>#KDW006_199</t>
  </si>
  <si>
    <t>#KDW006_200</t>
  </si>
  <si>
    <t>#KDW006_201</t>
  </si>
  <si>
    <t>#KDW006_202</t>
  </si>
  <si>
    <t>#KDW006_203</t>
  </si>
  <si>
    <t>#KDW006_204</t>
  </si>
  <si>
    <t>#KDW006_205</t>
  </si>
  <si>
    <t>#KDW006_206</t>
  </si>
  <si>
    <t>#KDW006_207</t>
  </si>
  <si>
    <t>#KDW006_151</t>
  </si>
  <si>
    <t>#KDW006_208</t>
  </si>
  <si>
    <t>#KDW006_209</t>
  </si>
  <si>
    <t>#KDW006_210</t>
  </si>
  <si>
    <t>#KDW006_211</t>
  </si>
  <si>
    <t>#KDW006_212</t>
  </si>
  <si>
    <t>#KDW006_213</t>
  </si>
  <si>
    <t>月別実績の修正 表示フォーマットの登録 並び順</t>
  </si>
  <si>
    <t>対象勤務種別</t>
  </si>
  <si>
    <t>Tab</t>
    <phoneticPr fontId="7"/>
  </si>
  <si>
    <t>A2_6</t>
  </si>
  <si>
    <t>A2_7</t>
  </si>
  <si>
    <t>表紙</t>
    <rPh sb="0" eb="2">
      <t>ヒョウシ</t>
    </rPh>
    <phoneticPr fontId="4"/>
  </si>
  <si>
    <t>NO</t>
    <phoneticPr fontId="9"/>
  </si>
  <si>
    <t>シート</t>
  </si>
  <si>
    <t>修正内容</t>
  </si>
  <si>
    <t>修正者</t>
    <rPh sb="0" eb="2">
      <t>シュウセイ</t>
    </rPh>
    <rPh sb="2" eb="3">
      <t>シャ</t>
    </rPh>
    <phoneticPr fontId="9"/>
  </si>
  <si>
    <t>修正日</t>
    <rPh sb="0" eb="2">
      <t>シュウセイ</t>
    </rPh>
    <rPh sb="2" eb="3">
      <t>ビ</t>
    </rPh>
    <phoneticPr fontId="9"/>
  </si>
  <si>
    <t>月次の勤怠項目の制御</t>
  </si>
  <si>
    <t>※2</t>
  </si>
  <si>
    <t>呼び出す申請一覧</t>
  </si>
  <si>
    <t>抽出時にエラーがある場合はエラー参照ダイアログを表示する</t>
  </si>
  <si>
    <t>※1 True = "○" False = "-"</t>
  </si>
  <si>
    <t>Boolean</t>
  </si>
  <si>
    <t>0000000001分類1,0000000100シナリオ</t>
  </si>
  <si>
    <t>Enum 予実比較による絞り込み 0:予定と実績の比較をしない, 1:予定と実績が同じものを抽出する, 2:予定と実績が異なるものを抽出する</t>
  </si>
  <si>
    <t>Enum: 論理演算子 0:そして(AND), 1: または(OR )</t>
  </si>
  <si>
    <t>トリガー</t>
    <phoneticPr fontId="4"/>
  </si>
  <si>
    <t>ロール.コード, 月次の勤怠項目.表示番号 昇順</t>
  </si>
  <si>
    <t>ドメインモデル</t>
    <phoneticPr fontId="4"/>
  </si>
  <si>
    <t>権限別月次項目制御</t>
  </si>
  <si>
    <t>月次の勤怠項目の表示・入力制御.利用する</t>
  </si>
  <si>
    <t xml:space="preserve">※1 </t>
  </si>
  <si>
    <t>日次の勤怠項目の並び順</t>
  </si>
  <si>
    <t>日次の勤怠項目の順番.順番</t>
  </si>
  <si>
    <t>月別実績のヘッダ背景色</t>
  </si>
  <si>
    <t>勤務種別で参照する場合の月次項目の並び順</t>
  </si>
  <si>
    <t>勤務種別で参照する場合の順番.順番</t>
  </si>
  <si>
    <t>設定単位 = 勤務種別</t>
  </si>
  <si>
    <t>このフォーマットを初期設定にする</t>
  </si>
  <si>
    <t>O10_1</t>
  </si>
  <si>
    <t>O10_2</t>
  </si>
  <si>
    <t>O10_3</t>
  </si>
  <si>
    <t>O10_4</t>
  </si>
  <si>
    <t>O10_5</t>
  </si>
  <si>
    <t>O10_6</t>
  </si>
  <si>
    <t>O10_7</t>
  </si>
  <si>
    <t>O11_1</t>
  </si>
  <si>
    <t>O11_2</t>
  </si>
  <si>
    <t>O11_3</t>
  </si>
  <si>
    <t>O11_4</t>
  </si>
  <si>
    <t>O11_5</t>
  </si>
  <si>
    <t>O11_6</t>
  </si>
  <si>
    <t>O11_7</t>
  </si>
  <si>
    <t>#KDW006_225</t>
  </si>
  <si>
    <t>設定単位 = 権限</t>
  </si>
  <si>
    <t>P10_1</t>
  </si>
  <si>
    <t>P10_2</t>
  </si>
  <si>
    <t>P10_3</t>
  </si>
  <si>
    <t>P10_4</t>
  </si>
  <si>
    <t>P10_5</t>
  </si>
  <si>
    <t>P10_6</t>
  </si>
  <si>
    <t>P11_1</t>
  </si>
  <si>
    <t>P11_2</t>
  </si>
  <si>
    <t>P11_3</t>
  </si>
  <si>
    <t>P11_4</t>
  </si>
  <si>
    <t>P11_5</t>
  </si>
  <si>
    <t>P11_6</t>
  </si>
  <si>
    <t>日別実績の修正のシート.名称</t>
  </si>
  <si>
    <t>日別実績の修正のシート.並び順</t>
  </si>
  <si>
    <t>初期表示フォーマット</t>
  </si>
  <si>
    <t xml:space="preserve">勤務種別日別実績の修正のフォーマット
</t>
  </si>
  <si>
    <t>表示項目</t>
  </si>
  <si>
    <t>会社の日別実績の修正のフォーマット.コードが初期表示フォーマット.コードに存在する場合はtrueを返し、逆の場合はfalseを返す</t>
  </si>
  <si>
    <t xml:space="preserve">勤務種別の月別実績の修正のフォーマット
</t>
  </si>
  <si>
    <t>会社の月別実績の修正のフォーマット．月別実績の修正のシート</t>
  </si>
  <si>
    <t>月次の初期表示フォーマット</t>
  </si>
  <si>
    <t>会社の月別実績の修正のフォーマット.コードが月次の初期表示フォーマット.コードに存在する場合はtrueを返し、逆の場合はfalseを返す</t>
  </si>
  <si>
    <t>勤務実績の機能</t>
  </si>
  <si>
    <t>利用できる／できない権限の説明.表示名</t>
  </si>
  <si>
    <t>利用可否権限の機能名</t>
  </si>
  <si>
    <t>勤務実績のエラーアラーム.コード 昇順
エラー発生時に呼び出す申請一覧 昇順
コードがS文字で始まるレコードだけを取得する</t>
  </si>
  <si>
    <t>List</t>
  </si>
  <si>
    <t>※1 Enum 残業申請（早出）(ApplicationType)</t>
  </si>
  <si>
    <t>※1  実績で使用する申請種類(Ex: 残業申請（早出）,残業申請（通常）,..)</t>
  </si>
  <si>
    <t>勤務実績のエラーアラーム.コード
コードがU文字で始まるレコードだけを取得する</t>
  </si>
  <si>
    <t>最初の文字を削除にします(U001-&gt;001)</t>
  </si>
  <si>
    <t>最初の文字を削除にします(Ex: S001-&gt;001)</t>
  </si>
  <si>
    <t>月別実績の修正 表示フォーマットの登録 並び順_項目移送表</t>
  </si>
  <si>
    <t>日別実績の修正 表示フォーマットの登録_項目定義</t>
  </si>
  <si>
    <t>日別実績の修正 表示フォーマットの登録_出力イメージ</t>
  </si>
  <si>
    <t>日別実績の修正 表示フォーマットの登録 並び順_項目移送表</t>
  </si>
  <si>
    <t>Đã sửa I11_3 mapping với domain 日次の勤怠項目の並び順.日次の勤怠項目の順番.順番</t>
  </si>
  <si>
    <t>Đã sửa tên file thành マスタリスト設計書-KDW006- 勤怠項目前準備</t>
  </si>
  <si>
    <t>Đã sửa thành căn trái cho H11_3</t>
  </si>
  <si>
    <t>月別実績の修正 勤怠項目利用設定_出力イメージ</t>
  </si>
  <si>
    <t>Đã sửa thành căn phải cho K11_3</t>
  </si>
  <si>
    <t>月別実績の修正 表示フォーマットの登録_出力イメージ</t>
  </si>
  <si>
    <t>Đã căn phải cho M11_3</t>
  </si>
  <si>
    <t>Đã sửa domain theo EA thành 勤務種別で参照する場合の月次項目の並び順.勤務種別で参照する場合の順番.順番</t>
  </si>
  <si>
    <t>機能制限_項目移送表</t>
  </si>
  <si>
    <t>Đã thêm mô tả chi tiết cho B11_1</t>
  </si>
  <si>
    <t>Đã sửa B11_9 sang B11_10 và B11_10 sang B11_9</t>
  </si>
  <si>
    <t>権限別機能制限_出力イメージ</t>
  </si>
  <si>
    <t>Đã sửa các trường từ C10_3 lấy từ Db</t>
  </si>
  <si>
    <t>日別実績の修正 勤怠項目利用設定_項目定義</t>
  </si>
  <si>
    <t>Sửa TextRS của D10_7 thành KDW006_151</t>
  </si>
  <si>
    <t>Đã sửa tên domain D11_1 và chú thích thêm</t>
  </si>
  <si>
    <t>日別実績の修正 勤怠項目利用設定_項目移送表</t>
  </si>
  <si>
    <t>日別実績の修正 勤怠項目表示制御_項目移送表</t>
  </si>
  <si>
    <t>chuyển chú thích cho màu xuống item E11_3</t>
  </si>
  <si>
    <t>Đã mô tả thêm về điều kiện lấy ra code của F11_1 loại bỏ kí tự đầu tiên.</t>
  </si>
  <si>
    <t>日別実績の修正 エラーアラーム設定 追加した項目_項目移送表</t>
  </si>
  <si>
    <t>Đã sửa tên domain cho F11_40</t>
  </si>
  <si>
    <t>Em đã thêm mô tả về dữ liệu được in ra như thế nào</t>
  </si>
  <si>
    <t xml:space="preserve">Em đã sửa F11_29 mapping với domain 就業時間帯の設定.コード +就業時間帯の設定.就業時間帯の表示名.名称 (就業時間帯の設定.コード in 対象の就業時間帯.対象の勤務種類一覧),勤務種類.就業時間帯参照  昇順 </t>
  </si>
  <si>
    <t>Đã sửa chỉ để sắp xếp theo workplace và các order khác để ở mục liên quan</t>
  </si>
  <si>
    <t>Em đã thêm mô tả về việc loại bỏ kí tự đầu khởi F11_1 và lọc với điều kiện mã bắt đầu bởi chữ U</t>
  </si>
  <si>
    <t>Đã sửa thành domain 勤務種類の表示名</t>
  </si>
  <si>
    <t>Em đã thêm chú thích về phần data phụ thuộc cho F11_4</t>
  </si>
  <si>
    <t>1/17/2019</t>
  </si>
  <si>
    <t>1/17/2020</t>
  </si>
  <si>
    <t>1/17/2021</t>
  </si>
  <si>
    <t>1/17/2022</t>
  </si>
  <si>
    <t>1/17/2023</t>
  </si>
  <si>
    <t>1/17/2024</t>
  </si>
  <si>
    <t>1/17/2025</t>
  </si>
  <si>
    <t>1/17/2026</t>
  </si>
  <si>
    <t>1/17/2027</t>
  </si>
  <si>
    <t>1/17/2028</t>
  </si>
  <si>
    <t>1/17/2029</t>
  </si>
  <si>
    <t>1/17/2030</t>
  </si>
  <si>
    <t>1/17/2031</t>
  </si>
  <si>
    <t>1/17/2032</t>
  </si>
  <si>
    <t>1/17/2033</t>
  </si>
  <si>
    <t>1/17/2034</t>
  </si>
  <si>
    <t>1/17/2035</t>
  </si>
  <si>
    <t>1/17/2036</t>
  </si>
  <si>
    <t>1/17/2037</t>
  </si>
  <si>
    <t>1/17/2038</t>
  </si>
  <si>
    <t>1/17/2039</t>
  </si>
  <si>
    <t>設定単位 = 勤務種別, 会社ID＝ログイン会社ID</t>
  </si>
  <si>
    <t xml:space="preserve">日次の勤怠項目
</t>
  </si>
  <si>
    <t xml:space="preserve">月次の勤怠項目
</t>
  </si>
  <si>
    <t>月次の勤怠項目の表示・入力制御.勤怠項目の入力制御.本人が変更できる</t>
  </si>
  <si>
    <t>月次の勤怠項目の表示・入力制御.勤怠項目の入力制御.他人が変更できる</t>
  </si>
  <si>
    <t xml:space="preserve">表示番号,名称
</t>
  </si>
  <si>
    <t>表示番号,名称</t>
  </si>
  <si>
    <t>表示番号, 名称</t>
  </si>
  <si>
    <t>権限別日次項目制御</t>
  </si>
  <si>
    <t>勤怠項目の表示・入力制御.利用する</t>
  </si>
  <si>
    <t>勤怠項目の表示・入力制御.勤怠項目の入力制御.本人が変更できる</t>
  </si>
  <si>
    <t>勤怠項目の表示・入力制御.勤怠項目の入力制御.他人が変更できる</t>
  </si>
  <si>
    <t>ロール.コード , 日次の勤怠項目.表示番号 昇順</t>
  </si>
  <si>
    <t>本人確認処理の利用設定</t>
  </si>
  <si>
    <t>設定 区分</t>
  </si>
  <si>
    <t>設定 備考入力でエラーを解除する</t>
  </si>
  <si>
    <t>設定 備考NO</t>
  </si>
  <si>
    <t>設定 表示するメッセージ</t>
  </si>
  <si>
    <t>チェック対象範囲設定 雇用 選択内容</t>
  </si>
  <si>
    <t>チェック対象範囲設定 分類 選択内容</t>
  </si>
  <si>
    <t>チェック対象範囲設定 職位</t>
  </si>
  <si>
    <t>チェック対象範囲設定 職位 選択内容</t>
  </si>
  <si>
    <t>チェック対象範囲設定 勤務種別</t>
  </si>
  <si>
    <t>条件設定1 就業時間帯</t>
  </si>
  <si>
    <t>条件設定1 予定に対する条件 勤務種類</t>
  </si>
  <si>
    <t>条件設定1 予定に対する条件 就業時</t>
  </si>
  <si>
    <t>条件設定1 実績に対する条件 予定との条件</t>
  </si>
  <si>
    <t>条件設定1 実績に対する条件 勤務種類</t>
  </si>
  <si>
    <t>条件設定2 グループ１内での条件</t>
  </si>
  <si>
    <t>条件設定2 グループ１ 計算式</t>
  </si>
  <si>
    <t>アラームチェック対象者の条件</t>
  </si>
  <si>
    <t>※3 月次の勤怠項目.表示番号+月次の勤怠項目.名称 (月次の勤怠項目.ID in 日別実績の修正の表示項目.月次表示項目一覧)</t>
  </si>
  <si>
    <t>※2日次の勤怠項目.表示番号+日次の勤怠項目.名称(日次の勤怠項目.ID in 日別実績の修正の表示項目.日次表示項目シート一覧)
(Ex: コード1+名前1,コード2+名前2…)</t>
  </si>
  <si>
    <t>※3</t>
  </si>
  <si>
    <t>勤務種別日別実績の修正のフォーマット.コード
勤務種別日別実績の修正のフォーマット.日別実績の修正のシート.並び順 昇順</t>
  </si>
  <si>
    <t xml:space="preserve">会社の日別実績の修正のフォーマット.コード
会社の日別実績の修正のフォーマット.日別実績の修正のシート.並び順 昇順
</t>
  </si>
  <si>
    <t>並び順 勤務種別で参照する場合の月次項目の並び順.並び順.順番 昇順 (月次の勤怠項目.ID = 勤務種別で参照する場合の月次項目の並び順.並び順.表示する項目)</t>
  </si>
  <si>
    <t xml:space="preserve">会社の月別実績の修正のフォーマット.コード,
会社の月別実績の修正のフォーマット．月別実績の修正のシート.並び順 昇順
</t>
  </si>
  <si>
    <t xml:space="preserve">勤務種別の月別実績の修正のフォーマット.コード,
会社の月別実績の修正のフォーマット．月別実績の修正のシート.並び順 昇順
</t>
  </si>
  <si>
    <t xml:space="preserve">並び順 勤務種別で参照する場合の月次項目の並び順.並び順.順番 昇順 (月次の勤怠項目.ID = 勤務種別で参照する場合の月次項目の並び順.並び順.表示する項目)  </t>
  </si>
  <si>
    <t xml:space="preserve">並び順 日次の勤怠項目の並び順.並び順.日次の勤怠項目の順番.順番 昇順 (日次の勤怠項目.ID = 日次の勤怠項目の並び順.並び順.日次の勤怠項目の順番)  </t>
  </si>
  <si>
    <t>備考入力でエラーを解除する</t>
  </si>
  <si>
    <t>Enum するしない区分 1:使用する(toUse), 0:使用しない(notUse)</t>
  </si>
  <si>
    <t xml:space="preserve">勤務種類.勤務種類コード +勤務種類.勤務種類名称 (勤務種類.勤務種類コード in 対象の勤務種類.対象の勤務種類一覧),勤務種類.勤務種類コード 昇順 ex: (コード1+名1)+","(コード2+名2)... </t>
  </si>
  <si>
    <t>※2日次の勤怠項目.表示番号+日次の勤怠項目.名称(日次の勤怠項目.ID in 日別実績の修正の表示項目.日次表示項目シート一覧)
(Ex: コード1+名前1+","コード2+名前2…)</t>
  </si>
  <si>
    <t>※3 月次の勤怠項目.表示番号+月次の勤怠項目.名称 (月次の勤怠項目.ID in 日別実績の修正の表示項目.月次表示項目一覧)
(Ex: コード1+名前1+","コード2+名前2…)</t>
  </si>
  <si>
    <t>※2 月次の勤怠項目.表示番号+月次の勤怠項目.名称(月次の勤怠項目.ID in 月別実績の修正の表示項目.月次表示項目シート一覧)
(Ex: コード1+名前1+","コード2+名前2…)</t>
  </si>
  <si>
    <t>雇用.雇用コード+雇用.雇用名称 (雇用.雇用コ in 抽出対象者の条件.対象分類) ,雇用.雇用コード,分類.分類コード昇順 
(Ex: コード1+名前1+","コード2+名前2…)</t>
  </si>
  <si>
    <t>分類.分類コード+分類.分類名称 分類.分類コード in 抽出対象者の条件.対象分類) 
(Ex: コード1+名前1+","コード2+名前2…)</t>
  </si>
  <si>
    <t>職位情報.職位コード+職位情報.職位名称 (職位情報.職位コード in 抽出対象者の条件.対象職位) 職位情報.職位コード 昇順
(Ex: コード1+名前1+","コード2+名前2…)</t>
  </si>
  <si>
    <t>勤務種別.勤務種別コード+勤務種別.勤務種別名 (勤務種別.勤務種別コード in 抽出対象者の条件.対象勤務種別), 勤務種別.勤務種別コード 昇順 
(Ex: コード1+名前1+","コード2+名前2…)</t>
  </si>
  <si>
    <t>勤務種類.勤務種類コード +勤務種類.勤務種類の表示名 (勤務種類.勤務種類コード in 対象の勤務種類.対象の勤務種類一覧), 勤務種類.勤務種類コード 昇順 
(Ex: コード1+名前1+","コード2+名前2…)</t>
  </si>
  <si>
    <t>就業時間帯の設定.コード+就業時間帯の設定.表示名 (就業時間帯の設定.コード in 対象の就業時間帯.対象の就業時間帯一覧),就業時間帯の設定.コード 昇順 
(Ex: コード1+名前1+","コード2+名前2…)</t>
  </si>
  <si>
    <t>就業時間帯の設定.コード +就業時間帯の設定.就業時間帯の表示名.名称 (就業時間帯の設定.コード in 対象の就業時間帯.対象の勤務種類一覧),勤務種類.就業時間帯参照  昇順  
(Ex: コード1+名前1+","コード2+名前2…)</t>
  </si>
  <si>
    <t xml:space="preserve"> F11_4 = 2:その他 の場合は空白にします</t>
  </si>
  <si>
    <t>Enum 0:エラー, 1:アラーム,2:その他</t>
  </si>
  <si>
    <t>※4</t>
  </si>
  <si>
    <t>※5</t>
  </si>
  <si>
    <t>※6</t>
  </si>
  <si>
    <t>※7</t>
  </si>
  <si>
    <t>※8</t>
  </si>
  <si>
    <t>※9</t>
  </si>
  <si>
    <t xml:space="preserve"> F11_5 = 0:その他 の場合は空白にします</t>
  </si>
  <si>
    <t xml:space="preserve"> F11_19 = 1:その他 の場合は空白にします</t>
  </si>
  <si>
    <t xml:space="preserve"> F11_20 = 1:その他 の場合は空白にします</t>
  </si>
  <si>
    <t xml:space="preserve"> F11_11 = false:その他 の場合は空白にします</t>
  </si>
  <si>
    <t>F11_13 = false:その他 の場合は空白にします</t>
  </si>
  <si>
    <t xml:space="preserve"> F11_15 = false:その他 の場合は空白にします</t>
  </si>
  <si>
    <t>F11_17 = false:その他 の場合は空白にします</t>
  </si>
  <si>
    <t>※10</t>
  </si>
  <si>
    <t>※11</t>
  </si>
  <si>
    <t>※12</t>
  </si>
  <si>
    <t>※13</t>
  </si>
  <si>
    <t>F11_21 = false:その他 の場合は空白にします</t>
  </si>
  <si>
    <t>F11_23 = false:その他 の場合は空白にします</t>
  </si>
  <si>
    <t>F11_26 = false:その他 の場合は空白にします</t>
  </si>
  <si>
    <t>F11_28 = false:その他 の場合は空白にします</t>
  </si>
  <si>
    <t>※14</t>
  </si>
  <si>
    <t>F11_34= false:その他 の場合は空白にします</t>
  </si>
  <si>
    <t>D11_5 = false :その他 の場合は空白にします</t>
  </si>
  <si>
    <t>K11_5 = false:その他 の場合は空白にします</t>
  </si>
  <si>
    <t>s</t>
  </si>
  <si>
    <t>勤務種別で参照する場合の順番.順番 昇順</t>
  </si>
  <si>
    <t xml:space="preserve">日次の勤怠項目の並び順.日次の勤怠項目の順番.順番 昇順
</t>
  </si>
  <si>
    <t>項目移送</t>
  </si>
  <si>
    <t>繰り返し設定</t>
  </si>
  <si>
    <t xml:space="preserve">並び順 勤務実績の機能.利用できる／できない権限の説明.表示順 昇順 </t>
  </si>
  <si>
    <t>各、項目定義</t>
  </si>
  <si>
    <t>権限別機能制限_項目移送表</t>
  </si>
  <si>
    <t>月別実績の修正 勤怠項目利用設定_項目定義</t>
  </si>
  <si>
    <t>月別実績の修正 勤怠項目利用設定_項目移送表</t>
  </si>
  <si>
    <t>I did added condition to B11_3 and B11_4</t>
  </si>
  <si>
    <t>I did add condition sort for C10_3</t>
  </si>
  <si>
    <t>I did synchronized name</t>
  </si>
  <si>
    <t xml:space="preserve">I did description about add dynamic column </t>
  </si>
  <si>
    <t>I did left alignment for D11_3</t>
  </si>
  <si>
    <t>I edited and added the conditions when the items were disable</t>
  </si>
  <si>
    <t xml:space="preserve">I did sort by 日次の勤怠項目の並び順.日次の勤怠項目の順番.順番 昇順 </t>
  </si>
  <si>
    <t>I did left alignment for K11_3</t>
  </si>
  <si>
    <t>1/24/2019</t>
  </si>
  <si>
    <t>1/24/2020</t>
  </si>
  <si>
    <t>1/24/2021</t>
  </si>
  <si>
    <t>1/24/2022</t>
  </si>
  <si>
    <t>1/24/2023</t>
  </si>
  <si>
    <t>1/24/2024</t>
  </si>
  <si>
    <t>1/24/2025</t>
  </si>
  <si>
    <t>1/24/2026</t>
  </si>
  <si>
    <t>1/24/2027</t>
  </si>
  <si>
    <t>月次の勤怠項目.ユーザが値を変更できる = 0 :その他 の場合は空白にします</t>
  </si>
  <si>
    <t>日次の勤怠項目.ユーザーが値を変更できる = 0 :その他 の場合は空白にします</t>
  </si>
  <si>
    <t>複数の場合は、右へ追加</t>
  </si>
  <si>
    <t>月別実績の修正 表示フォーマットの登録 並び順(KDW006_148)</t>
  </si>
  <si>
    <t>月別実績の修正 表示フォーマットの登録 並び順(#KDW006_148)</t>
  </si>
  <si>
    <t>※2 月次の勤怠項目.表示番号+月次の勤怠項目.名称(月次の勤怠項目.ID in 月別実績の修正の表示項目.月次表示項目シート一覧)
(Ex: コード1+名前1+","コード2+名前2…))</t>
    <phoneticPr fontId="4"/>
  </si>
  <si>
    <t>３６協定情報を表示する</t>
    <phoneticPr fontId="4"/>
  </si>
  <si>
    <t>画面起動時また登録時にエラー参照ダイアログを表示する</t>
  </si>
  <si>
    <t>画面起動時また登録時にエラー参照ダイアログを表示する</t>
    <rPh sb="0" eb="2">
      <t>ガメン</t>
    </rPh>
    <phoneticPr fontId="4"/>
  </si>
  <si>
    <t>従業員向けのメッセージ</t>
  </si>
  <si>
    <t>従業員向けのメッセージ</t>
    <phoneticPr fontId="4"/>
  </si>
  <si>
    <t>日別実績の本人確状況認を表示する</t>
  </si>
  <si>
    <t>日別実績の本人確状況認を表示する</t>
    <rPh sb="8" eb="10">
      <t>ジョウキョウ</t>
    </rPh>
    <phoneticPr fontId="4"/>
  </si>
  <si>
    <t>実績の確認と承認機能制限</t>
  </si>
  <si>
    <t>実績の確認と承認機能制限</t>
    <rPh sb="0" eb="2">
      <t>ジッセキ</t>
    </rPh>
    <rPh sb="3" eb="5">
      <t>カクニン</t>
    </rPh>
    <rPh sb="6" eb="10">
      <t>ショウニンキノウ</t>
    </rPh>
    <phoneticPr fontId="4"/>
  </si>
  <si>
    <t>日別実績の本人確認を利用する</t>
  </si>
  <si>
    <t>日別実績の本人確認を利用する</t>
    <rPh sb="7" eb="9">
      <t>カクニン</t>
    </rPh>
    <rPh sb="10" eb="12">
      <t>リヨウ</t>
    </rPh>
    <phoneticPr fontId="4"/>
  </si>
  <si>
    <t>日別実績の上司承認を利用する</t>
  </si>
  <si>
    <t>日別実績の上司承認を利用する</t>
    <rPh sb="5" eb="9">
      <t>ジョウシショウニン</t>
    </rPh>
    <rPh sb="10" eb="12">
      <t>リヨウ</t>
    </rPh>
    <phoneticPr fontId="4"/>
  </si>
  <si>
    <t>月別実績の本人確認を利用する</t>
  </si>
  <si>
    <t>月別実績の本人確認を利用する</t>
    <rPh sb="0" eb="1">
      <t>ツキ</t>
    </rPh>
    <rPh sb="7" eb="9">
      <t>カクニン</t>
    </rPh>
    <rPh sb="10" eb="12">
      <t>リヨウ</t>
    </rPh>
    <phoneticPr fontId="4"/>
  </si>
  <si>
    <t>月別実績の上司承認を利用する</t>
  </si>
  <si>
    <t>月別実績の上司承認を利用する</t>
    <rPh sb="0" eb="1">
      <t>ツキ</t>
    </rPh>
    <rPh sb="5" eb="9">
      <t>ジョウシショウニン</t>
    </rPh>
    <rPh sb="10" eb="12">
      <t>リヨウ</t>
    </rPh>
    <phoneticPr fontId="4"/>
  </si>
  <si>
    <t>日別実績にエラーがある場合、日別実績の本人確認の実施</t>
  </si>
  <si>
    <t>日別実績にエラーがある場合、日別実績の本人確認の実施</t>
    <rPh sb="0" eb="4">
      <t>ヒベツジッセキ</t>
    </rPh>
    <rPh sb="11" eb="13">
      <t>バアイ</t>
    </rPh>
    <rPh sb="14" eb="18">
      <t>ヒベツジッセキ</t>
    </rPh>
    <rPh sb="19" eb="23">
      <t>ホンニンカクニン</t>
    </rPh>
    <rPh sb="24" eb="26">
      <t>ジッシ</t>
    </rPh>
    <phoneticPr fontId="5"/>
  </si>
  <si>
    <t>日別実績にエラーがある場合、日別実績の上司承認の実施</t>
  </si>
  <si>
    <t>日別実績にエラーがある場合、日別実績の上司承認の実施</t>
    <rPh sb="0" eb="4">
      <t>ヒベツジッセキ</t>
    </rPh>
    <rPh sb="11" eb="13">
      <t>バアイ</t>
    </rPh>
    <rPh sb="14" eb="18">
      <t>ヒベツジッセキ</t>
    </rPh>
    <rPh sb="19" eb="23">
      <t>ジョウシショウニン</t>
    </rPh>
    <rPh sb="24" eb="26">
      <t>ジッシ</t>
    </rPh>
    <phoneticPr fontId="5"/>
  </si>
  <si>
    <t>就業確定機能を利用する</t>
  </si>
  <si>
    <t>就業確定機能を利用する</t>
    <rPh sb="0" eb="4">
      <t>シュウギョウカクテイ</t>
    </rPh>
    <rPh sb="4" eb="6">
      <t>キノウ</t>
    </rPh>
    <rPh sb="7" eb="9">
      <t>リヨウ</t>
    </rPh>
    <phoneticPr fontId="5"/>
  </si>
  <si>
    <t>B12_14</t>
  </si>
  <si>
    <t>B12_15</t>
  </si>
  <si>
    <t>B12_16</t>
  </si>
  <si>
    <t>B12_17</t>
  </si>
  <si>
    <t>日別実績の機能制限</t>
    <phoneticPr fontId="4"/>
  </si>
  <si>
    <t>フレックス勤務者のフレックス不足情報を表示する</t>
    <phoneticPr fontId="4"/>
  </si>
  <si>
    <t>実績修正画面から呼び出す申請</t>
    <phoneticPr fontId="4"/>
  </si>
  <si>
    <t>従業員向けのメッセージ</t>
    <phoneticPr fontId="4"/>
  </si>
  <si>
    <t>月別実績の機能制限</t>
    <phoneticPr fontId="4"/>
  </si>
  <si>
    <t>B11_14</t>
  </si>
  <si>
    <t>利用しない</t>
    <rPh sb="0" eb="2">
      <t>リヨウ</t>
    </rPh>
    <phoneticPr fontId="5"/>
  </si>
  <si>
    <t>実施できない</t>
    <rPh sb="0" eb="2">
      <t>ジッシ</t>
    </rPh>
    <phoneticPr fontId="5"/>
  </si>
  <si>
    <t>#KDW006_35</t>
    <phoneticPr fontId="4"/>
  </si>
  <si>
    <t>#KDW006_96</t>
  </si>
  <si>
    <t>#KDW006_97</t>
  </si>
  <si>
    <t>#KDW006_84</t>
  </si>
  <si>
    <t>#KDW006_221</t>
    <phoneticPr fontId="4"/>
  </si>
  <si>
    <t>#KDW006_211</t>
    <phoneticPr fontId="4"/>
  </si>
  <si>
    <t>#KDW006_60</t>
    <phoneticPr fontId="4"/>
  </si>
  <si>
    <t>#KDW006_223</t>
    <phoneticPr fontId="4"/>
  </si>
  <si>
    <t>#KDW006_211</t>
    <phoneticPr fontId="4"/>
  </si>
  <si>
    <t>ver31　↓</t>
    <phoneticPr fontId="4"/>
  </si>
  <si>
    <t>ver31　↑</t>
    <phoneticPr fontId="4"/>
  </si>
  <si>
    <t>:打刻申請</t>
    <phoneticPr fontId="4"/>
  </si>
  <si>
    <t>:任意申請</t>
    <rPh sb="1" eb="3">
      <t>ニンイ</t>
    </rPh>
    <rPh sb="3" eb="5">
      <t>シンセイ</t>
    </rPh>
    <phoneticPr fontId="4"/>
  </si>
  <si>
    <t>36協定情報を表示する</t>
  </si>
  <si>
    <t>日別修正から呼び出す申請一覧</t>
  </si>
  <si>
    <t>月別実績の修正の機能</t>
  </si>
  <si>
    <t>承認処理の利用設定</t>
  </si>
  <si>
    <t>就業確定の機能制限</t>
  </si>
  <si>
    <t>日別の本人確認状況を表示する</t>
  </si>
  <si>
    <t>日の本人確認を利用する</t>
  </si>
  <si>
    <t>日の承認者確認を利用する</t>
  </si>
  <si>
    <t>月の本人確認を利用する</t>
  </si>
  <si>
    <t>月の承認者確認を利用する</t>
  </si>
  <si>
    <t>エラーがある場合の日の本人確認</t>
  </si>
  <si>
    <t>エラーがある場合の日の承認者確認</t>
  </si>
  <si>
    <t>就業確定を行う</t>
  </si>
  <si>
    <t>表示名称</t>
    <rPh sb="0" eb="2">
      <t>ヒョウジ</t>
    </rPh>
    <rPh sb="2" eb="4">
      <t>メイショウ</t>
    </rPh>
    <phoneticPr fontId="4"/>
  </si>
  <si>
    <t>改行位置</t>
    <rPh sb="0" eb="4">
      <t>カイギョウイチ</t>
    </rPh>
    <phoneticPr fontId="4"/>
  </si>
  <si>
    <t>E10_5</t>
    <phoneticPr fontId="4"/>
  </si>
  <si>
    <t>E10_6</t>
    <phoneticPr fontId="4"/>
  </si>
  <si>
    <t>E11_5</t>
    <phoneticPr fontId="4"/>
  </si>
  <si>
    <t>E11_6</t>
  </si>
  <si>
    <t>E11_6</t>
    <phoneticPr fontId="4"/>
  </si>
  <si>
    <t>E10_5</t>
    <phoneticPr fontId="4"/>
  </si>
  <si>
    <t>E10_6</t>
    <phoneticPr fontId="4"/>
  </si>
  <si>
    <t>表示名称</t>
    <rPh sb="0" eb="4">
      <t>ヒョウジメイショウ</t>
    </rPh>
    <phoneticPr fontId="5"/>
  </si>
  <si>
    <t>改行位置</t>
    <rPh sb="0" eb="4">
      <t>カイギョウイチ</t>
    </rPh>
    <phoneticPr fontId="5"/>
  </si>
  <si>
    <t>E11_5</t>
    <phoneticPr fontId="4"/>
  </si>
  <si>
    <t>#KDW002_65</t>
    <phoneticPr fontId="4"/>
  </si>
  <si>
    <t>#KDW002_67</t>
    <phoneticPr fontId="4"/>
  </si>
  <si>
    <t>ヘッダー色</t>
    <phoneticPr fontId="4"/>
  </si>
  <si>
    <t>ver31</t>
    <phoneticPr fontId="4"/>
  </si>
  <si>
    <t>E11_5</t>
    <phoneticPr fontId="4"/>
  </si>
  <si>
    <t>表示名称</t>
    <phoneticPr fontId="4"/>
  </si>
  <si>
    <t>表示名称</t>
    <phoneticPr fontId="4"/>
  </si>
  <si>
    <t>改行位置</t>
    <phoneticPr fontId="4"/>
  </si>
  <si>
    <t>改行位置</t>
    <phoneticPr fontId="4"/>
  </si>
  <si>
    <t>日次の勤怠項目</t>
    <phoneticPr fontId="8"/>
  </si>
  <si>
    <t>日次の勤怠項目</t>
    <phoneticPr fontId="8"/>
  </si>
  <si>
    <t>表示名称</t>
    <phoneticPr fontId="4"/>
  </si>
  <si>
    <t>名称の改行位置</t>
    <phoneticPr fontId="4"/>
  </si>
  <si>
    <t xml:space="preserve">※1 </t>
    <phoneticPr fontId="4"/>
  </si>
  <si>
    <t>日次の勤怠項目.属性 = 回数 ⇒ 日次の勤怠項目の制御.項目の入力単位+KDW006_230 (Ex: 1回)</t>
    <rPh sb="54" eb="55">
      <t>カイ</t>
    </rPh>
    <phoneticPr fontId="4"/>
  </si>
  <si>
    <t>日次の勤怠項目.属性 = 時間 ⇒ 日次の勤怠項目の制御.項目の入力単位+KDW006_154 (Ex: 1分)</t>
    <phoneticPr fontId="4"/>
  </si>
  <si>
    <t>上記以外 ⇒ 空白にします</t>
    <rPh sb="0" eb="2">
      <t>ジョウキ</t>
    </rPh>
    <rPh sb="2" eb="4">
      <t>イガイ</t>
    </rPh>
    <phoneticPr fontId="4"/>
  </si>
  <si>
    <t>日次の勤怠項目.属性 = 金額 ⇒ 日次の勤怠項目の制御.項目の入力単位+KDW006_231 (Ex: 10000円)</t>
    <rPh sb="58" eb="59">
      <t>エン</t>
    </rPh>
    <phoneticPr fontId="4"/>
  </si>
  <si>
    <t>ver31</t>
    <phoneticPr fontId="4"/>
  </si>
  <si>
    <t>項目の入力単位</t>
    <phoneticPr fontId="4"/>
  </si>
  <si>
    <t>G10_5</t>
    <phoneticPr fontId="4"/>
  </si>
  <si>
    <t>G10_6</t>
  </si>
  <si>
    <t>G10_7</t>
  </si>
  <si>
    <t>G11_5</t>
  </si>
  <si>
    <t>G11_6</t>
  </si>
  <si>
    <t>G11_7</t>
  </si>
  <si>
    <t>G10_8</t>
  </si>
  <si>
    <t>G10_9</t>
  </si>
  <si>
    <t>G10_10</t>
  </si>
  <si>
    <t>G10_11</t>
  </si>
  <si>
    <t>G10_12</t>
  </si>
  <si>
    <t>G10_13</t>
  </si>
  <si>
    <t>G10_14</t>
  </si>
  <si>
    <t>G10_15</t>
  </si>
  <si>
    <t>G11_8</t>
  </si>
  <si>
    <t>G11_9</t>
  </si>
  <si>
    <t>G11_10</t>
  </si>
  <si>
    <t>G11_11</t>
  </si>
  <si>
    <t>G11_12</t>
  </si>
  <si>
    <t>G11_13</t>
  </si>
  <si>
    <t>G11_14</t>
  </si>
  <si>
    <t>G11_15</t>
  </si>
  <si>
    <t>G10_5</t>
    <phoneticPr fontId="4"/>
  </si>
  <si>
    <t>G11_5</t>
    <phoneticPr fontId="4"/>
  </si>
  <si>
    <t>ver31　↓</t>
    <phoneticPr fontId="4"/>
  </si>
  <si>
    <t>ver31　↑</t>
    <phoneticPr fontId="4"/>
  </si>
  <si>
    <t>G11_5</t>
    <phoneticPr fontId="4"/>
  </si>
  <si>
    <t>G11_8</t>
    <phoneticPr fontId="4"/>
  </si>
  <si>
    <t>G11_10</t>
    <phoneticPr fontId="4"/>
  </si>
  <si>
    <t>G11_10 = false:その他 の場合は空白にします</t>
    <phoneticPr fontId="4"/>
  </si>
  <si>
    <t>G11_8 = false:その他 の場合は空白にします</t>
    <phoneticPr fontId="4"/>
  </si>
  <si>
    <t>G11_12</t>
    <phoneticPr fontId="4"/>
  </si>
  <si>
    <t>G11_12 = false:その他 の場合は空白にします</t>
    <phoneticPr fontId="4"/>
  </si>
  <si>
    <t>G11_14 = false:その他 の場合は空白にします</t>
    <phoneticPr fontId="4"/>
  </si>
  <si>
    <t>※2</t>
    <phoneticPr fontId="4"/>
  </si>
  <si>
    <t>※2</t>
    <phoneticPr fontId="4"/>
  </si>
  <si>
    <t>ver 31　↓</t>
    <phoneticPr fontId="4"/>
  </si>
  <si>
    <t>ver 31　↑</t>
    <phoneticPr fontId="4"/>
  </si>
  <si>
    <t>トワン</t>
    <phoneticPr fontId="4"/>
  </si>
  <si>
    <t>会社ID＝ログイン会社ID</t>
    <phoneticPr fontId="4"/>
  </si>
  <si>
    <t>取得条件：テナントコード＝ログイン契約コード</t>
    <rPh sb="0" eb="2">
      <t>シュトク</t>
    </rPh>
    <rPh sb="2" eb="4">
      <t>ジョウケン</t>
    </rPh>
    <rPh sb="17" eb="19">
      <t>ケイヤク</t>
    </rPh>
    <phoneticPr fontId="4"/>
  </si>
  <si>
    <t>※「オプションライセンスの購入状態」の求め方</t>
    <rPh sb="19" eb="20">
      <t>モト</t>
    </rPh>
    <rPh sb="21" eb="22">
      <t>カタ</t>
    </rPh>
    <phoneticPr fontId="4"/>
  </si>
  <si>
    <t>1.ドメイン「購入済みのライセンスコード」を取得する</t>
    <rPh sb="22" eb="24">
      <t>シュトク</t>
    </rPh>
    <phoneticPr fontId="4"/>
  </si>
  <si>
    <t>2.処理「オプションライセンスの購入状態を取得する」を実施する</t>
    <rPh sb="2" eb="4">
      <t>ショリ</t>
    </rPh>
    <rPh sb="16" eb="18">
      <t>コウニュウ</t>
    </rPh>
    <rPh sb="18" eb="20">
      <t>ジョウタイ</t>
    </rPh>
    <rPh sb="21" eb="23">
      <t>シュトク</t>
    </rPh>
    <rPh sb="27" eb="29">
      <t>ジッシ</t>
    </rPh>
    <phoneticPr fontId="4"/>
  </si>
  <si>
    <t>「オプションライセンスの購入状態.オプション」に「大塚」が含まれている場合表示する</t>
    <rPh sb="35" eb="37">
      <t>バアイ</t>
    </rPh>
    <rPh sb="37" eb="39">
      <t>ヒョウジ</t>
    </rPh>
    <phoneticPr fontId="4"/>
  </si>
  <si>
    <t>※1</t>
    <phoneticPr fontId="4"/>
  </si>
  <si>
    <t>※1</t>
    <phoneticPr fontId="4"/>
  </si>
  <si>
    <t>ver31</t>
    <phoneticPr fontId="4"/>
  </si>
  <si>
    <t>M11_6</t>
  </si>
  <si>
    <t>M11_7</t>
  </si>
  <si>
    <t>設定単位 = 勤務種別</t>
    <phoneticPr fontId="4"/>
  </si>
  <si>
    <t>L10_4</t>
    <phoneticPr fontId="4"/>
  </si>
  <si>
    <t>L10_5</t>
    <phoneticPr fontId="4"/>
  </si>
  <si>
    <t>L10_6</t>
  </si>
  <si>
    <t>L11_4</t>
    <phoneticPr fontId="4"/>
  </si>
  <si>
    <t>L11_5</t>
    <phoneticPr fontId="4"/>
  </si>
  <si>
    <t>L11_6</t>
  </si>
  <si>
    <t>L10_6</t>
    <phoneticPr fontId="4"/>
  </si>
  <si>
    <t>L11_6</t>
    <phoneticPr fontId="4"/>
  </si>
  <si>
    <t>月次の勤怠項目の制御</t>
    <phoneticPr fontId="4"/>
  </si>
  <si>
    <t>月次の勤怠項目.属性 = 時間 ⇒ 月次の勤怠項目の制御.項目の入力単位+KDW006_154 (Ex: 1分)</t>
    <phoneticPr fontId="4"/>
  </si>
  <si>
    <t>月次の勤怠項目.属性 = 回数 ⇒ 月次の勤怠項目の制御.項目の入力単位+KDW006_230 (Ex: 1回)</t>
    <rPh sb="54" eb="55">
      <t>カイ</t>
    </rPh>
    <phoneticPr fontId="4"/>
  </si>
  <si>
    <t>月次の勤怠項目.属性 = 金額 ⇒ 月次の勤怠項目の制御.項目の入力単位+KDW006_231 (Ex: 10000円)</t>
    <rPh sb="58" eb="59">
      <t>エン</t>
    </rPh>
    <phoneticPr fontId="4"/>
  </si>
  <si>
    <t>ver31　↓</t>
    <phoneticPr fontId="4"/>
  </si>
  <si>
    <t>ver31　↑</t>
    <phoneticPr fontId="4"/>
  </si>
  <si>
    <t>ver31　↓</t>
    <phoneticPr fontId="4"/>
  </si>
  <si>
    <t>ver31　↓</t>
    <phoneticPr fontId="4"/>
  </si>
  <si>
    <t>M10_1</t>
    <phoneticPr fontId="4"/>
  </si>
  <si>
    <t>値</t>
    <rPh sb="0" eb="1">
      <t>アタイ</t>
    </rPh>
    <phoneticPr fontId="4"/>
  </si>
  <si>
    <t>閲覧対象社員範囲</t>
  </si>
  <si>
    <t>閲覧対象社員範囲</t>
    <rPh sb="0" eb="8">
      <t>エツランタイショウシャインハンイ</t>
    </rPh>
    <phoneticPr fontId="4"/>
  </si>
  <si>
    <t>全員</t>
    <rPh sb="0" eb="2">
      <t>ゼンイン</t>
    </rPh>
    <phoneticPr fontId="4"/>
  </si>
  <si>
    <t>修正可能工数実績</t>
  </si>
  <si>
    <t>修正可能工数実績</t>
    <rPh sb="0" eb="2">
      <t>シュウセイ</t>
    </rPh>
    <rPh sb="2" eb="4">
      <t>カノウ</t>
    </rPh>
    <rPh sb="4" eb="6">
      <t>コウスウ</t>
    </rPh>
    <rPh sb="6" eb="8">
      <t>ジッセキ</t>
    </rPh>
    <phoneticPr fontId="4"/>
  </si>
  <si>
    <t>当月</t>
    <rPh sb="0" eb="2">
      <t>トウゲツ</t>
    </rPh>
    <phoneticPr fontId="4"/>
  </si>
  <si>
    <t>作業時間のアラームチェック</t>
  </si>
  <si>
    <t>作業時間のアラームチェック</t>
    <rPh sb="0" eb="4">
      <t>サギョウジカン</t>
    </rPh>
    <phoneticPr fontId="4"/>
  </si>
  <si>
    <t>使用しない</t>
    <rPh sb="0" eb="2">
      <t>シヨウ</t>
    </rPh>
    <phoneticPr fontId="4"/>
  </si>
  <si>
    <t>アラームメッセージ</t>
  </si>
  <si>
    <t>メッセージ色</t>
  </si>
  <si>
    <t>メッセージ色</t>
    <rPh sb="5" eb="6">
      <t>イロ</t>
    </rPh>
    <phoneticPr fontId="4"/>
  </si>
  <si>
    <t>メッセージ太字</t>
  </si>
  <si>
    <t>メッセージ太字</t>
    <rPh sb="5" eb="7">
      <t>フトジ</t>
    </rPh>
    <phoneticPr fontId="4"/>
  </si>
  <si>
    <t>太字</t>
  </si>
  <si>
    <t>太字</t>
    <rPh sb="0" eb="2">
      <t>フトジ</t>
    </rPh>
    <phoneticPr fontId="4"/>
  </si>
  <si>
    <t>○</t>
    <phoneticPr fontId="4"/>
  </si>
  <si>
    <t>許可する総労働時間と作業合計時間の乖離</t>
  </si>
  <si>
    <t>許可する総労働時間と作業合計時間の乖離</t>
    <rPh sb="0" eb="2">
      <t>キョカ</t>
    </rPh>
    <rPh sb="4" eb="9">
      <t>ソウロウドウジカン</t>
    </rPh>
    <rPh sb="10" eb="12">
      <t>サギョウ</t>
    </rPh>
    <rPh sb="12" eb="14">
      <t>ゴウケイ</t>
    </rPh>
    <rPh sb="14" eb="16">
      <t>ジカン</t>
    </rPh>
    <rPh sb="17" eb="19">
      <t>カイリ</t>
    </rPh>
    <phoneticPr fontId="4"/>
  </si>
  <si>
    <t>M10_2</t>
    <phoneticPr fontId="4"/>
  </si>
  <si>
    <t>0:30</t>
    <phoneticPr fontId="4"/>
  </si>
  <si>
    <t>M10_1</t>
    <phoneticPr fontId="4"/>
  </si>
  <si>
    <t>#KDW006_88</t>
    <phoneticPr fontId="4"/>
  </si>
  <si>
    <t>#KDW006_89</t>
    <phoneticPr fontId="4"/>
  </si>
  <si>
    <t>値</t>
    <rPh sb="0" eb="1">
      <t>アタイ</t>
    </rPh>
    <phoneticPr fontId="5"/>
  </si>
  <si>
    <t>M12_1</t>
    <phoneticPr fontId="4"/>
  </si>
  <si>
    <t>M12_2</t>
  </si>
  <si>
    <t>M12_3</t>
  </si>
  <si>
    <t>M12_4</t>
  </si>
  <si>
    <t>M12_5</t>
  </si>
  <si>
    <t>M12_6</t>
  </si>
  <si>
    <t>M12_7</t>
  </si>
  <si>
    <t>アラームメッセージ</t>
    <phoneticPr fontId="4"/>
  </si>
  <si>
    <t>#KDW006_234</t>
    <phoneticPr fontId="4"/>
  </si>
  <si>
    <t>#KDW006_235</t>
    <phoneticPr fontId="4"/>
  </si>
  <si>
    <t>#KDW006_237</t>
    <phoneticPr fontId="4"/>
  </si>
  <si>
    <t>#KDW006_249</t>
    <phoneticPr fontId="4"/>
  </si>
  <si>
    <t>#KDW006_251</t>
    <phoneticPr fontId="4"/>
  </si>
  <si>
    <t>#KDW006_243</t>
    <phoneticPr fontId="4"/>
  </si>
  <si>
    <t>#KDW006_250</t>
    <phoneticPr fontId="4"/>
  </si>
  <si>
    <t>M11_1</t>
    <phoneticPr fontId="4"/>
  </si>
  <si>
    <t>右寄せ</t>
    <rPh sb="0" eb="1">
      <t>ミギ</t>
    </rPh>
    <phoneticPr fontId="4"/>
  </si>
  <si>
    <t>color</t>
    <phoneticPr fontId="4"/>
  </si>
  <si>
    <t>×</t>
    <phoneticPr fontId="4"/>
  </si>
  <si>
    <t>color</t>
    <phoneticPr fontId="4"/>
  </si>
  <si>
    <t>参照範囲</t>
  </si>
  <si>
    <t>参照範囲</t>
    <rPh sb="0" eb="4">
      <t>サンショウハンイ</t>
    </rPh>
    <phoneticPr fontId="4"/>
  </si>
  <si>
    <t>修正期間</t>
  </si>
  <si>
    <t>修正期間</t>
    <rPh sb="0" eb="4">
      <t>シュウセイキカン</t>
    </rPh>
    <phoneticPr fontId="4"/>
  </si>
  <si>
    <t>使用区分</t>
    <rPh sb="0" eb="4">
      <t>シヨウクブン</t>
    </rPh>
    <phoneticPr fontId="4"/>
  </si>
  <si>
    <t>アラーム値</t>
  </si>
  <si>
    <t>アラーム値</t>
    <rPh sb="4" eb="5">
      <t>チ</t>
    </rPh>
    <phoneticPr fontId="4"/>
  </si>
  <si>
    <t>メッセージ内容</t>
  </si>
  <si>
    <t>メッセージ内容</t>
    <rPh sb="5" eb="7">
      <t>ナイヨウ</t>
    </rPh>
    <phoneticPr fontId="4"/>
  </si>
  <si>
    <t>Time_Short_HM</t>
    <phoneticPr fontId="4"/>
  </si>
  <si>
    <t>日別実績の修正 勤務種類の制御(#KDW006_252)</t>
    <phoneticPr fontId="4"/>
  </si>
  <si>
    <t>日別実績の修正 勤務種類の制御(#KDW006_252)</t>
    <phoneticPr fontId="4"/>
  </si>
  <si>
    <t>工数実績参照設定</t>
    <phoneticPr fontId="4"/>
  </si>
  <si>
    <t>工数実績参照設定</t>
    <phoneticPr fontId="4"/>
  </si>
  <si>
    <t>経過月数</t>
    <phoneticPr fontId="4"/>
  </si>
  <si>
    <t>日別実績のエラーアラーム</t>
    <phoneticPr fontId="4"/>
  </si>
  <si>
    <t>使用する</t>
    <phoneticPr fontId="4"/>
  </si>
  <si>
    <t>勤怠項目のエラーアラーム条件</t>
    <phoneticPr fontId="4"/>
  </si>
  <si>
    <t>チェック条件．範囲との比較．終了値</t>
    <phoneticPr fontId="4"/>
  </si>
  <si>
    <t>勤務実績のエラーアラームチェック</t>
    <phoneticPr fontId="4"/>
  </si>
  <si>
    <t>表示メッセージ</t>
    <phoneticPr fontId="4"/>
  </si>
  <si>
    <t>日別実績のエラーアラーム</t>
    <phoneticPr fontId="4"/>
  </si>
  <si>
    <t>メッセージ．メッセージの色</t>
    <phoneticPr fontId="4"/>
  </si>
  <si>
    <t>メッセージ．メッセージを太字にする</t>
    <phoneticPr fontId="4"/>
  </si>
  <si>
    <t>参照範囲</t>
    <phoneticPr fontId="4"/>
  </si>
  <si>
    <t>M11_1</t>
    <phoneticPr fontId="4"/>
  </si>
  <si>
    <t>True = "○" False = "-"</t>
    <phoneticPr fontId="4"/>
  </si>
  <si>
    <t>True = "○" False = "-"</t>
    <phoneticPr fontId="4"/>
  </si>
  <si>
    <t>Set background color for cell</t>
    <phoneticPr fontId="4"/>
  </si>
  <si>
    <t>Set background color for cell</t>
    <phoneticPr fontId="4"/>
  </si>
  <si>
    <t>True = KDW006_185 False = KDW006_186</t>
    <phoneticPr fontId="4"/>
  </si>
  <si>
    <t>工数実績参照設定</t>
  </si>
  <si>
    <t>対象</t>
    <rPh sb="0" eb="2">
      <t>タイショウ</t>
    </rPh>
    <phoneticPr fontId="4"/>
  </si>
  <si>
    <t>日別実績のエラーアラーム</t>
    <phoneticPr fontId="4"/>
  </si>
  <si>
    <t>コード = 'T001'</t>
    <phoneticPr fontId="4"/>
  </si>
  <si>
    <t>勤怠項目のエラーアラーム条件</t>
    <phoneticPr fontId="4"/>
  </si>
  <si>
    <t>勤務実績のエラーアラームチェック</t>
    <phoneticPr fontId="4"/>
  </si>
  <si>
    <t>ID = 「日別実績のエラーアラーム．ID」</t>
    <phoneticPr fontId="4"/>
  </si>
  <si>
    <t>2021/4/22</t>
    <phoneticPr fontId="4"/>
  </si>
  <si>
    <t>トワン</t>
    <phoneticPr fontId="4"/>
  </si>
  <si>
    <t>日別実績の修正 工数実績の利用設定_出力イメージ
日別実績の修正 工数実績の利用設定_項目定義
日別実績の修正 工数実績の利用設定_項目移送表</t>
    <phoneticPr fontId="4"/>
  </si>
  <si>
    <t>◆以下のシート追加：
日別実績の修正 工数実績の利用設定_出力イメージ
日別実績の修正 工数実績の利用設定_項目定義
日別実績の修正 工数実績の利用設定_項目移送表</t>
    <rPh sb="1" eb="3">
      <t>イカ</t>
    </rPh>
    <rPh sb="7" eb="9">
      <t>ツイカ</t>
    </rPh>
    <phoneticPr fontId="4"/>
  </si>
  <si>
    <t>E11_4</t>
    <phoneticPr fontId="4"/>
  </si>
  <si>
    <t>勤務種別.勤務種別コード+勤務種別.勤務種別名 (勤務種別.勤務種別コード in 抽出対象者の条件.対象勤務種別), 勤務種別.勤務種別コード 昇順 
(Ex: コード1+名前1+","コード2+名前2…)</t>
    <phoneticPr fontId="4"/>
  </si>
  <si>
    <t>L11_4</t>
    <phoneticPr fontId="4"/>
  </si>
  <si>
    <t>運用設定_出力イメージ
運用設定_項目定義
運用設定_項目移送表
機能制限_出力イメージ
機能制限_項目定義
機能制限_項目移送表
日別実績の修正 勤怠項目表示制御_出力イメージ
日別実績の修正 勤怠項目表示制御_項目定義
日別実績の修正 勤怠項目表示制御_項目移送表
日別実績修正エラーアラーム設定シス 固定項目表示_出力イメージ
日別実績修正エラーアラーム設定シス 固定項目表示_項目定義
日別実績修正エラーアラーム設定シス 固定項目表示_項目移送表
月別実績の修正 勤怠項目表示制御_出力イメージ
月別実績の修正 勤怠項目表示制御_項目定義
月別実績の修正 勤怠項目表示制御_項目移送表
日別実績の修正 エラーアラーム設定 追加した項目_項目定義</t>
    <phoneticPr fontId="4"/>
  </si>
  <si>
    <t>◆シートを削除：運用設定（出力イメージ,項目定義,項目移送表）
◆シートの修正：機能制限（出力イメージ,項目定義,項目移送表）,日別実績の修正 勤怠項目表示制御(出力イメージ,項目定義,項目移送表),日別実績修正エラーアラーム設定シス 固定項目表示(出力イメージ,項目定義,項目移送表),月別実績の修正 勤怠項目表示制御(出力イメージ,項目定義,項目移送表),日別実績の修正 エラーアラーム設定 追加した項目(項目定義)</t>
    <rPh sb="5" eb="7">
      <t>サクジョ</t>
    </rPh>
    <rPh sb="37" eb="39">
      <t>シュウセイ</t>
    </rPh>
    <phoneticPr fontId="4"/>
  </si>
  <si>
    <t>#KDW006_288</t>
    <phoneticPr fontId="4"/>
  </si>
  <si>
    <t>#KDW006_294</t>
    <phoneticPr fontId="4"/>
  </si>
  <si>
    <t>#KDW006_295</t>
  </si>
  <si>
    <t>#KDW006_296</t>
  </si>
  <si>
    <t>#KDW006_297</t>
  </si>
  <si>
    <t>#KDW006_298</t>
  </si>
  <si>
    <t>日別実績にエラーがある場合、日別実績の上司承認の実施</t>
    <phoneticPr fontId="4"/>
  </si>
  <si>
    <t>#KDW006_301</t>
    <phoneticPr fontId="4"/>
  </si>
  <si>
    <t>#KDW006_302</t>
    <phoneticPr fontId="4"/>
  </si>
  <si>
    <t>True = #KDW006_304 False = #KDW006_303</t>
    <phoneticPr fontId="4"/>
  </si>
  <si>
    <t>True = #KDW006_304 False = #KDW006_303</t>
    <phoneticPr fontId="4"/>
  </si>
  <si>
    <t>エラーがあっても確認できる = #KDW006_299
エラーを訂正するまでチェックできない = #KDW006_300</t>
    <phoneticPr fontId="4"/>
  </si>
  <si>
    <t>True = #KDW006_304 False = #KDW006_303</t>
    <phoneticPr fontId="4"/>
  </si>
  <si>
    <t>True = #KDW006_304 False = #KDW006_303</t>
    <phoneticPr fontId="4"/>
  </si>
  <si>
    <t>※1  実績で使用する申請種類(Ex: 残業申請（早出）,残業申請（通常）,..)</t>
    <phoneticPr fontId="4"/>
  </si>
  <si>
    <t>:打刻申請</t>
    <phoneticPr fontId="4"/>
  </si>
  <si>
    <t>:時間休暇申請</t>
    <rPh sb="3" eb="5">
      <t>キュウカ</t>
    </rPh>
    <phoneticPr fontId="4"/>
  </si>
  <si>
    <t>:任意申請</t>
    <rPh sb="1" eb="5">
      <t>ニンイシンセイ</t>
    </rPh>
    <phoneticPr fontId="4"/>
  </si>
  <si>
    <t>対象雇用</t>
    <phoneticPr fontId="4"/>
  </si>
  <si>
    <t>日別実績の修正 勤怠項目表示制御_出力イメージ
日別実績の修正 勤怠項目表示制御_項目定義
日別実績の修正 勤怠項目表示制御_項目移送表
月別実績の修正 勤怠項目表示制御_出力イメージ
月別実績の修正 勤怠項目表示制御_項目定義
月別実績の修正 勤怠項目表示制御_項目移送表</t>
    <phoneticPr fontId="4"/>
  </si>
  <si>
    <t>「丸め単位」の削除</t>
    <rPh sb="1" eb="2">
      <t>マル</t>
    </rPh>
    <rPh sb="3" eb="5">
      <t>タンイ</t>
    </rPh>
    <rPh sb="7" eb="9">
      <t>サクジョ</t>
    </rPh>
    <phoneticPr fontId="4"/>
  </si>
  <si>
    <t>浜中</t>
    <rPh sb="0" eb="2">
      <t>ハマナカ</t>
    </rPh>
    <phoneticPr fontId="4"/>
  </si>
  <si>
    <t>ver33</t>
    <phoneticPr fontId="4"/>
  </si>
  <si>
    <t>Ver33</t>
    <phoneticPr fontId="4"/>
  </si>
  <si>
    <t>日別実績の修正 表示フォーマットの登録 並び順_項目移送表</t>
    <phoneticPr fontId="4"/>
  </si>
  <si>
    <t>月別実績の修正 表示フォーマットの登録 並び順_項目移送表</t>
    <phoneticPr fontId="4"/>
  </si>
  <si>
    <t>櫻谷</t>
    <rPh sb="0" eb="2">
      <t>サクラタニ</t>
    </rPh>
    <phoneticPr fontId="4"/>
  </si>
  <si>
    <t>任意期間の修正 表示フォーマットの登録</t>
    <phoneticPr fontId="4"/>
  </si>
  <si>
    <t>任意期間の修正 表示フォーマットの登録(KDW006_XXX)</t>
    <phoneticPr fontId="4"/>
  </si>
  <si>
    <t>任意期間の修正 表示フォーマットの登録(#KDW006_XXX)</t>
    <phoneticPr fontId="4"/>
  </si>
  <si>
    <t>任意期間修正の規定フォーマット</t>
    <phoneticPr fontId="4"/>
  </si>
  <si>
    <t>任意期間修正のフォーマット設定</t>
    <phoneticPr fontId="4"/>
  </si>
  <si>
    <t>任意期間修正のフォーマット設定．月別実績の修正の表示項目．月別実績の修正のシート</t>
    <phoneticPr fontId="4"/>
  </si>
  <si>
    <t xml:space="preserve">任意期間修正のフォーマット設定．月別実績の修正の表示項目．月別実績の修正のシート.並び順 昇順
</t>
    <phoneticPr fontId="4"/>
  </si>
  <si>
    <t>任意期間の修正 表示フォーマットの登録_出力イメージ
任意期間の修正 表示フォーマットの登録_項目定義
任意期間の修正 表示フォーマットの登録_項目移送表</t>
    <phoneticPr fontId="4"/>
  </si>
  <si>
    <t>任意項目設定ﾌｫｰﾏｯﾄ追加対応
◆以下のシート追加：
任意期間の修正 表示フォーマットの登録_出力イメージ
任意期間の修正 表示フォーマットの登録_項目定義
任意期間の修正 表示フォーマットの登録_項目移送表</t>
    <phoneticPr fontId="4"/>
  </si>
  <si>
    <t>未承認申請がある場合、日別実績の本人確認の実施</t>
    <rPh sb="0" eb="5">
      <t>ミショウニンシンセイ</t>
    </rPh>
    <rPh sb="8" eb="10">
      <t>バアイ</t>
    </rPh>
    <rPh sb="11" eb="15">
      <t>ヒベツジッセキ</t>
    </rPh>
    <rPh sb="16" eb="20">
      <t>ホンニンカクニン</t>
    </rPh>
    <rPh sb="21" eb="23">
      <t>ジッシ</t>
    </rPh>
    <phoneticPr fontId="5"/>
  </si>
  <si>
    <t>ver35</t>
    <phoneticPr fontId="4"/>
  </si>
  <si>
    <t>機能制限_出力イメージ
機能制限_項目定義
機能制限_項目移送表</t>
    <phoneticPr fontId="4"/>
  </si>
  <si>
    <t>ver35</t>
    <phoneticPr fontId="4"/>
  </si>
  <si>
    <t>B12_18</t>
    <phoneticPr fontId="4"/>
  </si>
  <si>
    <t>未承認申請がある場合、日別実績の本人確認の実施</t>
    <rPh sb="0" eb="5">
      <t>ミショウニンシンセイ</t>
    </rPh>
    <phoneticPr fontId="4"/>
  </si>
  <si>
    <t>#KDW006_350</t>
    <phoneticPr fontId="4"/>
  </si>
  <si>
    <t>ver35</t>
    <phoneticPr fontId="4"/>
  </si>
  <si>
    <t>B11_15</t>
    <phoneticPr fontId="4"/>
  </si>
  <si>
    <t>未承認申請がある場合、日別実績の本人確認の実施</t>
    <phoneticPr fontId="4"/>
  </si>
  <si>
    <t>未承認申請がある場合、日別実績の本人確認の実施</t>
    <phoneticPr fontId="4"/>
  </si>
  <si>
    <t>する = #KDW006_299
しない = #KDW006_300</t>
    <phoneticPr fontId="4"/>
  </si>
  <si>
    <t>エラーがあっても確認できる = #KDW006_299
エラーを訂正するまでチェックできない = #KDW006_300</t>
    <phoneticPr fontId="4"/>
  </si>
  <si>
    <t>未承認申請がある場合の日の本人確認</t>
    <phoneticPr fontId="4"/>
  </si>
  <si>
    <t>ver35</t>
    <phoneticPr fontId="4"/>
  </si>
  <si>
    <t>#124082対応</t>
    <rPh sb="7" eb="9">
      <t>タイオウ</t>
    </rPh>
    <phoneticPr fontId="4"/>
  </si>
  <si>
    <t>トワン</t>
    <phoneticPr fontId="4"/>
  </si>
  <si>
    <t>「36協定時間超過チェック」を追加</t>
    <rPh sb="15" eb="17">
      <t>ツイカ</t>
    </rPh>
    <phoneticPr fontId="4"/>
  </si>
  <si>
    <t>HoaTT</t>
    <phoneticPr fontId="4"/>
  </si>
  <si>
    <t>36協定時間超過チェック</t>
    <phoneticPr fontId="4"/>
  </si>
  <si>
    <t>チェックしない</t>
    <phoneticPr fontId="4"/>
  </si>
  <si>
    <t>B12_19</t>
    <phoneticPr fontId="4"/>
  </si>
  <si>
    <t>ver36　追加</t>
    <rPh sb="6" eb="8">
      <t>ツイカ</t>
    </rPh>
    <phoneticPr fontId="4"/>
  </si>
  <si>
    <t>B11_16</t>
    <phoneticPr fontId="4"/>
  </si>
  <si>
    <t>３６協定時間超過チェック</t>
    <phoneticPr fontId="4"/>
  </si>
  <si>
    <t>#KDW006_352</t>
    <phoneticPr fontId="4"/>
  </si>
  <si>
    <t>36協定時間をチェックする</t>
  </si>
  <si>
    <t>True = #KDW006_354 False = #KDW006_353</t>
    <phoneticPr fontId="4"/>
  </si>
  <si>
    <t>廣田</t>
    <rPh sb="0" eb="2">
      <t>ヒロタ</t>
    </rPh>
    <phoneticPr fontId="4"/>
  </si>
  <si>
    <t>未承認申請がある場合、日別実績の上司承認の実施</t>
    <rPh sb="0" eb="5">
      <t>ミショウニンシンセイ</t>
    </rPh>
    <rPh sb="8" eb="10">
      <t>バアイ</t>
    </rPh>
    <rPh sb="11" eb="15">
      <t>ヒベツジッセキ</t>
    </rPh>
    <rPh sb="16" eb="20">
      <t>ジョウシショウニン</t>
    </rPh>
    <rPh sb="21" eb="23">
      <t>ジッシ</t>
    </rPh>
    <phoneticPr fontId="5"/>
  </si>
  <si>
    <t>ver37</t>
    <phoneticPr fontId="4"/>
  </si>
  <si>
    <t>未承認申請がある場合、日別実績の上司承認の実施</t>
    <rPh sb="16" eb="20">
      <t>ジョウシショウニン</t>
    </rPh>
    <phoneticPr fontId="4"/>
  </si>
  <si>
    <t>#KDW006_351</t>
    <phoneticPr fontId="4"/>
  </si>
  <si>
    <t>未承認申請がある場合の日の承認者確認</t>
    <rPh sb="13" eb="16">
      <t>ショウニンシャ</t>
    </rPh>
    <phoneticPr fontId="4"/>
  </si>
  <si>
    <t>B11_17</t>
    <phoneticPr fontId="4"/>
  </si>
  <si>
    <t>#124887対応</t>
    <rPh sb="7" eb="9">
      <t>タイオウ</t>
    </rPh>
    <phoneticPr fontId="4"/>
  </si>
  <si>
    <t>E版裏マスタ対応
（日別実績の確認の全フェーズ解除対応）</t>
    <phoneticPr fontId="4"/>
  </si>
  <si>
    <t>宮本</t>
    <rPh sb="0" eb="2">
      <t>ミヤモト</t>
    </rPh>
    <phoneticPr fontId="4"/>
  </si>
  <si>
    <t>ver38</t>
    <phoneticPr fontId="4"/>
  </si>
  <si>
    <t>B11_18</t>
    <phoneticPr fontId="4"/>
  </si>
  <si>
    <t>B12_20</t>
    <phoneticPr fontId="4"/>
  </si>
  <si>
    <t>承認者確認の全解除設定</t>
    <phoneticPr fontId="4"/>
  </si>
  <si>
    <t>#KDW006_355</t>
    <phoneticPr fontId="4"/>
  </si>
  <si>
    <t>承認者確認の全フェーズ解除設定</t>
    <phoneticPr fontId="4"/>
  </si>
  <si>
    <t>上司承認を解除した場合に全上司承認解除する</t>
    <phoneticPr fontId="4"/>
  </si>
  <si>
    <t>ver39</t>
    <phoneticPr fontId="4"/>
  </si>
  <si>
    <t>機能制限_出力イメージ</t>
    <rPh sb="0" eb="4">
      <t>キノウセイゲン</t>
    </rPh>
    <rPh sb="5" eb="7">
      <t>シュツリョク</t>
    </rPh>
    <phoneticPr fontId="4"/>
  </si>
  <si>
    <t>#127825
順番を設定画面に合わせて修正</t>
    <rPh sb="8" eb="10">
      <t>ジュンバン</t>
    </rPh>
    <rPh sb="11" eb="15">
      <t>セッテイガメン</t>
    </rPh>
    <rPh sb="16" eb="17">
      <t>ア</t>
    </rPh>
    <rPh sb="20" eb="22">
      <t>シュウセイ</t>
    </rPh>
    <phoneticPr fontId="4"/>
  </si>
  <si>
    <t>設備入力利用設定</t>
    <rPh sb="0" eb="4">
      <t>セツビニュウリョク</t>
    </rPh>
    <rPh sb="4" eb="8">
      <t>リヨウセッテイ</t>
    </rPh>
    <phoneticPr fontId="4"/>
  </si>
  <si>
    <t>１つの作業時間帯に複数作業内容を登録する</t>
    <rPh sb="3" eb="8">
      <t>サギョウジカンタイ</t>
    </rPh>
    <rPh sb="9" eb="15">
      <t>フクスウサギョウナイヨウ</t>
    </rPh>
    <rPh sb="16" eb="18">
      <t>トウロク</t>
    </rPh>
    <phoneticPr fontId="4"/>
  </si>
  <si>
    <t>M12_8</t>
  </si>
  <si>
    <t>M12_9</t>
  </si>
  <si>
    <t>複数作業内容利用設定</t>
    <phoneticPr fontId="4"/>
  </si>
  <si>
    <t>#KDW006_357</t>
    <phoneticPr fontId="4"/>
  </si>
  <si>
    <t>設備入力利用設定</t>
    <phoneticPr fontId="4"/>
  </si>
  <si>
    <t>#KDW006_356</t>
    <phoneticPr fontId="4"/>
  </si>
  <si>
    <t>ver40</t>
    <phoneticPr fontId="4"/>
  </si>
  <si>
    <t>M11_8</t>
  </si>
  <si>
    <t>M11_9</t>
  </si>
  <si>
    <t>工数入力の利用設定</t>
    <phoneticPr fontId="4"/>
  </si>
  <si>
    <t>使用区分</t>
    <phoneticPr fontId="4"/>
  </si>
  <si>
    <t>複数作業内容を利用する</t>
    <phoneticPr fontId="4"/>
  </si>
  <si>
    <t>設備入力を利用する</t>
    <phoneticPr fontId="4"/>
  </si>
  <si>
    <t>する = KDW006_185 しない = KDW006_186</t>
    <phoneticPr fontId="4"/>
  </si>
  <si>
    <t>M11_10</t>
    <phoneticPr fontId="4"/>
  </si>
  <si>
    <t>工数入力利用設定</t>
    <rPh sb="0" eb="6">
      <t>コウスウニュウリョクリヨウ</t>
    </rPh>
    <rPh sb="6" eb="8">
      <t>セッテイ</t>
    </rPh>
    <phoneticPr fontId="4"/>
  </si>
  <si>
    <t>使用しない</t>
    <phoneticPr fontId="4"/>
  </si>
  <si>
    <t>M12_10</t>
    <phoneticPr fontId="4"/>
  </si>
  <si>
    <t>#KDW006_307</t>
    <phoneticPr fontId="4"/>
  </si>
  <si>
    <t>工数入力利用設定</t>
    <rPh sb="0" eb="2">
      <t>コウスウ</t>
    </rPh>
    <rPh sb="2" eb="4">
      <t>ニュウリョク</t>
    </rPh>
    <rPh sb="4" eb="6">
      <t>リヨウ</t>
    </rPh>
    <rPh sb="6" eb="8">
      <t>セッテイ</t>
    </rPh>
    <phoneticPr fontId="4"/>
  </si>
  <si>
    <t>#127917　対応
1つの時間帯に複数作業利用設定追加</t>
    <rPh sb="8" eb="10">
      <t>タイオウ</t>
    </rPh>
    <rPh sb="14" eb="17">
      <t>ジカンタイ</t>
    </rPh>
    <rPh sb="18" eb="22">
      <t>フクスウサギョウ</t>
    </rPh>
    <rPh sb="22" eb="26">
      <t>リヨウセッテイ</t>
    </rPh>
    <rPh sb="26" eb="28">
      <t>ツイカ</t>
    </rPh>
    <phoneticPr fontId="4"/>
  </si>
  <si>
    <t>計算残業時間の発生時に提出する申請</t>
  </si>
  <si>
    <t>計算残業時間の発生時に提出する申請</t>
    <rPh sb="0" eb="4">
      <t>ケイサンザンギョウ</t>
    </rPh>
    <rPh sb="4" eb="6">
      <t>ジカン</t>
    </rPh>
    <rPh sb="7" eb="10">
      <t>ハッセイジ</t>
    </rPh>
    <rPh sb="11" eb="13">
      <t>テイシュツ</t>
    </rPh>
    <rPh sb="15" eb="17">
      <t>シンセイ</t>
    </rPh>
    <phoneticPr fontId="4"/>
  </si>
  <si>
    <t>残業申請(早出)</t>
    <rPh sb="0" eb="4">
      <t>ザンギョウシンセイ</t>
    </rPh>
    <rPh sb="5" eb="7">
      <t>ハヤデ</t>
    </rPh>
    <phoneticPr fontId="4"/>
  </si>
  <si>
    <t>#129080</t>
    <phoneticPr fontId="4"/>
  </si>
  <si>
    <t>ver41</t>
    <phoneticPr fontId="4"/>
  </si>
  <si>
    <t>#KDW006_358</t>
    <phoneticPr fontId="4"/>
  </si>
  <si>
    <t>M11_11</t>
    <phoneticPr fontId="4"/>
  </si>
  <si>
    <t>M12_11</t>
    <phoneticPr fontId="4"/>
  </si>
  <si>
    <t>遷移先残業申請</t>
    <rPh sb="0" eb="7">
      <t>センイサキザンギョウシンセイ</t>
    </rPh>
    <phoneticPr fontId="4"/>
  </si>
  <si>
    <t>List&lt;残業申請表示名&gt;</t>
    <rPh sb="5" eb="9">
      <t>ザンギョウシンセイ</t>
    </rPh>
    <rPh sb="9" eb="12">
      <t>ヒョウジメイ</t>
    </rPh>
    <phoneticPr fontId="4"/>
  </si>
  <si>
    <t>表示名</t>
    <rPh sb="0" eb="3">
      <t>ヒョウジメイ</t>
    </rPh>
    <phoneticPr fontId="4"/>
  </si>
  <si>
    <t>表示内容：表示名</t>
    <rPh sb="0" eb="2">
      <t>ヒョウジ</t>
    </rPh>
    <rPh sb="2" eb="4">
      <t>ナイヨウ</t>
    </rPh>
    <phoneticPr fontId="4"/>
  </si>
  <si>
    <t>条件：
申請表示名．残業申請区分 == 工数入力の利用設定．遷移先残業申請</t>
    <phoneticPr fontId="4"/>
  </si>
  <si>
    <t>日別実績の本人確認を代行実施を利用する</t>
    <rPh sb="0" eb="1">
      <t>ヒ</t>
    </rPh>
    <rPh sb="1" eb="2">
      <t>ベツ</t>
    </rPh>
    <rPh sb="2" eb="4">
      <t>ジッセキ</t>
    </rPh>
    <rPh sb="5" eb="7">
      <t>ホンニン</t>
    </rPh>
    <rPh sb="7" eb="9">
      <t>カクニン</t>
    </rPh>
    <rPh sb="10" eb="12">
      <t>ダイコウ</t>
    </rPh>
    <rPh sb="12" eb="14">
      <t>ジッシ</t>
    </rPh>
    <rPh sb="15" eb="17">
      <t>リヨウ</t>
    </rPh>
    <phoneticPr fontId="5"/>
  </si>
  <si>
    <t>ver42</t>
    <phoneticPr fontId="4"/>
  </si>
  <si>
    <t>B12_21</t>
    <phoneticPr fontId="4"/>
  </si>
  <si>
    <t>B11_19</t>
    <phoneticPr fontId="4"/>
  </si>
  <si>
    <t>本人確認の代行利用設定</t>
    <phoneticPr fontId="4"/>
  </si>
  <si>
    <t>#KDW006_359</t>
    <phoneticPr fontId="4"/>
  </si>
  <si>
    <t>true ： #KDW006_304
flase ： #KDW006_303</t>
    <phoneticPr fontId="4"/>
  </si>
  <si>
    <t>日の代行確認を許可する</t>
    <phoneticPr fontId="4"/>
  </si>
  <si>
    <t>#131778</t>
    <phoneticPr fontId="4"/>
  </si>
  <si>
    <t>ver43</t>
    <phoneticPr fontId="4"/>
  </si>
  <si>
    <t>B11_20</t>
  </si>
  <si>
    <t>B11_21</t>
  </si>
  <si>
    <t>ステップ2の実施は前のステップ完了必須とする</t>
    <phoneticPr fontId="4"/>
  </si>
  <si>
    <t>ステップ2は前ステップ完了必須か</t>
  </si>
  <si>
    <t>ステップ2は前ステップ完了必須か</t>
    <phoneticPr fontId="4"/>
  </si>
  <si>
    <t>ステップ3は前ステップ完了必須か</t>
    <phoneticPr fontId="4"/>
  </si>
  <si>
    <t>ステップ3の実施は前のステップ完了必須とする</t>
    <phoneticPr fontId="4"/>
  </si>
  <si>
    <t>B12_22</t>
    <phoneticPr fontId="4"/>
  </si>
  <si>
    <t>ver43　B12_19→B12_22（B12_19が2つ存在したので、変更）</t>
    <rPh sb="29" eb="31">
      <t>ソンザイ</t>
    </rPh>
    <rPh sb="36" eb="38">
      <t>ヘンコウ</t>
    </rPh>
    <phoneticPr fontId="4"/>
  </si>
  <si>
    <t>B12_23</t>
    <phoneticPr fontId="4"/>
  </si>
  <si>
    <t>B12_24</t>
  </si>
  <si>
    <t>#KDW006_360</t>
    <phoneticPr fontId="4"/>
  </si>
  <si>
    <t>#KDW006_361</t>
    <phoneticPr fontId="4"/>
  </si>
  <si>
    <t>ver43 文言変更</t>
    <rPh sb="6" eb="10">
      <t>モンゴンヘンコウ</t>
    </rPh>
    <phoneticPr fontId="4"/>
  </si>
  <si>
    <t>する = #KDW006_362
しない = #KDW006_363</t>
    <phoneticPr fontId="4"/>
  </si>
  <si>
    <t>する</t>
    <phoneticPr fontId="4"/>
  </si>
  <si>
    <t>ver43 レイアウトを大きく変更しました。変更前イメージ↓</t>
    <rPh sb="12" eb="13">
      <t>オオ</t>
    </rPh>
    <rPh sb="15" eb="17">
      <t>ヘンコウ</t>
    </rPh>
    <phoneticPr fontId="4"/>
  </si>
  <si>
    <t>#131625　本人確認なしでも上長確認を行えるようにする対応　＋　レイアウト調整</t>
    <rPh sb="39" eb="41">
      <t>チョウセイ</t>
    </rPh>
    <phoneticPr fontId="4"/>
  </si>
  <si>
    <t>不具合を修正</t>
    <rPh sb="0" eb="3">
      <t>フグアイ</t>
    </rPh>
    <rPh sb="4" eb="6">
      <t>シュウセイ</t>
    </rPh>
    <phoneticPr fontId="4"/>
  </si>
  <si>
    <t>B10_3</t>
    <phoneticPr fontId="4"/>
  </si>
  <si>
    <t>ver44　追加</t>
    <rPh sb="6" eb="8">
      <t>ツイカ</t>
    </rPh>
    <phoneticPr fontId="4"/>
  </si>
  <si>
    <t>ver44　B11_14と位置入れ替え</t>
    <rPh sb="13" eb="15">
      <t>イチ</t>
    </rPh>
    <rPh sb="15" eb="16">
      <t>イ</t>
    </rPh>
    <rPh sb="17" eb="18">
      <t>カ</t>
    </rPh>
    <phoneticPr fontId="4"/>
  </si>
  <si>
    <t>ver44　B11_17と位置入れ替え</t>
    <rPh sb="13" eb="15">
      <t>イチ</t>
    </rPh>
    <phoneticPr fontId="4"/>
  </si>
  <si>
    <t>ver44 B10_2→B10_3</t>
    <phoneticPr fontId="4"/>
  </si>
  <si>
    <t>ver44　削除</t>
    <rPh sb="6" eb="8">
      <t>サクジョ</t>
    </rPh>
    <phoneticPr fontId="4"/>
  </si>
  <si>
    <t>機能強化Q2-Q3対応
利用する作業枠の必須設定を追加</t>
    <rPh sb="0" eb="4">
      <t>キノウキョウカ</t>
    </rPh>
    <rPh sb="9" eb="11">
      <t>タイオウ</t>
    </rPh>
    <rPh sb="12" eb="14">
      <t>リヨウ</t>
    </rPh>
    <rPh sb="16" eb="19">
      <t>サギョウワク</t>
    </rPh>
    <rPh sb="20" eb="22">
      <t>ヒッス</t>
    </rPh>
    <rPh sb="22" eb="24">
      <t>セッテイ</t>
    </rPh>
    <rPh sb="25" eb="27">
      <t>ツイカ</t>
    </rPh>
    <phoneticPr fontId="4"/>
  </si>
  <si>
    <t>必須作業枠</t>
    <rPh sb="0" eb="5">
      <t>ヒッスサギョウワク</t>
    </rPh>
    <phoneticPr fontId="4"/>
  </si>
  <si>
    <t>作業枠１～作業枠３</t>
    <rPh sb="0" eb="3">
      <t>サギョウワク</t>
    </rPh>
    <rPh sb="5" eb="8">
      <t>サギョウワク</t>
    </rPh>
    <phoneticPr fontId="4"/>
  </si>
  <si>
    <t>ver45</t>
    <phoneticPr fontId="4"/>
  </si>
  <si>
    <t>M11_12</t>
    <phoneticPr fontId="4"/>
  </si>
  <si>
    <t>M12_12</t>
    <phoneticPr fontId="4"/>
  </si>
  <si>
    <t>必須作業枠</t>
    <rPh sb="0" eb="2">
      <t>ヒッス</t>
    </rPh>
    <rPh sb="2" eb="5">
      <t>サギョウワク</t>
    </rPh>
    <phoneticPr fontId="4"/>
  </si>
  <si>
    <t>if 必須作業枠．作業枠５必須区分 = true
        「#KDW006_370」
else if 必須作業枠．作業枠４必須区分 = true
        「#KDW006_369」
else if 必須作業枠．作業枠３必須区分 = true
        「#KDW006_368」
else if 必須作業枠．作業枠２必須区分 = true
        「#KDW006_367」
else
        「#KDW006_366」</t>
    <rPh sb="3" eb="8">
      <t>ヒッスサギョウワク</t>
    </rPh>
    <rPh sb="9" eb="12">
      <t>サギョウワク</t>
    </rPh>
    <rPh sb="13" eb="15">
      <t>ヒッス</t>
    </rPh>
    <rPh sb="15" eb="17">
      <t>クブン</t>
    </rPh>
    <phoneticPr fontId="4"/>
  </si>
  <si>
    <t>#KDW006_365</t>
    <phoneticPr fontId="4"/>
  </si>
  <si>
    <t>高澤</t>
    <rPh sb="0" eb="2">
      <t>タカザワ</t>
    </rPh>
    <phoneticPr fontId="4"/>
  </si>
  <si>
    <t>ver46 追加</t>
    <rPh sb="6" eb="8">
      <t>ツイカ</t>
    </rPh>
    <phoneticPr fontId="4"/>
  </si>
  <si>
    <t>機能強化Q2-Q3対応</t>
    <phoneticPr fontId="4"/>
  </si>
  <si>
    <t>牛垣</t>
    <rPh sb="0" eb="2">
      <t>ウシガキ</t>
    </rPh>
    <phoneticPr fontId="4"/>
  </si>
  <si>
    <t>ver46</t>
    <phoneticPr fontId="4"/>
  </si>
  <si>
    <t>#KDW006_364</t>
    <phoneticPr fontId="4"/>
  </si>
  <si>
    <t>B12_25</t>
    <phoneticPr fontId="4"/>
  </si>
  <si>
    <t>B11_22</t>
    <phoneticPr fontId="4"/>
  </si>
  <si>
    <t>月の代行確認を許可する</t>
    <rPh sb="0" eb="1">
      <t>ツキ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</si>
</sst>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6" formatCode="&quot;¥&quot;#,##0;[Red]&quot;¥&quot;\-#,##0"/>
    <numFmt numFmtId="176" formatCode="_(* #,##0.00_);_(* \(#,##0.00\);_(* &quot;-&quot;??_);_(@_)"/>
    <numFmt numFmtId="177" formatCode="#,##0;\-#,##0;&quot;-&quot;"/>
    <numFmt numFmtId="178" formatCode="_-&quot;｣&quot;* #,##0_-;\-&quot;｣&quot;* #,##0_-;_-&quot;｣&quot;* &quot;-&quot;_-;_-@_-"/>
    <numFmt numFmtId="179" formatCode="_-&quot;｣&quot;* #,##0.00_-;\-&quot;｣&quot;* #,##0.00_-;_-&quot;｣&quot;* &quot;-&quot;??_-;_-@_-"/>
    <numFmt numFmtId="180" formatCode="0.000%"/>
    <numFmt numFmtId="181" formatCode="&quot;$&quot;#,\);\(&quot;$&quot;#,##0\)"/>
    <numFmt numFmtId="182" formatCode="#,##0.00&quot; $&quot;;\-#,##0.00&quot; $&quot;"/>
  </numFmts>
  <fonts count="90"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メイリオ"/>
      <family val="3"/>
      <charset val="128"/>
    </font>
    <font>
      <sz val="11"/>
      <name val="ＭＳ Ｐゴシック"/>
      <family val="3"/>
      <charset val="128"/>
    </font>
    <font>
      <sz val="10"/>
      <name val="メイリオ"/>
      <family val="3"/>
      <charset val="128"/>
    </font>
    <font>
      <sz val="6"/>
      <name val="ＭＳ Ｐゴシック"/>
      <family val="3"/>
      <charset val="128"/>
    </font>
    <font>
      <sz val="10"/>
      <color theme="1"/>
      <name val="メイリオ"/>
      <family val="3"/>
      <charset val="128"/>
    </font>
    <font>
      <sz val="9"/>
      <color theme="1"/>
      <name val="Meiryo UI"/>
      <family val="2"/>
      <charset val="128"/>
    </font>
    <font>
      <sz val="11"/>
      <name val="メイリオ"/>
      <family val="3"/>
      <charset val="128"/>
    </font>
    <font>
      <b/>
      <sz val="36"/>
      <color theme="1"/>
      <name val="メイリオ"/>
      <family val="3"/>
      <charset val="128"/>
    </font>
    <font>
      <b/>
      <sz val="24"/>
      <color theme="1"/>
      <name val="メイリオ"/>
      <family val="3"/>
      <charset val="128"/>
    </font>
    <font>
      <b/>
      <sz val="20"/>
      <color theme="1"/>
      <name val="メイリオ"/>
      <family val="3"/>
      <charset val="128"/>
    </font>
    <font>
      <sz val="24"/>
      <color theme="1"/>
      <name val="メイリオ"/>
      <family val="3"/>
      <charset val="128"/>
    </font>
    <font>
      <sz val="11"/>
      <color theme="1"/>
      <name val="ＭＳ Ｐゴシック"/>
      <family val="2"/>
      <scheme val="minor"/>
    </font>
    <font>
      <sz val="11"/>
      <color rgb="FFFF0000"/>
      <name val="ＭＳ Ｐゴシック"/>
      <family val="2"/>
      <scheme val="minor"/>
    </font>
    <font>
      <sz val="10"/>
      <color theme="1"/>
      <name val="ＭＳ ゴシック"/>
      <family val="2"/>
    </font>
    <font>
      <sz val="9"/>
      <name val="メイリオ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9"/>
      <color theme="1"/>
      <name val="メイリオ"/>
      <family val="3"/>
      <charset val="128"/>
    </font>
    <font>
      <sz val="10"/>
      <color theme="1"/>
      <name val="ＭＳ ゴシック"/>
      <family val="3"/>
      <charset val="128"/>
    </font>
    <font>
      <sz val="9"/>
      <name val="ＭＳ ゴシック"/>
      <family val="3"/>
      <charset val="128"/>
    </font>
    <font>
      <sz val="11"/>
      <color rgb="FF000000"/>
      <name val="Meiryo UI"/>
      <family val="3"/>
      <charset val="128"/>
    </font>
    <font>
      <sz val="9"/>
      <name val="ＭＳ 明朝"/>
      <family val="1"/>
      <charset val="128"/>
    </font>
    <font>
      <b/>
      <sz val="11"/>
      <color theme="1"/>
      <name val="ＭＳ Ｐゴシック"/>
      <family val="3"/>
      <charset val="128"/>
      <scheme val="minor"/>
    </font>
    <font>
      <sz val="10"/>
      <name val="ＭＳ ゴシック"/>
      <family val="3"/>
      <charset val="128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</font>
    <font>
      <sz val="10"/>
      <color theme="1"/>
      <name val="メイリオ"/>
      <family val="2"/>
      <charset val="128"/>
    </font>
    <font>
      <b/>
      <sz val="8"/>
      <name val="ＭＳ 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u/>
      <sz val="9"/>
      <color theme="10"/>
      <name val="Meiryo UI"/>
      <family val="2"/>
      <charset val="128"/>
    </font>
    <font>
      <sz val="11"/>
      <color rgb="FF9C6500"/>
      <name val="ＭＳ Ｐゴシック"/>
      <family val="2"/>
      <charset val="128"/>
      <scheme val="minor"/>
    </font>
    <font>
      <sz val="8"/>
      <color theme="1"/>
      <name val="Meiryo UI"/>
      <family val="2"/>
      <charset val="128"/>
    </font>
    <font>
      <b/>
      <sz val="15"/>
      <color theme="3"/>
      <name val="メイリオ"/>
      <family val="2"/>
      <charset val="128"/>
    </font>
    <font>
      <sz val="9"/>
      <color theme="1"/>
      <name val="メイリオ"/>
      <family val="2"/>
      <charset val="128"/>
    </font>
    <font>
      <sz val="10"/>
      <name val="ＭＳ Ｐゴシック"/>
      <family val="3"/>
      <charset val="128"/>
    </font>
    <font>
      <sz val="9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0"/>
      <color indexed="8"/>
      <name val="Arial"/>
      <family val="2"/>
    </font>
    <font>
      <sz val="9"/>
      <name val="Times New Roman"/>
      <family val="1"/>
    </font>
    <font>
      <sz val="8"/>
      <name val="Arial"/>
      <family val="2"/>
    </font>
    <font>
      <b/>
      <sz val="12"/>
      <name val="Arial"/>
      <family val="2"/>
    </font>
    <font>
      <sz val="11"/>
      <name val="明朝"/>
      <family val="1"/>
      <charset val="128"/>
    </font>
    <font>
      <sz val="10"/>
      <name val="Arial"/>
      <family val="2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4"/>
      <name val="ＭＳ 明朝"/>
      <family val="1"/>
      <charset val="128"/>
    </font>
    <font>
      <b/>
      <sz val="9"/>
      <name val="Times New Roman"/>
      <family val="1"/>
    </font>
    <font>
      <u/>
      <sz val="11"/>
      <color theme="10"/>
      <name val="ＭＳ Ｐゴシック"/>
      <family val="2"/>
      <charset val="128"/>
      <scheme val="minor"/>
    </font>
    <font>
      <u/>
      <sz val="10"/>
      <color theme="10"/>
      <name val="メイリオ"/>
      <family val="3"/>
      <charset val="128"/>
    </font>
    <font>
      <sz val="9"/>
      <color theme="1"/>
      <name val="ＭＳ ゴシック"/>
      <family val="3"/>
      <charset val="128"/>
    </font>
    <font>
      <sz val="11"/>
      <color theme="1"/>
      <name val="ＭＳ Ｐゴシック"/>
      <family val="3"/>
      <charset val="128"/>
    </font>
    <font>
      <sz val="10"/>
      <name val="Meiryo UI"/>
      <family val="3"/>
      <charset val="128"/>
    </font>
    <font>
      <sz val="12"/>
      <name val="ＭＳ 明朝"/>
      <family val="1"/>
      <charset val="128"/>
    </font>
    <font>
      <b/>
      <sz val="11"/>
      <name val="Helv"/>
      <family val="2"/>
    </font>
    <font>
      <sz val="10"/>
      <color rgb="FFFF0000"/>
      <name val="ＭＳ ゴシック"/>
      <family val="3"/>
      <charset val="128"/>
    </font>
    <font>
      <sz val="11"/>
      <name val="ＭＳ Ｐゴシック"/>
      <family val="2"/>
      <scheme val="minor"/>
    </font>
  </fonts>
  <fills count="7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BF6D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1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12"/>
      </left>
      <right/>
      <top style="thin">
        <color indexed="12"/>
      </top>
      <bottom/>
      <diagonal/>
    </border>
    <border>
      <left/>
      <right/>
      <top style="thin">
        <color indexed="12"/>
      </top>
      <bottom/>
      <diagonal/>
    </border>
    <border>
      <left/>
      <right style="thin">
        <color indexed="12"/>
      </right>
      <top style="thin">
        <color indexed="12"/>
      </top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/>
      <top/>
      <bottom style="thin">
        <color indexed="12"/>
      </bottom>
      <diagonal/>
    </border>
    <border>
      <left/>
      <right/>
      <top/>
      <bottom style="thin">
        <color indexed="12"/>
      </bottom>
      <diagonal/>
    </border>
    <border>
      <left/>
      <right style="thin">
        <color indexed="12"/>
      </right>
      <top/>
      <bottom style="thin">
        <color indexed="1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2"/>
      </left>
      <right/>
      <top style="thin">
        <color indexed="12"/>
      </top>
      <bottom style="thin">
        <color indexed="12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/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64"/>
      </left>
      <right/>
      <top style="thin">
        <color indexed="64"/>
      </top>
      <bottom style="thin">
        <color indexed="12"/>
      </bottom>
      <diagonal/>
    </border>
    <border>
      <left/>
      <right/>
      <top style="thin">
        <color indexed="64"/>
      </top>
      <bottom style="thin">
        <color indexed="12"/>
      </bottom>
      <diagonal/>
    </border>
    <border>
      <left/>
      <right style="thin">
        <color indexed="12"/>
      </right>
      <top style="thin">
        <color indexed="64"/>
      </top>
      <bottom style="thin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12"/>
      </bottom>
      <diagonal/>
    </border>
    <border>
      <left/>
      <right/>
      <top style="thin">
        <color indexed="64"/>
      </top>
      <bottom style="thin">
        <color indexed="12"/>
      </bottom>
      <diagonal/>
    </border>
    <border>
      <left/>
      <right style="thin">
        <color indexed="12"/>
      </right>
      <top style="thin">
        <color indexed="64"/>
      </top>
      <bottom style="thin">
        <color indexed="12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2"/>
      </left>
      <right/>
      <top style="thin">
        <color indexed="12"/>
      </top>
      <bottom/>
      <diagonal/>
    </border>
    <border>
      <left/>
      <right/>
      <top style="thin">
        <color indexed="12"/>
      </top>
      <bottom/>
      <diagonal/>
    </border>
    <border>
      <left/>
      <right style="thin">
        <color indexed="12"/>
      </right>
      <top style="thin">
        <color indexed="12"/>
      </top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medium">
        <color indexed="12"/>
      </left>
      <right/>
      <top style="medium">
        <color indexed="12"/>
      </top>
      <bottom style="medium">
        <color indexed="12"/>
      </bottom>
      <diagonal/>
    </border>
    <border>
      <left/>
      <right/>
      <top style="medium">
        <color indexed="12"/>
      </top>
      <bottom style="medium">
        <color indexed="12"/>
      </bottom>
      <diagonal/>
    </border>
    <border>
      <left/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thin">
        <color indexed="12"/>
      </left>
      <right/>
      <top/>
      <bottom style="thin">
        <color indexed="12"/>
      </bottom>
      <diagonal/>
    </border>
    <border>
      <left/>
      <right/>
      <top/>
      <bottom style="thin">
        <color indexed="12"/>
      </bottom>
      <diagonal/>
    </border>
    <border>
      <left/>
      <right style="thin">
        <color indexed="12"/>
      </right>
      <top/>
      <bottom style="thin">
        <color indexed="12"/>
      </bottom>
      <diagonal/>
    </border>
    <border>
      <left style="medium">
        <color indexed="12"/>
      </left>
      <right/>
      <top/>
      <bottom/>
      <diagonal/>
    </border>
    <border>
      <left/>
      <right style="medium">
        <color indexed="12"/>
      </right>
      <top/>
      <bottom/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12"/>
      </left>
      <right/>
      <top style="thin">
        <color indexed="12"/>
      </top>
      <bottom/>
      <diagonal/>
    </border>
    <border>
      <left/>
      <right/>
      <top style="thin">
        <color indexed="12"/>
      </top>
      <bottom/>
      <diagonal/>
    </border>
    <border>
      <left/>
      <right style="thin">
        <color indexed="12"/>
      </right>
      <top style="thin">
        <color indexed="12"/>
      </top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12"/>
      </left>
      <right/>
      <top style="thin">
        <color indexed="12"/>
      </top>
      <bottom/>
      <diagonal/>
    </border>
    <border>
      <left/>
      <right/>
      <top style="thin">
        <color indexed="12"/>
      </top>
      <bottom/>
      <diagonal/>
    </border>
    <border>
      <left/>
      <right style="thin">
        <color indexed="12"/>
      </right>
      <top style="thin">
        <color indexed="12"/>
      </top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32926">
    <xf numFmtId="0" fontId="0" fillId="0" borderId="0"/>
    <xf numFmtId="0" fontId="6" fillId="0" borderId="0"/>
    <xf numFmtId="0" fontId="10" fillId="0" borderId="0">
      <alignment vertical="center"/>
    </xf>
    <xf numFmtId="0" fontId="16" fillId="0" borderId="0"/>
    <xf numFmtId="176" fontId="16" fillId="0" borderId="0" applyFont="0" applyFill="0" applyBorder="0" applyAlignment="0" applyProtection="0"/>
    <xf numFmtId="0" fontId="25" fillId="0" borderId="0">
      <alignment vertical="top" wrapText="1"/>
    </xf>
    <xf numFmtId="0" fontId="3" fillId="0" borderId="0">
      <alignment vertical="center"/>
    </xf>
    <xf numFmtId="0" fontId="29" fillId="0" borderId="112" applyNumberFormat="0" applyFill="0" applyAlignment="0" applyProtection="0">
      <alignment vertical="center"/>
    </xf>
    <xf numFmtId="0" fontId="30" fillId="0" borderId="113" applyNumberFormat="0" applyFill="0" applyAlignment="0" applyProtection="0">
      <alignment vertical="center"/>
    </xf>
    <xf numFmtId="0" fontId="31" fillId="0" borderId="114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3" fillId="15" borderId="0" applyNumberFormat="0" applyBorder="0" applyAlignment="0" applyProtection="0">
      <alignment vertical="center"/>
    </xf>
    <xf numFmtId="0" fontId="34" fillId="17" borderId="115" applyNumberFormat="0" applyAlignment="0" applyProtection="0">
      <alignment vertical="center"/>
    </xf>
    <xf numFmtId="0" fontId="35" fillId="18" borderId="116" applyNumberFormat="0" applyAlignment="0" applyProtection="0">
      <alignment vertical="center"/>
    </xf>
    <xf numFmtId="0" fontId="36" fillId="18" borderId="115" applyNumberFormat="0" applyAlignment="0" applyProtection="0">
      <alignment vertical="center"/>
    </xf>
    <xf numFmtId="0" fontId="37" fillId="0" borderId="117" applyNumberFormat="0" applyFill="0" applyAlignment="0" applyProtection="0">
      <alignment vertical="center"/>
    </xf>
    <xf numFmtId="0" fontId="38" fillId="19" borderId="118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120" applyNumberFormat="0" applyFill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4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2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6" fillId="0" borderId="0"/>
    <xf numFmtId="49" fontId="45" fillId="45" borderId="121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6" fillId="0" borderId="0"/>
    <xf numFmtId="0" fontId="2" fillId="0" borderId="0">
      <alignment vertical="center"/>
    </xf>
    <xf numFmtId="0" fontId="47" fillId="0" borderId="0" applyNumberFormat="0" applyFill="0" applyBorder="0" applyAlignment="0" applyProtection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8" fillId="16" borderId="0" applyNumberFormat="0" applyBorder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16" fillId="0" borderId="0"/>
    <xf numFmtId="0" fontId="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10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0" fillId="0" borderId="112" applyNumberFormat="0" applyFill="0" applyAlignment="0" applyProtection="0">
      <alignment vertical="center"/>
    </xf>
    <xf numFmtId="0" fontId="52" fillId="0" borderId="0"/>
    <xf numFmtId="0" fontId="51" fillId="0" borderId="0">
      <alignment vertical="center"/>
    </xf>
    <xf numFmtId="49" fontId="45" fillId="45" borderId="121">
      <alignment vertical="center"/>
    </xf>
    <xf numFmtId="0" fontId="51" fillId="0" borderId="0">
      <alignment vertical="center"/>
    </xf>
    <xf numFmtId="49" fontId="45" fillId="45" borderId="121">
      <alignment vertical="center"/>
    </xf>
    <xf numFmtId="0" fontId="51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1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4" fillId="46" borderId="0" applyNumberFormat="0" applyBorder="0" applyAlignment="0" applyProtection="0">
      <alignment vertical="center"/>
    </xf>
    <xf numFmtId="0" fontId="54" fillId="47" borderId="0" applyNumberFormat="0" applyBorder="0" applyAlignment="0" applyProtection="0">
      <alignment vertical="center"/>
    </xf>
    <xf numFmtId="0" fontId="54" fillId="48" borderId="0" applyNumberFormat="0" applyBorder="0" applyAlignment="0" applyProtection="0">
      <alignment vertical="center"/>
    </xf>
    <xf numFmtId="0" fontId="54" fillId="49" borderId="0" applyNumberFormat="0" applyBorder="0" applyAlignment="0" applyProtection="0">
      <alignment vertical="center"/>
    </xf>
    <xf numFmtId="0" fontId="54" fillId="50" borderId="0" applyNumberFormat="0" applyBorder="0" applyAlignment="0" applyProtection="0">
      <alignment vertical="center"/>
    </xf>
    <xf numFmtId="0" fontId="54" fillId="51" borderId="0" applyNumberFormat="0" applyBorder="0" applyAlignment="0" applyProtection="0">
      <alignment vertical="center"/>
    </xf>
    <xf numFmtId="0" fontId="54" fillId="52" borderId="0" applyNumberFormat="0" applyBorder="0" applyAlignment="0" applyProtection="0">
      <alignment vertical="center"/>
    </xf>
    <xf numFmtId="0" fontId="54" fillId="53" borderId="0" applyNumberFormat="0" applyBorder="0" applyAlignment="0" applyProtection="0">
      <alignment vertical="center"/>
    </xf>
    <xf numFmtId="0" fontId="54" fillId="54" borderId="0" applyNumberFormat="0" applyBorder="0" applyAlignment="0" applyProtection="0">
      <alignment vertical="center"/>
    </xf>
    <xf numFmtId="0" fontId="54" fillId="49" borderId="0" applyNumberFormat="0" applyBorder="0" applyAlignment="0" applyProtection="0">
      <alignment vertical="center"/>
    </xf>
    <xf numFmtId="0" fontId="54" fillId="52" borderId="0" applyNumberFormat="0" applyBorder="0" applyAlignment="0" applyProtection="0">
      <alignment vertical="center"/>
    </xf>
    <xf numFmtId="0" fontId="54" fillId="55" borderId="0" applyNumberFormat="0" applyBorder="0" applyAlignment="0" applyProtection="0">
      <alignment vertical="center"/>
    </xf>
    <xf numFmtId="0" fontId="55" fillId="56" borderId="0" applyNumberFormat="0" applyBorder="0" applyAlignment="0" applyProtection="0">
      <alignment vertical="center"/>
    </xf>
    <xf numFmtId="0" fontId="55" fillId="53" borderId="0" applyNumberFormat="0" applyBorder="0" applyAlignment="0" applyProtection="0">
      <alignment vertical="center"/>
    </xf>
    <xf numFmtId="0" fontId="55" fillId="54" borderId="0" applyNumberFormat="0" applyBorder="0" applyAlignment="0" applyProtection="0">
      <alignment vertical="center"/>
    </xf>
    <xf numFmtId="0" fontId="55" fillId="57" borderId="0" applyNumberFormat="0" applyBorder="0" applyAlignment="0" applyProtection="0">
      <alignment vertical="center"/>
    </xf>
    <xf numFmtId="0" fontId="55" fillId="58" borderId="0" applyNumberFormat="0" applyBorder="0" applyAlignment="0" applyProtection="0">
      <alignment vertical="center"/>
    </xf>
    <xf numFmtId="0" fontId="55" fillId="59" borderId="0" applyNumberFormat="0" applyBorder="0" applyAlignment="0" applyProtection="0">
      <alignment vertical="center"/>
    </xf>
    <xf numFmtId="177" fontId="56" fillId="0" borderId="0" applyFill="0" applyBorder="0" applyAlignment="0"/>
    <xf numFmtId="180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0" fontId="57" fillId="0" borderId="0">
      <alignment horizontal="left"/>
    </xf>
    <xf numFmtId="38" fontId="58" fillId="60" borderId="0" applyNumberFormat="0" applyBorder="0" applyAlignment="0" applyProtection="0"/>
    <xf numFmtId="0" fontId="59" fillId="0" borderId="122" applyNumberFormat="0" applyAlignment="0" applyProtection="0">
      <alignment horizontal="left" vertical="center"/>
    </xf>
    <xf numFmtId="0" fontId="59" fillId="0" borderId="106">
      <alignment horizontal="left" vertical="center"/>
    </xf>
    <xf numFmtId="10" fontId="58" fillId="61" borderId="34" applyNumberFormat="0" applyBorder="0" applyAlignment="0" applyProtection="0"/>
    <xf numFmtId="1" fontId="27" fillId="0" borderId="0" applyProtection="0">
      <protection locked="0"/>
    </xf>
    <xf numFmtId="182" fontId="60" fillId="0" borderId="0"/>
    <xf numFmtId="10" fontId="61" fillId="0" borderId="0" applyFont="0" applyFill="0" applyBorder="0" applyAlignment="0" applyProtection="0"/>
    <xf numFmtId="4" fontId="57" fillId="0" borderId="0">
      <alignment horizontal="right"/>
    </xf>
    <xf numFmtId="4" fontId="62" fillId="0" borderId="0">
      <alignment horizontal="right"/>
    </xf>
    <xf numFmtId="0" fontId="63" fillId="0" borderId="0">
      <alignment horizontal="left"/>
    </xf>
    <xf numFmtId="0" fontId="61" fillId="62" borderId="0"/>
    <xf numFmtId="178" fontId="61" fillId="0" borderId="0" applyFont="0" applyFill="0" applyBorder="0" applyAlignment="0" applyProtection="0"/>
    <xf numFmtId="179" fontId="61" fillId="0" borderId="0" applyFont="0" applyFill="0" applyBorder="0" applyAlignment="0" applyProtection="0"/>
    <xf numFmtId="0" fontId="55" fillId="63" borderId="0" applyNumberFormat="0" applyBorder="0" applyAlignment="0" applyProtection="0">
      <alignment vertical="center"/>
    </xf>
    <xf numFmtId="0" fontId="55" fillId="64" borderId="0" applyNumberFormat="0" applyBorder="0" applyAlignment="0" applyProtection="0">
      <alignment vertical="center"/>
    </xf>
    <xf numFmtId="0" fontId="55" fillId="65" borderId="0" applyNumberFormat="0" applyBorder="0" applyAlignment="0" applyProtection="0">
      <alignment vertical="center"/>
    </xf>
    <xf numFmtId="0" fontId="55" fillId="57" borderId="0" applyNumberFormat="0" applyBorder="0" applyAlignment="0" applyProtection="0">
      <alignment vertical="center"/>
    </xf>
    <xf numFmtId="0" fontId="55" fillId="58" borderId="0" applyNumberFormat="0" applyBorder="0" applyAlignment="0" applyProtection="0">
      <alignment vertical="center"/>
    </xf>
    <xf numFmtId="0" fontId="55" fillId="66" borderId="0" applyNumberFormat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5" fillId="67" borderId="123" applyNumberFormat="0" applyAlignment="0" applyProtection="0">
      <alignment vertical="center"/>
    </xf>
    <xf numFmtId="0" fontId="66" fillId="68" borderId="0" applyNumberFormat="0" applyBorder="0" applyAlignment="0" applyProtection="0">
      <alignment vertical="center"/>
    </xf>
    <xf numFmtId="0" fontId="23" fillId="69" borderId="124" applyNumberFormat="0" applyFont="0" applyAlignment="0" applyProtection="0">
      <alignment vertical="center"/>
    </xf>
    <xf numFmtId="0" fontId="67" fillId="0" borderId="125" applyNumberFormat="0" applyFill="0" applyAlignment="0" applyProtection="0">
      <alignment vertical="center"/>
    </xf>
    <xf numFmtId="0" fontId="68" fillId="47" borderId="0" applyNumberFormat="0" applyBorder="0" applyAlignment="0" applyProtection="0">
      <alignment vertical="center"/>
    </xf>
    <xf numFmtId="0" fontId="69" fillId="70" borderId="126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38" fontId="6" fillId="0" borderId="0" applyFont="0" applyFill="0" applyBorder="0" applyAlignment="0" applyProtection="0"/>
    <xf numFmtId="0" fontId="71" fillId="0" borderId="127" applyNumberFormat="0" applyFill="0" applyAlignment="0" applyProtection="0">
      <alignment vertical="center"/>
    </xf>
    <xf numFmtId="0" fontId="72" fillId="0" borderId="128" applyNumberFormat="0" applyFill="0" applyAlignment="0" applyProtection="0">
      <alignment vertical="center"/>
    </xf>
    <xf numFmtId="0" fontId="73" fillId="0" borderId="129" applyNumberFormat="0" applyFill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4" fillId="0" borderId="130" applyNumberFormat="0" applyFill="0" applyAlignment="0" applyProtection="0">
      <alignment vertical="center"/>
    </xf>
    <xf numFmtId="0" fontId="75" fillId="70" borderId="131" applyNumberFormat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7" fillId="51" borderId="126" applyNumberFormat="0" applyAlignment="0" applyProtection="0">
      <alignment vertical="center"/>
    </xf>
    <xf numFmtId="0" fontId="54" fillId="0" borderId="0">
      <alignment vertical="center"/>
    </xf>
    <xf numFmtId="0" fontId="53" fillId="0" borderId="0"/>
    <xf numFmtId="0" fontId="52" fillId="0" borderId="0"/>
    <xf numFmtId="0" fontId="6" fillId="0" borderId="0">
      <alignment vertical="center"/>
    </xf>
    <xf numFmtId="0" fontId="6" fillId="0" borderId="0">
      <alignment vertical="center"/>
    </xf>
    <xf numFmtId="0" fontId="79" fillId="0" borderId="0"/>
    <xf numFmtId="0" fontId="78" fillId="48" borderId="0" applyNumberFormat="0" applyBorder="0" applyAlignment="0" applyProtection="0">
      <alignment vertical="center"/>
    </xf>
    <xf numFmtId="0" fontId="2" fillId="0" borderId="0">
      <alignment vertical="center"/>
    </xf>
    <xf numFmtId="0" fontId="59" fillId="0" borderId="106">
      <alignment horizontal="left" vertical="center"/>
    </xf>
    <xf numFmtId="10" fontId="58" fillId="61" borderId="34" applyNumberFormat="0" applyBorder="0" applyAlignment="0" applyProtection="0"/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4" borderId="0" applyNumberFormat="0" applyBorder="0" applyAlignment="0" applyProtection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55" fillId="56" borderId="0" applyNumberFormat="0" applyBorder="0" applyAlignment="0" applyProtection="0">
      <alignment vertical="center"/>
    </xf>
    <xf numFmtId="0" fontId="55" fillId="53" borderId="0" applyNumberFormat="0" applyBorder="0" applyAlignment="0" applyProtection="0">
      <alignment vertical="center"/>
    </xf>
    <xf numFmtId="0" fontId="55" fillId="54" borderId="0" applyNumberFormat="0" applyBorder="0" applyAlignment="0" applyProtection="0">
      <alignment vertical="center"/>
    </xf>
    <xf numFmtId="0" fontId="55" fillId="57" borderId="0" applyNumberFormat="0" applyBorder="0" applyAlignment="0" applyProtection="0">
      <alignment vertical="center"/>
    </xf>
    <xf numFmtId="0" fontId="55" fillId="58" borderId="0" applyNumberFormat="0" applyBorder="0" applyAlignment="0" applyProtection="0">
      <alignment vertical="center"/>
    </xf>
    <xf numFmtId="0" fontId="55" fillId="59" borderId="0" applyNumberFormat="0" applyBorder="0" applyAlignment="0" applyProtection="0">
      <alignment vertical="center"/>
    </xf>
    <xf numFmtId="0" fontId="80" fillId="0" borderId="0">
      <alignment horizontal="center"/>
    </xf>
    <xf numFmtId="0" fontId="66" fillId="68" borderId="0" applyNumberFormat="0" applyBorder="0" applyAlignment="0" applyProtection="0">
      <alignment vertical="center"/>
    </xf>
    <xf numFmtId="0" fontId="23" fillId="69" borderId="124" applyNumberFormat="0" applyFont="0" applyAlignment="0" applyProtection="0">
      <alignment vertical="center"/>
    </xf>
    <xf numFmtId="0" fontId="69" fillId="70" borderId="126" applyNumberFormat="0" applyAlignment="0" applyProtection="0">
      <alignment vertical="center"/>
    </xf>
    <xf numFmtId="0" fontId="74" fillId="0" borderId="130" applyNumberFormat="0" applyFill="0" applyAlignment="0" applyProtection="0">
      <alignment vertical="center"/>
    </xf>
    <xf numFmtId="0" fontId="75" fillId="70" borderId="131" applyNumberFormat="0" applyAlignment="0" applyProtection="0">
      <alignment vertical="center"/>
    </xf>
    <xf numFmtId="0" fontId="77" fillId="51" borderId="126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1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9" fillId="0" borderId="133">
      <alignment horizontal="left" vertical="center"/>
    </xf>
    <xf numFmtId="10" fontId="58" fillId="61" borderId="132" applyNumberFormat="0" applyBorder="0" applyAlignment="0" applyProtection="0"/>
    <xf numFmtId="0" fontId="23" fillId="69" borderId="134" applyNumberFormat="0" applyFont="0" applyAlignment="0" applyProtection="0">
      <alignment vertical="center"/>
    </xf>
    <xf numFmtId="0" fontId="69" fillId="70" borderId="135" applyNumberFormat="0" applyAlignment="0" applyProtection="0">
      <alignment vertical="center"/>
    </xf>
    <xf numFmtId="0" fontId="74" fillId="0" borderId="136" applyNumberFormat="0" applyFill="0" applyAlignment="0" applyProtection="0">
      <alignment vertical="center"/>
    </xf>
    <xf numFmtId="0" fontId="75" fillId="70" borderId="137" applyNumberFormat="0" applyAlignment="0" applyProtection="0">
      <alignment vertical="center"/>
    </xf>
    <xf numFmtId="0" fontId="77" fillId="51" borderId="135" applyNumberFormat="0" applyAlignment="0" applyProtection="0">
      <alignment vertical="center"/>
    </xf>
    <xf numFmtId="0" fontId="59" fillId="0" borderId="133">
      <alignment horizontal="left" vertical="center"/>
    </xf>
    <xf numFmtId="10" fontId="58" fillId="61" borderId="132" applyNumberFormat="0" applyBorder="0" applyAlignment="0" applyProtection="0"/>
    <xf numFmtId="0" fontId="23" fillId="69" borderId="134" applyNumberFormat="0" applyFont="0" applyAlignment="0" applyProtection="0">
      <alignment vertical="center"/>
    </xf>
    <xf numFmtId="0" fontId="69" fillId="70" borderId="135" applyNumberFormat="0" applyAlignment="0" applyProtection="0">
      <alignment vertical="center"/>
    </xf>
    <xf numFmtId="0" fontId="74" fillId="0" borderId="136" applyNumberFormat="0" applyFill="0" applyAlignment="0" applyProtection="0">
      <alignment vertical="center"/>
    </xf>
    <xf numFmtId="0" fontId="75" fillId="70" borderId="137" applyNumberFormat="0" applyAlignment="0" applyProtection="0">
      <alignment vertical="center"/>
    </xf>
    <xf numFmtId="0" fontId="77" fillId="51" borderId="135" applyNumberFormat="0" applyAlignment="0" applyProtection="0">
      <alignment vertical="center"/>
    </xf>
    <xf numFmtId="0" fontId="9" fillId="0" borderId="0"/>
    <xf numFmtId="0" fontId="9" fillId="0" borderId="0"/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6" fillId="0" borderId="0"/>
    <xf numFmtId="0" fontId="2" fillId="0" borderId="0">
      <alignment vertical="center"/>
    </xf>
    <xf numFmtId="9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1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16" fillId="0" borderId="0"/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51" fillId="0" borderId="0">
      <alignment vertical="center"/>
    </xf>
    <xf numFmtId="0" fontId="59" fillId="0" borderId="139">
      <alignment horizontal="left" vertical="center"/>
    </xf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59" fillId="0" borderId="139">
      <alignment horizontal="left" vertical="center"/>
    </xf>
    <xf numFmtId="0" fontId="2" fillId="0" borderId="0">
      <alignment vertical="center"/>
    </xf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9" fillId="0" borderId="139">
      <alignment horizontal="left" vertical="center"/>
    </xf>
    <xf numFmtId="10" fontId="58" fillId="61" borderId="14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4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59" fillId="0" borderId="139">
      <alignment horizontal="left" vertical="center"/>
    </xf>
    <xf numFmtId="10" fontId="58" fillId="61" borderId="14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4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4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4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6" fillId="0" borderId="0"/>
    <xf numFmtId="0" fontId="16" fillId="0" borderId="0"/>
    <xf numFmtId="0" fontId="44" fillId="0" borderId="0">
      <alignment vertical="center"/>
    </xf>
    <xf numFmtId="49" fontId="45" fillId="45" borderId="145">
      <alignment vertical="center"/>
    </xf>
    <xf numFmtId="0" fontId="46" fillId="0" borderId="0">
      <alignment vertical="center"/>
    </xf>
    <xf numFmtId="0" fontId="27" fillId="0" borderId="0">
      <alignment vertical="center"/>
    </xf>
    <xf numFmtId="0" fontId="46" fillId="0" borderId="0">
      <alignment vertical="center"/>
    </xf>
    <xf numFmtId="0" fontId="16" fillId="0" borderId="0"/>
    <xf numFmtId="0" fontId="6" fillId="0" borderId="0">
      <alignment vertical="center"/>
    </xf>
    <xf numFmtId="0" fontId="9" fillId="0" borderId="0"/>
    <xf numFmtId="49" fontId="45" fillId="45" borderId="121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" fillId="0" borderId="0"/>
    <xf numFmtId="0" fontId="16" fillId="0" borderId="0"/>
    <xf numFmtId="0" fontId="28" fillId="0" borderId="0" applyNumberFormat="0" applyFill="0" applyBorder="0" applyAlignment="0" applyProtection="0">
      <alignment vertical="center"/>
    </xf>
    <xf numFmtId="0" fontId="6" fillId="0" borderId="0"/>
    <xf numFmtId="0" fontId="55" fillId="56" borderId="0" applyNumberFormat="0" applyBorder="0" applyAlignment="0" applyProtection="0">
      <alignment vertical="center"/>
    </xf>
    <xf numFmtId="0" fontId="55" fillId="53" borderId="0" applyNumberFormat="0" applyBorder="0" applyAlignment="0" applyProtection="0">
      <alignment vertical="center"/>
    </xf>
    <xf numFmtId="0" fontId="55" fillId="54" borderId="0" applyNumberFormat="0" applyBorder="0" applyAlignment="0" applyProtection="0">
      <alignment vertical="center"/>
    </xf>
    <xf numFmtId="0" fontId="55" fillId="57" borderId="0" applyNumberFormat="0" applyBorder="0" applyAlignment="0" applyProtection="0">
      <alignment vertical="center"/>
    </xf>
    <xf numFmtId="0" fontId="55" fillId="58" borderId="0" applyNumberFormat="0" applyBorder="0" applyAlignment="0" applyProtection="0">
      <alignment vertical="center"/>
    </xf>
    <xf numFmtId="0" fontId="55" fillId="59" borderId="0" applyNumberFormat="0" applyBorder="0" applyAlignment="0" applyProtection="0">
      <alignment vertical="center"/>
    </xf>
    <xf numFmtId="0" fontId="66" fillId="68" borderId="0" applyNumberFormat="0" applyBorder="0" applyAlignment="0" applyProtection="0">
      <alignment vertical="center"/>
    </xf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54" fillId="0" borderId="0">
      <alignment vertical="center"/>
    </xf>
    <xf numFmtId="0" fontId="53" fillId="0" borderId="0"/>
    <xf numFmtId="0" fontId="52" fillId="0" borderId="0"/>
    <xf numFmtId="0" fontId="6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48" fillId="16" borderId="0" applyNumberFormat="0" applyBorder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4" borderId="0" applyNumberFormat="0" applyBorder="0" applyAlignment="0" applyProtection="0">
      <alignment vertical="center"/>
    </xf>
    <xf numFmtId="0" fontId="16" fillId="0" borderId="0"/>
    <xf numFmtId="0" fontId="16" fillId="0" borderId="0"/>
    <xf numFmtId="0" fontId="16" fillId="0" borderId="0"/>
    <xf numFmtId="0" fontId="42" fillId="33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7" fillId="0" borderId="117" applyNumberFormat="0" applyFill="0" applyAlignment="0" applyProtection="0">
      <alignment vertical="center"/>
    </xf>
    <xf numFmtId="0" fontId="35" fillId="18" borderId="116" applyNumberFormat="0" applyAlignment="0" applyProtection="0">
      <alignment vertical="center"/>
    </xf>
    <xf numFmtId="0" fontId="42" fillId="25" borderId="0" applyNumberFormat="0" applyBorder="0" applyAlignment="0" applyProtection="0">
      <alignment vertical="center"/>
    </xf>
    <xf numFmtId="0" fontId="33" fillId="15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6" fillId="0" borderId="0"/>
    <xf numFmtId="0" fontId="41" fillId="0" borderId="120" applyNumberFormat="0" applyFill="0" applyAlignment="0" applyProtection="0">
      <alignment vertical="center"/>
    </xf>
    <xf numFmtId="0" fontId="30" fillId="0" borderId="113" applyNumberFormat="0" applyFill="0" applyAlignment="0" applyProtection="0">
      <alignment vertical="center"/>
    </xf>
    <xf numFmtId="0" fontId="38" fillId="19" borderId="118" applyNumberFormat="0" applyAlignment="0" applyProtection="0">
      <alignment vertical="center"/>
    </xf>
    <xf numFmtId="0" fontId="42" fillId="29" borderId="0" applyNumberFormat="0" applyBorder="0" applyAlignment="0" applyProtection="0">
      <alignment vertical="center"/>
    </xf>
    <xf numFmtId="0" fontId="36" fillId="18" borderId="115" applyNumberFormat="0" applyAlignment="0" applyProtection="0">
      <alignment vertical="center"/>
    </xf>
    <xf numFmtId="0" fontId="34" fillId="17" borderId="115" applyNumberFormat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0" fontId="31" fillId="0" borderId="114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29" fillId="0" borderId="112" applyNumberFormat="0" applyFill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52" fillId="0" borderId="0"/>
    <xf numFmtId="0" fontId="51" fillId="0" borderId="0">
      <alignment vertical="center"/>
    </xf>
    <xf numFmtId="0" fontId="51" fillId="0" borderId="0">
      <alignment vertical="center"/>
    </xf>
    <xf numFmtId="0" fontId="50" fillId="0" borderId="112" applyNumberFormat="0" applyFill="0" applyAlignment="0" applyProtection="0">
      <alignment vertical="center"/>
    </xf>
    <xf numFmtId="0" fontId="52" fillId="0" borderId="0"/>
    <xf numFmtId="0" fontId="5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8" fillId="16" borderId="0" applyNumberFormat="0" applyBorder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4" borderId="0" applyNumberFormat="0" applyBorder="0" applyAlignment="0" applyProtection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16" fillId="0" borderId="0"/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9" fillId="0" borderId="0"/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9" fillId="0" borderId="139">
      <alignment horizontal="left" vertical="center"/>
    </xf>
    <xf numFmtId="0" fontId="2" fillId="0" borderId="0">
      <alignment vertical="center"/>
    </xf>
    <xf numFmtId="0" fontId="59" fillId="0" borderId="139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52" fillId="0" borderId="0"/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2" fillId="0" borderId="0">
      <alignment vertical="center"/>
    </xf>
    <xf numFmtId="0" fontId="54" fillId="46" borderId="0" applyNumberFormat="0" applyBorder="0" applyAlignment="0" applyProtection="0">
      <alignment vertical="center"/>
    </xf>
    <xf numFmtId="0" fontId="54" fillId="47" borderId="0" applyNumberFormat="0" applyBorder="0" applyAlignment="0" applyProtection="0">
      <alignment vertical="center"/>
    </xf>
    <xf numFmtId="0" fontId="54" fillId="48" borderId="0" applyNumberFormat="0" applyBorder="0" applyAlignment="0" applyProtection="0">
      <alignment vertical="center"/>
    </xf>
    <xf numFmtId="0" fontId="54" fillId="49" borderId="0" applyNumberFormat="0" applyBorder="0" applyAlignment="0" applyProtection="0">
      <alignment vertical="center"/>
    </xf>
    <xf numFmtId="0" fontId="54" fillId="50" borderId="0" applyNumberFormat="0" applyBorder="0" applyAlignment="0" applyProtection="0">
      <alignment vertical="center"/>
    </xf>
    <xf numFmtId="0" fontId="54" fillId="51" borderId="0" applyNumberFormat="0" applyBorder="0" applyAlignment="0" applyProtection="0">
      <alignment vertical="center"/>
    </xf>
    <xf numFmtId="0" fontId="54" fillId="52" borderId="0" applyNumberFormat="0" applyBorder="0" applyAlignment="0" applyProtection="0">
      <alignment vertical="center"/>
    </xf>
    <xf numFmtId="0" fontId="54" fillId="53" borderId="0" applyNumberFormat="0" applyBorder="0" applyAlignment="0" applyProtection="0">
      <alignment vertical="center"/>
    </xf>
    <xf numFmtId="0" fontId="54" fillId="54" borderId="0" applyNumberFormat="0" applyBorder="0" applyAlignment="0" applyProtection="0">
      <alignment vertical="center"/>
    </xf>
    <xf numFmtId="0" fontId="54" fillId="49" borderId="0" applyNumberFormat="0" applyBorder="0" applyAlignment="0" applyProtection="0">
      <alignment vertical="center"/>
    </xf>
    <xf numFmtId="0" fontId="54" fillId="52" borderId="0" applyNumberFormat="0" applyBorder="0" applyAlignment="0" applyProtection="0">
      <alignment vertical="center"/>
    </xf>
    <xf numFmtId="0" fontId="54" fillId="55" borderId="0" applyNumberFormat="0" applyBorder="0" applyAlignment="0" applyProtection="0">
      <alignment vertical="center"/>
    </xf>
    <xf numFmtId="0" fontId="59" fillId="0" borderId="139">
      <alignment horizontal="left" vertical="center"/>
    </xf>
    <xf numFmtId="10" fontId="58" fillId="61" borderId="3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1" fillId="0" borderId="127" applyNumberFormat="0" applyFill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54" fillId="0" borderId="0">
      <alignment vertical="center"/>
    </xf>
    <xf numFmtId="0" fontId="53" fillId="0" borderId="0"/>
    <xf numFmtId="0" fontId="52" fillId="0" borderId="0"/>
    <xf numFmtId="0" fontId="6" fillId="0" borderId="0">
      <alignment vertical="center"/>
    </xf>
    <xf numFmtId="0" fontId="6" fillId="0" borderId="0">
      <alignment vertical="center"/>
    </xf>
    <xf numFmtId="0" fontId="59" fillId="0" borderId="139">
      <alignment horizontal="left" vertical="center"/>
    </xf>
    <xf numFmtId="10" fontId="58" fillId="61" borderId="34" applyNumberFormat="0" applyBorder="0" applyAlignment="0" applyProtection="0"/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4" borderId="0" applyNumberFormat="0" applyBorder="0" applyAlignment="0" applyProtection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55" fillId="56" borderId="0" applyNumberFormat="0" applyBorder="0" applyAlignment="0" applyProtection="0">
      <alignment vertical="center"/>
    </xf>
    <xf numFmtId="0" fontId="55" fillId="53" borderId="0" applyNumberFormat="0" applyBorder="0" applyAlignment="0" applyProtection="0">
      <alignment vertical="center"/>
    </xf>
    <xf numFmtId="0" fontId="55" fillId="54" borderId="0" applyNumberFormat="0" applyBorder="0" applyAlignment="0" applyProtection="0">
      <alignment vertical="center"/>
    </xf>
    <xf numFmtId="0" fontId="55" fillId="57" borderId="0" applyNumberFormat="0" applyBorder="0" applyAlignment="0" applyProtection="0">
      <alignment vertical="center"/>
    </xf>
    <xf numFmtId="0" fontId="55" fillId="58" borderId="0" applyNumberFormat="0" applyBorder="0" applyAlignment="0" applyProtection="0">
      <alignment vertical="center"/>
    </xf>
    <xf numFmtId="0" fontId="55" fillId="59" borderId="0" applyNumberFormat="0" applyBorder="0" applyAlignment="0" applyProtection="0">
      <alignment vertical="center"/>
    </xf>
    <xf numFmtId="0" fontId="66" fillId="68" borderId="0" applyNumberFormat="0" applyBorder="0" applyAlignment="0" applyProtection="0">
      <alignment vertical="center"/>
    </xf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9" fillId="0" borderId="139">
      <alignment horizontal="left" vertical="center"/>
    </xf>
    <xf numFmtId="10" fontId="58" fillId="61" borderId="3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3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9" fillId="0" borderId="0"/>
    <xf numFmtId="0" fontId="9" fillId="0" borderId="0"/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9" fillId="0" borderId="139">
      <alignment horizontal="left" vertical="center"/>
    </xf>
    <xf numFmtId="10" fontId="58" fillId="61" borderId="3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3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3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3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8" fillId="0" borderId="0" applyNumberFormat="0" applyFill="0" applyBorder="0" applyAlignment="0" applyProtection="0">
      <alignment vertical="center"/>
    </xf>
    <xf numFmtId="49" fontId="45" fillId="45" borderId="145">
      <alignment vertical="center"/>
    </xf>
    <xf numFmtId="49" fontId="45" fillId="45" borderId="145">
      <alignment vertical="center"/>
    </xf>
    <xf numFmtId="0" fontId="59" fillId="0" borderId="139">
      <alignment horizontal="left" vertical="center"/>
    </xf>
    <xf numFmtId="10" fontId="58" fillId="61" borderId="138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38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4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4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59" fillId="0" borderId="139">
      <alignment horizontal="left" vertical="center"/>
    </xf>
    <xf numFmtId="10" fontId="58" fillId="61" borderId="14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4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4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4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59" fillId="0" borderId="139">
      <alignment horizontal="left" vertical="center"/>
    </xf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2" fillId="0" borderId="0">
      <alignment vertical="center"/>
    </xf>
    <xf numFmtId="0" fontId="59" fillId="0" borderId="139">
      <alignment horizontal="left"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20" borderId="119" applyNumberFormat="0" applyFont="0" applyAlignment="0" applyProtection="0">
      <alignment vertical="center"/>
    </xf>
    <xf numFmtId="10" fontId="58" fillId="61" borderId="14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10" fontId="58" fillId="61" borderId="14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20" borderId="119" applyNumberFormat="0" applyFont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59" fillId="0" borderId="139">
      <alignment horizontal="left" vertical="center"/>
    </xf>
    <xf numFmtId="10" fontId="58" fillId="61" borderId="14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4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4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44" applyNumberFormat="0" applyBorder="0" applyAlignment="0" applyProtection="0"/>
    <xf numFmtId="0" fontId="23" fillId="69" borderId="140" applyNumberFormat="0" applyFont="0" applyAlignment="0" applyProtection="0">
      <alignment vertical="center"/>
    </xf>
    <xf numFmtId="0" fontId="69" fillId="70" borderId="141" applyNumberFormat="0" applyAlignment="0" applyProtection="0">
      <alignment vertical="center"/>
    </xf>
    <xf numFmtId="0" fontId="74" fillId="0" borderId="142" applyNumberFormat="0" applyFill="0" applyAlignment="0" applyProtection="0">
      <alignment vertical="center"/>
    </xf>
    <xf numFmtId="0" fontId="75" fillId="70" borderId="143" applyNumberFormat="0" applyAlignment="0" applyProtection="0">
      <alignment vertical="center"/>
    </xf>
    <xf numFmtId="0" fontId="77" fillId="51" borderId="141" applyNumberFormat="0" applyAlignment="0" applyProtection="0">
      <alignment vertical="center"/>
    </xf>
    <xf numFmtId="0" fontId="2" fillId="0" borderId="0">
      <alignment vertical="center"/>
    </xf>
    <xf numFmtId="0" fontId="44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51" fillId="0" borderId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9" fillId="0" borderId="146">
      <alignment horizontal="left" vertical="center"/>
    </xf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38" fontId="6" fillId="0" borderId="0" applyFont="0" applyFill="0" applyBorder="0" applyAlignment="0" applyProtection="0"/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3" fillId="0" borderId="0"/>
    <xf numFmtId="0" fontId="52" fillId="0" borderId="0"/>
    <xf numFmtId="0" fontId="6" fillId="0" borderId="0">
      <alignment vertical="center"/>
    </xf>
    <xf numFmtId="0" fontId="59" fillId="0" borderId="146">
      <alignment horizontal="left" vertical="center"/>
    </xf>
    <xf numFmtId="0" fontId="2" fillId="0" borderId="0">
      <alignment vertical="center"/>
    </xf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9" fillId="0" borderId="146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46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1" fillId="0" borderId="0">
      <alignment vertical="center"/>
    </xf>
    <xf numFmtId="0" fontId="59" fillId="0" borderId="146">
      <alignment horizontal="left" vertical="center"/>
    </xf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46">
      <alignment horizontal="left" vertical="center"/>
    </xf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9" fillId="0" borderId="146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46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59" fillId="0" borderId="146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46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46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46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44" fillId="0" borderId="0">
      <alignment vertical="center"/>
    </xf>
    <xf numFmtId="49" fontId="45" fillId="45" borderId="152">
      <alignment vertical="center"/>
    </xf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59" fillId="0" borderId="146">
      <alignment horizontal="left" vertical="center"/>
    </xf>
    <xf numFmtId="0" fontId="59" fillId="0" borderId="146">
      <alignment horizontal="left"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59" fillId="0" borderId="146">
      <alignment horizontal="left" vertical="center"/>
    </xf>
    <xf numFmtId="10" fontId="58" fillId="61" borderId="144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46">
      <alignment horizontal="left" vertical="center"/>
    </xf>
    <xf numFmtId="10" fontId="58" fillId="61" borderId="144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46">
      <alignment horizontal="left" vertical="center"/>
    </xf>
    <xf numFmtId="10" fontId="58" fillId="61" borderId="144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46">
      <alignment horizontal="left" vertical="center"/>
    </xf>
    <xf numFmtId="10" fontId="58" fillId="61" borderId="144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59" fillId="0" borderId="146">
      <alignment horizontal="left" vertical="center"/>
    </xf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46">
      <alignment horizontal="left" vertical="center"/>
    </xf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46">
      <alignment horizontal="left" vertical="center"/>
    </xf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46">
      <alignment horizontal="left" vertical="center"/>
    </xf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9" fontId="45" fillId="45" borderId="152">
      <alignment vertical="center"/>
    </xf>
    <xf numFmtId="49" fontId="45" fillId="45" borderId="152">
      <alignment vertical="center"/>
    </xf>
    <xf numFmtId="0" fontId="2" fillId="0" borderId="0">
      <alignment vertical="center"/>
    </xf>
    <xf numFmtId="0" fontId="59" fillId="0" borderId="139">
      <alignment horizontal="left" vertical="center"/>
    </xf>
    <xf numFmtId="10" fontId="58" fillId="61" borderId="34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2" fillId="0" borderId="0">
      <alignment vertical="center"/>
    </xf>
    <xf numFmtId="0" fontId="59" fillId="0" borderId="139">
      <alignment horizontal="left" vertical="center"/>
    </xf>
    <xf numFmtId="10" fontId="58" fillId="61" borderId="34" applyNumberFormat="0" applyBorder="0" applyAlignment="0" applyProtection="0"/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9" fillId="0" borderId="139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9" fillId="0" borderId="139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9" fillId="0" borderId="139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2" fillId="4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0" borderId="11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9" fillId="0" borderId="139">
      <alignment horizontal="left" vertical="center"/>
    </xf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39">
      <alignment horizontal="left" vertical="center"/>
    </xf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39">
      <alignment horizontal="left" vertical="center"/>
    </xf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39">
      <alignment horizontal="left" vertical="center"/>
    </xf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0" fontId="59" fillId="0" borderId="139">
      <alignment horizontal="left" vertical="center"/>
    </xf>
    <xf numFmtId="10" fontId="58" fillId="61" borderId="151" applyNumberFormat="0" applyBorder="0" applyAlignment="0" applyProtection="0"/>
    <xf numFmtId="0" fontId="23" fillId="69" borderId="147" applyNumberFormat="0" applyFont="0" applyAlignment="0" applyProtection="0">
      <alignment vertical="center"/>
    </xf>
    <xf numFmtId="0" fontId="69" fillId="70" borderId="148" applyNumberFormat="0" applyAlignment="0" applyProtection="0">
      <alignment vertical="center"/>
    </xf>
    <xf numFmtId="0" fontId="74" fillId="0" borderId="149" applyNumberFormat="0" applyFill="0" applyAlignment="0" applyProtection="0">
      <alignment vertical="center"/>
    </xf>
    <xf numFmtId="0" fontId="75" fillId="70" borderId="150" applyNumberFormat="0" applyAlignment="0" applyProtection="0">
      <alignment vertical="center"/>
    </xf>
    <xf numFmtId="0" fontId="77" fillId="51" borderId="148" applyNumberFormat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6" fontId="16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6" fillId="0" borderId="0"/>
    <xf numFmtId="0" fontId="82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42" borderId="0" applyNumberFormat="0" applyBorder="0" applyAlignment="0" applyProtection="0">
      <alignment vertical="center"/>
    </xf>
    <xf numFmtId="0" fontId="1" fillId="4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0" borderId="119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42" borderId="0" applyNumberFormat="0" applyBorder="0" applyAlignment="0" applyProtection="0">
      <alignment vertical="center"/>
    </xf>
    <xf numFmtId="0" fontId="1" fillId="4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8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0" borderId="119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42" borderId="0" applyNumberFormat="0" applyBorder="0" applyAlignment="0" applyProtection="0">
      <alignment vertical="center"/>
    </xf>
    <xf numFmtId="0" fontId="1" fillId="43" borderId="0" applyNumberFormat="0" applyBorder="0" applyAlignment="0" applyProtection="0">
      <alignment vertical="center"/>
    </xf>
    <xf numFmtId="0" fontId="16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0" borderId="119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42" borderId="0" applyNumberFormat="0" applyBorder="0" applyAlignment="0" applyProtection="0">
      <alignment vertical="center"/>
    </xf>
    <xf numFmtId="0" fontId="1" fillId="4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0" borderId="119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5" fillId="56" borderId="0" applyNumberFormat="0" applyBorder="0" applyAlignment="0" applyProtection="0">
      <alignment vertical="center"/>
    </xf>
    <xf numFmtId="0" fontId="55" fillId="53" borderId="0" applyNumberFormat="0" applyBorder="0" applyAlignment="0" applyProtection="0">
      <alignment vertical="center"/>
    </xf>
    <xf numFmtId="0" fontId="55" fillId="54" borderId="0" applyNumberFormat="0" applyBorder="0" applyAlignment="0" applyProtection="0">
      <alignment vertical="center"/>
    </xf>
    <xf numFmtId="0" fontId="55" fillId="57" borderId="0" applyNumberFormat="0" applyBorder="0" applyAlignment="0" applyProtection="0">
      <alignment vertical="center"/>
    </xf>
    <xf numFmtId="0" fontId="55" fillId="58" borderId="0" applyNumberFormat="0" applyBorder="0" applyAlignment="0" applyProtection="0">
      <alignment vertical="center"/>
    </xf>
    <xf numFmtId="0" fontId="55" fillId="59" borderId="0" applyNumberFormat="0" applyBorder="0" applyAlignment="0" applyProtection="0">
      <alignment vertical="center"/>
    </xf>
    <xf numFmtId="0" fontId="61" fillId="0" borderId="0"/>
    <xf numFmtId="0" fontId="66" fillId="68" borderId="0" applyNumberFormat="0" applyBorder="0" applyAlignment="0" applyProtection="0">
      <alignment vertical="center"/>
    </xf>
    <xf numFmtId="0" fontId="23" fillId="69" borderId="147" applyNumberFormat="0" applyFont="0" applyAlignment="0" applyProtection="0">
      <alignment vertical="center"/>
    </xf>
    <xf numFmtId="38" fontId="8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54" fillId="0" borderId="0">
      <alignment vertical="center"/>
    </xf>
    <xf numFmtId="0" fontId="84" fillId="0" borderId="0">
      <alignment vertical="center"/>
    </xf>
    <xf numFmtId="0" fontId="59" fillId="0" borderId="78">
      <alignment horizontal="left" vertical="center"/>
    </xf>
    <xf numFmtId="10" fontId="58" fillId="61" borderId="76" applyNumberFormat="0" applyBorder="0" applyAlignment="0" applyProtection="0"/>
    <xf numFmtId="0" fontId="64" fillId="0" borderId="0" applyNumberFormat="0" applyFill="0" applyBorder="0" applyAlignment="0" applyProtection="0">
      <alignment vertical="center"/>
    </xf>
    <xf numFmtId="0" fontId="25" fillId="0" borderId="0">
      <alignment vertical="top" wrapText="1"/>
    </xf>
    <xf numFmtId="0" fontId="46" fillId="0" borderId="0"/>
    <xf numFmtId="0" fontId="53" fillId="0" borderId="0"/>
    <xf numFmtId="0" fontId="46" fillId="0" borderId="0"/>
    <xf numFmtId="0" fontId="6" fillId="0" borderId="0"/>
    <xf numFmtId="0" fontId="52" fillId="0" borderId="0"/>
    <xf numFmtId="0" fontId="46" fillId="0" borderId="0"/>
    <xf numFmtId="0" fontId="6" fillId="0" borderId="0">
      <alignment vertical="center"/>
    </xf>
    <xf numFmtId="0" fontId="46" fillId="0" borderId="0">
      <alignment vertical="center"/>
    </xf>
    <xf numFmtId="0" fontId="6" fillId="0" borderId="0">
      <alignment vertical="center"/>
    </xf>
    <xf numFmtId="0" fontId="46" fillId="0" borderId="0"/>
    <xf numFmtId="0" fontId="46" fillId="0" borderId="0"/>
    <xf numFmtId="0" fontId="1" fillId="0" borderId="0">
      <alignment vertical="center"/>
    </xf>
    <xf numFmtId="0" fontId="1" fillId="20" borderId="119" applyNumberFormat="0" applyFont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42" borderId="0" applyNumberFormat="0" applyBorder="0" applyAlignment="0" applyProtection="0">
      <alignment vertical="center"/>
    </xf>
    <xf numFmtId="0" fontId="1" fillId="4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6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1" fillId="0" borderId="0"/>
    <xf numFmtId="0" fontId="86" fillId="0" borderId="155" applyNumberFormat="0" applyFont="0" applyFill="0" applyAlignment="0" applyProtection="0"/>
    <xf numFmtId="0" fontId="54" fillId="46" borderId="0" applyNumberFormat="0" applyBorder="0" applyAlignment="0" applyProtection="0">
      <alignment vertical="center"/>
    </xf>
    <xf numFmtId="0" fontId="54" fillId="47" borderId="0" applyNumberFormat="0" applyBorder="0" applyAlignment="0" applyProtection="0">
      <alignment vertical="center"/>
    </xf>
    <xf numFmtId="0" fontId="54" fillId="48" borderId="0" applyNumberFormat="0" applyBorder="0" applyAlignment="0" applyProtection="0">
      <alignment vertical="center"/>
    </xf>
    <xf numFmtId="0" fontId="54" fillId="49" borderId="0" applyNumberFormat="0" applyBorder="0" applyAlignment="0" applyProtection="0">
      <alignment vertical="center"/>
    </xf>
    <xf numFmtId="0" fontId="54" fillId="50" borderId="0" applyNumberFormat="0" applyBorder="0" applyAlignment="0" applyProtection="0">
      <alignment vertical="center"/>
    </xf>
    <xf numFmtId="0" fontId="54" fillId="51" borderId="0" applyNumberFormat="0" applyBorder="0" applyAlignment="0" applyProtection="0">
      <alignment vertical="center"/>
    </xf>
    <xf numFmtId="0" fontId="54" fillId="52" borderId="0" applyNumberFormat="0" applyBorder="0" applyAlignment="0" applyProtection="0">
      <alignment vertical="center"/>
    </xf>
    <xf numFmtId="0" fontId="54" fillId="53" borderId="0" applyNumberFormat="0" applyBorder="0" applyAlignment="0" applyProtection="0">
      <alignment vertical="center"/>
    </xf>
    <xf numFmtId="0" fontId="54" fillId="54" borderId="0" applyNumberFormat="0" applyBorder="0" applyAlignment="0" applyProtection="0">
      <alignment vertical="center"/>
    </xf>
    <xf numFmtId="0" fontId="54" fillId="49" borderId="0" applyNumberFormat="0" applyBorder="0" applyAlignment="0" applyProtection="0">
      <alignment vertical="center"/>
    </xf>
    <xf numFmtId="0" fontId="54" fillId="52" borderId="0" applyNumberFormat="0" applyBorder="0" applyAlignment="0" applyProtection="0">
      <alignment vertical="center"/>
    </xf>
    <xf numFmtId="0" fontId="54" fillId="55" borderId="0" applyNumberFormat="0" applyBorder="0" applyAlignment="0" applyProtection="0">
      <alignment vertical="center"/>
    </xf>
    <xf numFmtId="0" fontId="59" fillId="0" borderId="78">
      <alignment horizontal="left" vertical="center"/>
    </xf>
    <xf numFmtId="0" fontId="87" fillId="0" borderId="0"/>
    <xf numFmtId="0" fontId="61" fillId="0" borderId="0"/>
    <xf numFmtId="0" fontId="61" fillId="0" borderId="0"/>
    <xf numFmtId="0" fontId="64" fillId="0" borderId="0" applyNumberFormat="0" applyFill="0" applyBorder="0" applyAlignment="0" applyProtection="0">
      <alignment vertical="center"/>
    </xf>
    <xf numFmtId="0" fontId="54" fillId="69" borderId="147" applyNumberFormat="0" applyFont="0" applyAlignment="0" applyProtection="0">
      <alignment vertical="center"/>
    </xf>
    <xf numFmtId="0" fontId="53" fillId="0" borderId="0"/>
    <xf numFmtId="0" fontId="52" fillId="0" borderId="0"/>
    <xf numFmtId="0" fontId="6" fillId="0" borderId="0"/>
    <xf numFmtId="0" fontId="46" fillId="0" borderId="0">
      <alignment vertical="center"/>
    </xf>
    <xf numFmtId="0" fontId="54" fillId="0" borderId="0"/>
    <xf numFmtId="0" fontId="73" fillId="0" borderId="129" applyNumberFormat="0" applyFill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4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42" borderId="0" applyNumberFormat="0" applyBorder="0" applyAlignment="0" applyProtection="0">
      <alignment vertical="center"/>
    </xf>
    <xf numFmtId="0" fontId="1" fillId="4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0" borderId="119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116">
    <xf numFmtId="0" fontId="0" fillId="0" borderId="0" xfId="0"/>
    <xf numFmtId="0" fontId="0" fillId="0" borderId="0" xfId="0" applyAlignment="1">
      <alignment horizontal="center"/>
    </xf>
    <xf numFmtId="0" fontId="5" fillId="2" borderId="0" xfId="0" applyFont="1" applyFill="1"/>
    <xf numFmtId="49" fontId="7" fillId="3" borderId="8" xfId="1" applyNumberFormat="1" applyFont="1" applyFill="1" applyBorder="1" applyAlignment="1">
      <alignment horizontal="left" vertical="top"/>
    </xf>
    <xf numFmtId="49" fontId="7" fillId="3" borderId="9" xfId="1" applyNumberFormat="1" applyFont="1" applyFill="1" applyBorder="1" applyAlignment="1">
      <alignment horizontal="left" vertical="top"/>
    </xf>
    <xf numFmtId="49" fontId="7" fillId="3" borderId="10" xfId="1" applyNumberFormat="1" applyFont="1" applyFill="1" applyBorder="1" applyAlignment="1">
      <alignment horizontal="left" vertical="top"/>
    </xf>
    <xf numFmtId="0" fontId="7" fillId="0" borderId="0" xfId="1" applyFont="1"/>
    <xf numFmtId="0" fontId="11" fillId="2" borderId="0" xfId="1" applyFont="1" applyFill="1"/>
    <xf numFmtId="0" fontId="7" fillId="2" borderId="0" xfId="1" applyFont="1" applyFill="1" applyAlignment="1">
      <alignment horizontal="left" vertical="top"/>
    </xf>
    <xf numFmtId="49" fontId="7" fillId="2" borderId="0" xfId="1" applyNumberFormat="1" applyFont="1" applyFill="1" applyAlignment="1">
      <alignment horizontal="left" vertical="top"/>
    </xf>
    <xf numFmtId="49" fontId="7" fillId="3" borderId="3" xfId="1" applyNumberFormat="1" applyFont="1" applyFill="1" applyBorder="1" applyAlignment="1">
      <alignment horizontal="center" vertical="top"/>
    </xf>
    <xf numFmtId="49" fontId="7" fillId="3" borderId="0" xfId="1" applyNumberFormat="1" applyFont="1" applyFill="1" applyAlignment="1">
      <alignment horizontal="center" vertical="top"/>
    </xf>
    <xf numFmtId="49" fontId="7" fillId="3" borderId="3" xfId="1" applyNumberFormat="1" applyFont="1" applyFill="1" applyBorder="1" applyAlignment="1">
      <alignment horizontal="left" vertical="top"/>
    </xf>
    <xf numFmtId="49" fontId="7" fillId="3" borderId="0" xfId="1" applyNumberFormat="1" applyFont="1" applyFill="1" applyAlignment="1">
      <alignment horizontal="left" vertical="top"/>
    </xf>
    <xf numFmtId="49" fontId="7" fillId="3" borderId="11" xfId="1" applyNumberFormat="1" applyFont="1" applyFill="1" applyBorder="1" applyAlignment="1">
      <alignment horizontal="left" vertical="top"/>
    </xf>
    <xf numFmtId="0" fontId="7" fillId="4" borderId="0" xfId="1" applyFont="1" applyFill="1"/>
    <xf numFmtId="49" fontId="7" fillId="3" borderId="8" xfId="1" applyNumberFormat="1" applyFont="1" applyFill="1" applyBorder="1" applyAlignment="1">
      <alignment horizontal="center" vertical="top"/>
    </xf>
    <xf numFmtId="49" fontId="7" fillId="3" borderId="9" xfId="1" applyNumberFormat="1" applyFont="1" applyFill="1" applyBorder="1" applyAlignment="1">
      <alignment horizontal="center" vertical="top"/>
    </xf>
    <xf numFmtId="0" fontId="7" fillId="2" borderId="2" xfId="1" applyFont="1" applyFill="1" applyBorder="1" applyAlignment="1">
      <alignment horizontal="left" vertical="top"/>
    </xf>
    <xf numFmtId="0" fontId="7" fillId="2" borderId="12" xfId="1" applyFont="1" applyFill="1" applyBorder="1" applyAlignment="1">
      <alignment horizontal="left" vertical="top"/>
    </xf>
    <xf numFmtId="0" fontId="7" fillId="2" borderId="5" xfId="1" applyFont="1" applyFill="1" applyBorder="1" applyAlignment="1">
      <alignment horizontal="left" vertical="top"/>
    </xf>
    <xf numFmtId="49" fontId="7" fillId="2" borderId="6" xfId="1" applyNumberFormat="1" applyFont="1" applyFill="1" applyBorder="1" applyAlignment="1">
      <alignment vertical="top"/>
    </xf>
    <xf numFmtId="49" fontId="7" fillId="2" borderId="0" xfId="1" applyNumberFormat="1" applyFont="1" applyFill="1" applyAlignment="1">
      <alignment vertical="top"/>
    </xf>
    <xf numFmtId="49" fontId="7" fillId="2" borderId="0" xfId="2" applyNumberFormat="1" applyFont="1" applyFill="1" applyAlignment="1">
      <alignment horizontal="left" vertical="top"/>
    </xf>
    <xf numFmtId="0" fontId="9" fillId="2" borderId="0" xfId="0" applyFont="1" applyFill="1" applyAlignment="1">
      <alignment horizontal="left" vertical="center"/>
    </xf>
    <xf numFmtId="49" fontId="7" fillId="2" borderId="3" xfId="1" applyNumberFormat="1" applyFont="1" applyFill="1" applyBorder="1" applyAlignment="1">
      <alignment vertical="top"/>
    </xf>
    <xf numFmtId="49" fontId="7" fillId="2" borderId="8" xfId="1" applyNumberFormat="1" applyFont="1" applyFill="1" applyBorder="1" applyAlignment="1">
      <alignment vertical="top"/>
    </xf>
    <xf numFmtId="49" fontId="15" fillId="2" borderId="0" xfId="0" applyNumberFormat="1" applyFont="1" applyFill="1" applyAlignment="1">
      <alignment vertical="center"/>
    </xf>
    <xf numFmtId="49" fontId="14" fillId="2" borderId="0" xfId="0" applyNumberFormat="1" applyFont="1" applyFill="1" applyAlignment="1">
      <alignment vertical="center"/>
    </xf>
    <xf numFmtId="49" fontId="7" fillId="2" borderId="6" xfId="2" applyNumberFormat="1" applyFont="1" applyFill="1" applyBorder="1" applyAlignment="1">
      <alignment vertical="top"/>
    </xf>
    <xf numFmtId="49" fontId="7" fillId="2" borderId="4" xfId="2" applyNumberFormat="1" applyFont="1" applyFill="1" applyBorder="1" applyAlignment="1">
      <alignment vertical="top"/>
    </xf>
    <xf numFmtId="49" fontId="7" fillId="2" borderId="7" xfId="2" applyNumberFormat="1" applyFont="1" applyFill="1" applyBorder="1" applyAlignment="1">
      <alignment vertical="top"/>
    </xf>
    <xf numFmtId="49" fontId="7" fillId="2" borderId="3" xfId="2" applyNumberFormat="1" applyFont="1" applyFill="1" applyBorder="1" applyAlignment="1">
      <alignment vertical="top"/>
    </xf>
    <xf numFmtId="49" fontId="7" fillId="2" borderId="0" xfId="2" applyNumberFormat="1" applyFont="1" applyFill="1" applyAlignment="1">
      <alignment vertical="top"/>
    </xf>
    <xf numFmtId="49" fontId="7" fillId="2" borderId="11" xfId="2" applyNumberFormat="1" applyFont="1" applyFill="1" applyBorder="1" applyAlignment="1">
      <alignment vertical="top"/>
    </xf>
    <xf numFmtId="49" fontId="7" fillId="2" borderId="8" xfId="2" applyNumberFormat="1" applyFont="1" applyFill="1" applyBorder="1" applyAlignment="1">
      <alignment vertical="top"/>
    </xf>
    <xf numFmtId="49" fontId="7" fillId="2" borderId="9" xfId="2" applyNumberFormat="1" applyFont="1" applyFill="1" applyBorder="1" applyAlignment="1">
      <alignment vertical="top"/>
    </xf>
    <xf numFmtId="49" fontId="7" fillId="2" borderId="10" xfId="2" applyNumberFormat="1" applyFont="1" applyFill="1" applyBorder="1" applyAlignment="1">
      <alignment vertical="top"/>
    </xf>
    <xf numFmtId="49" fontId="7" fillId="2" borderId="4" xfId="1" applyNumberFormat="1" applyFont="1" applyFill="1" applyBorder="1" applyAlignment="1">
      <alignment vertical="top"/>
    </xf>
    <xf numFmtId="49" fontId="7" fillId="2" borderId="7" xfId="1" applyNumberFormat="1" applyFont="1" applyFill="1" applyBorder="1" applyAlignment="1">
      <alignment vertical="top"/>
    </xf>
    <xf numFmtId="49" fontId="7" fillId="2" borderId="11" xfId="1" applyNumberFormat="1" applyFont="1" applyFill="1" applyBorder="1" applyAlignment="1">
      <alignment vertical="top"/>
    </xf>
    <xf numFmtId="49" fontId="7" fillId="2" borderId="9" xfId="1" applyNumberFormat="1" applyFont="1" applyFill="1" applyBorder="1" applyAlignment="1">
      <alignment vertical="top"/>
    </xf>
    <xf numFmtId="49" fontId="7" fillId="2" borderId="10" xfId="1" applyNumberFormat="1" applyFont="1" applyFill="1" applyBorder="1" applyAlignment="1">
      <alignment vertical="top"/>
    </xf>
    <xf numFmtId="0" fontId="0" fillId="0" borderId="0" xfId="0" applyAlignment="1">
      <alignment horizontal="left"/>
    </xf>
    <xf numFmtId="49" fontId="7" fillId="2" borderId="0" xfId="1" applyNumberFormat="1" applyFont="1" applyFill="1" applyAlignment="1">
      <alignment vertical="center"/>
    </xf>
    <xf numFmtId="0" fontId="7" fillId="4" borderId="2" xfId="1" applyFont="1" applyFill="1" applyBorder="1"/>
    <xf numFmtId="0" fontId="7" fillId="4" borderId="12" xfId="1" applyFont="1" applyFill="1" applyBorder="1"/>
    <xf numFmtId="0" fontId="7" fillId="4" borderId="5" xfId="1" applyFont="1" applyFill="1" applyBorder="1"/>
    <xf numFmtId="0" fontId="7" fillId="2" borderId="2" xfId="1" applyFont="1" applyFill="1" applyBorder="1"/>
    <xf numFmtId="0" fontId="7" fillId="2" borderId="12" xfId="1" applyFont="1" applyFill="1" applyBorder="1"/>
    <xf numFmtId="0" fontId="7" fillId="2" borderId="5" xfId="1" applyFont="1" applyFill="1" applyBorder="1"/>
    <xf numFmtId="0" fontId="5" fillId="2" borderId="4" xfId="0" applyFont="1" applyFill="1" applyBorder="1"/>
    <xf numFmtId="0" fontId="5" fillId="2" borderId="7" xfId="0" applyFont="1" applyFill="1" applyBorder="1"/>
    <xf numFmtId="0" fontId="5" fillId="2" borderId="9" xfId="0" applyFont="1" applyFill="1" applyBorder="1"/>
    <xf numFmtId="0" fontId="5" fillId="2" borderId="10" xfId="0" applyFont="1" applyFill="1" applyBorder="1"/>
    <xf numFmtId="0" fontId="5" fillId="4" borderId="6" xfId="0" applyFont="1" applyFill="1" applyBorder="1"/>
    <xf numFmtId="0" fontId="5" fillId="4" borderId="4" xfId="0" applyFont="1" applyFill="1" applyBorder="1"/>
    <xf numFmtId="0" fontId="5" fillId="4" borderId="7" xfId="0" applyFont="1" applyFill="1" applyBorder="1"/>
    <xf numFmtId="0" fontId="5" fillId="4" borderId="8" xfId="0" applyFont="1" applyFill="1" applyBorder="1"/>
    <xf numFmtId="0" fontId="5" fillId="4" borderId="9" xfId="0" applyFont="1" applyFill="1" applyBorder="1"/>
    <xf numFmtId="0" fontId="5" fillId="4" borderId="10" xfId="0" applyFont="1" applyFill="1" applyBorder="1"/>
    <xf numFmtId="0" fontId="5" fillId="2" borderId="12" xfId="0" applyFont="1" applyFill="1" applyBorder="1"/>
    <xf numFmtId="0" fontId="5" fillId="2" borderId="5" xfId="0" applyFont="1" applyFill="1" applyBorder="1"/>
    <xf numFmtId="0" fontId="18" fillId="0" borderId="0" xfId="0" applyFont="1" applyAlignment="1">
      <alignment horizontal="left" vertical="center"/>
    </xf>
    <xf numFmtId="0" fontId="17" fillId="0" borderId="0" xfId="0" applyFont="1"/>
    <xf numFmtId="49" fontId="19" fillId="3" borderId="3" xfId="1" applyNumberFormat="1" applyFont="1" applyFill="1" applyBorder="1" applyAlignment="1">
      <alignment horizontal="left" vertical="top"/>
    </xf>
    <xf numFmtId="49" fontId="19" fillId="3" borderId="0" xfId="1" applyNumberFormat="1" applyFont="1" applyFill="1" applyAlignment="1">
      <alignment horizontal="left" vertical="top"/>
    </xf>
    <xf numFmtId="49" fontId="19" fillId="3" borderId="11" xfId="1" applyNumberFormat="1" applyFont="1" applyFill="1" applyBorder="1" applyAlignment="1">
      <alignment horizontal="left" vertical="top"/>
    </xf>
    <xf numFmtId="0" fontId="19" fillId="4" borderId="3" xfId="1" applyFont="1" applyFill="1" applyBorder="1" applyAlignment="1">
      <alignment horizontal="left" vertical="top"/>
    </xf>
    <xf numFmtId="0" fontId="19" fillId="4" borderId="0" xfId="1" applyFont="1" applyFill="1" applyAlignment="1">
      <alignment horizontal="left" vertical="top"/>
    </xf>
    <xf numFmtId="0" fontId="19" fillId="4" borderId="11" xfId="1" applyFont="1" applyFill="1" applyBorder="1" applyAlignment="1">
      <alignment horizontal="left" vertical="top"/>
    </xf>
    <xf numFmtId="49" fontId="19" fillId="3" borderId="8" xfId="1" applyNumberFormat="1" applyFont="1" applyFill="1" applyBorder="1" applyAlignment="1">
      <alignment horizontal="left" vertical="top"/>
    </xf>
    <xf numFmtId="49" fontId="19" fillId="3" borderId="23" xfId="1" applyNumberFormat="1" applyFont="1" applyFill="1" applyBorder="1" applyAlignment="1">
      <alignment horizontal="left" vertical="top"/>
    </xf>
    <xf numFmtId="49" fontId="19" fillId="3" borderId="24" xfId="1" applyNumberFormat="1" applyFont="1" applyFill="1" applyBorder="1" applyAlignment="1">
      <alignment horizontal="left" vertical="top"/>
    </xf>
    <xf numFmtId="49" fontId="19" fillId="3" borderId="25" xfId="1" applyNumberFormat="1" applyFont="1" applyFill="1" applyBorder="1" applyAlignment="1">
      <alignment horizontal="left" vertical="top"/>
    </xf>
    <xf numFmtId="0" fontId="19" fillId="4" borderId="25" xfId="1" applyFont="1" applyFill="1" applyBorder="1" applyAlignment="1">
      <alignment horizontal="left" vertical="top"/>
    </xf>
    <xf numFmtId="0" fontId="19" fillId="4" borderId="23" xfId="1" applyFont="1" applyFill="1" applyBorder="1" applyAlignment="1">
      <alignment horizontal="left" vertical="top"/>
    </xf>
    <xf numFmtId="0" fontId="19" fillId="4" borderId="24" xfId="1" applyFont="1" applyFill="1" applyBorder="1" applyAlignment="1">
      <alignment horizontal="left" vertical="top"/>
    </xf>
    <xf numFmtId="49" fontId="19" fillId="2" borderId="3" xfId="1" applyNumberFormat="1" applyFont="1" applyFill="1" applyBorder="1" applyAlignment="1">
      <alignment horizontal="left" vertical="top"/>
    </xf>
    <xf numFmtId="49" fontId="19" fillId="2" borderId="0" xfId="1" applyNumberFormat="1" applyFont="1" applyFill="1" applyAlignment="1">
      <alignment horizontal="left" vertical="top"/>
    </xf>
    <xf numFmtId="49" fontId="19" fillId="2" borderId="11" xfId="1" applyNumberFormat="1" applyFont="1" applyFill="1" applyBorder="1" applyAlignment="1">
      <alignment horizontal="left" vertical="top"/>
    </xf>
    <xf numFmtId="0" fontId="19" fillId="2" borderId="3" xfId="1" applyFont="1" applyFill="1" applyBorder="1" applyAlignment="1">
      <alignment horizontal="left" vertical="top"/>
    </xf>
    <xf numFmtId="0" fontId="19" fillId="2" borderId="0" xfId="1" applyFont="1" applyFill="1" applyAlignment="1">
      <alignment horizontal="left" vertical="top"/>
    </xf>
    <xf numFmtId="0" fontId="19" fillId="2" borderId="11" xfId="1" applyFont="1" applyFill="1" applyBorder="1" applyAlignment="1">
      <alignment horizontal="left" vertical="top"/>
    </xf>
    <xf numFmtId="49" fontId="19" fillId="2" borderId="25" xfId="1" applyNumberFormat="1" applyFont="1" applyFill="1" applyBorder="1" applyAlignment="1">
      <alignment horizontal="left" vertical="top"/>
    </xf>
    <xf numFmtId="0" fontId="19" fillId="2" borderId="25" xfId="1" applyFont="1" applyFill="1" applyBorder="1" applyAlignment="1">
      <alignment horizontal="left" vertical="top"/>
    </xf>
    <xf numFmtId="0" fontId="19" fillId="2" borderId="23" xfId="1" applyFont="1" applyFill="1" applyBorder="1" applyAlignment="1">
      <alignment horizontal="left" vertical="top"/>
    </xf>
    <xf numFmtId="0" fontId="19" fillId="2" borderId="24" xfId="1" applyFont="1" applyFill="1" applyBorder="1" applyAlignment="1">
      <alignment horizontal="left" vertical="top"/>
    </xf>
    <xf numFmtId="0" fontId="21" fillId="2" borderId="25" xfId="0" applyFont="1" applyFill="1" applyBorder="1" applyAlignment="1">
      <alignment horizontal="left" vertical="top"/>
    </xf>
    <xf numFmtId="0" fontId="5" fillId="2" borderId="21" xfId="0" applyFont="1" applyFill="1" applyBorder="1"/>
    <xf numFmtId="0" fontId="5" fillId="2" borderId="23" xfId="0" applyFont="1" applyFill="1" applyBorder="1"/>
    <xf numFmtId="0" fontId="7" fillId="2" borderId="2" xfId="0" applyFont="1" applyFill="1" applyBorder="1" applyAlignment="1">
      <alignment horizontal="left" vertical="top"/>
    </xf>
    <xf numFmtId="49" fontId="7" fillId="3" borderId="6" xfId="1" applyNumberFormat="1" applyFont="1" applyFill="1" applyBorder="1" applyAlignment="1">
      <alignment horizontal="left" vertical="top"/>
    </xf>
    <xf numFmtId="49" fontId="7" fillId="3" borderId="4" xfId="1" applyNumberFormat="1" applyFont="1" applyFill="1" applyBorder="1" applyAlignment="1">
      <alignment horizontal="left" vertical="top"/>
    </xf>
    <xf numFmtId="49" fontId="7" fillId="3" borderId="7" xfId="1" applyNumberFormat="1" applyFont="1" applyFill="1" applyBorder="1" applyAlignment="1">
      <alignment horizontal="left" vertical="top"/>
    </xf>
    <xf numFmtId="49" fontId="0" fillId="0" borderId="0" xfId="0" applyNumberFormat="1"/>
    <xf numFmtId="0" fontId="11" fillId="2" borderId="0" xfId="0" applyFont="1" applyFill="1"/>
    <xf numFmtId="0" fontId="7" fillId="0" borderId="0" xfId="0" applyFont="1"/>
    <xf numFmtId="0" fontId="7" fillId="2" borderId="12" xfId="0" applyFont="1" applyFill="1" applyBorder="1" applyAlignment="1">
      <alignment horizontal="left" vertical="top"/>
    </xf>
    <xf numFmtId="0" fontId="7" fillId="2" borderId="5" xfId="0" applyFont="1" applyFill="1" applyBorder="1" applyAlignment="1">
      <alignment horizontal="left" vertical="top"/>
    </xf>
    <xf numFmtId="176" fontId="0" fillId="0" borderId="0" xfId="4" applyFont="1"/>
    <xf numFmtId="0" fontId="5" fillId="4" borderId="3" xfId="0" applyFont="1" applyFill="1" applyBorder="1"/>
    <xf numFmtId="0" fontId="5" fillId="4" borderId="0" xfId="0" applyFont="1" applyFill="1"/>
    <xf numFmtId="0" fontId="5" fillId="2" borderId="11" xfId="0" applyFont="1" applyFill="1" applyBorder="1"/>
    <xf numFmtId="0" fontId="5" fillId="2" borderId="20" xfId="0" applyFont="1" applyFill="1" applyBorder="1"/>
    <xf numFmtId="0" fontId="5" fillId="2" borderId="3" xfId="0" applyFont="1" applyFill="1" applyBorder="1"/>
    <xf numFmtId="0" fontId="0" fillId="0" borderId="0" xfId="0" applyAlignment="1">
      <alignment horizontal="left" vertical="center"/>
    </xf>
    <xf numFmtId="0" fontId="5" fillId="4" borderId="11" xfId="0" applyFont="1" applyFill="1" applyBorder="1"/>
    <xf numFmtId="0" fontId="5" fillId="4" borderId="21" xfId="0" applyFont="1" applyFill="1" applyBorder="1"/>
    <xf numFmtId="49" fontId="22" fillId="0" borderId="0" xfId="0" applyNumberFormat="1" applyFont="1" applyAlignment="1">
      <alignment horizontal="left" vertical="center"/>
    </xf>
    <xf numFmtId="49" fontId="22" fillId="0" borderId="26" xfId="0" applyNumberFormat="1" applyFont="1" applyBorder="1" applyAlignment="1">
      <alignment horizontal="left" vertical="center"/>
    </xf>
    <xf numFmtId="49" fontId="7" fillId="2" borderId="16" xfId="1" applyNumberFormat="1" applyFont="1" applyFill="1" applyBorder="1" applyAlignment="1">
      <alignment horizontal="left" vertical="center"/>
    </xf>
    <xf numFmtId="49" fontId="22" fillId="0" borderId="27" xfId="0" applyNumberFormat="1" applyFont="1" applyBorder="1" applyAlignment="1">
      <alignment horizontal="left" vertical="center"/>
    </xf>
    <xf numFmtId="0" fontId="21" fillId="2" borderId="0" xfId="0" applyFont="1" applyFill="1" applyAlignment="1">
      <alignment vertical="top"/>
    </xf>
    <xf numFmtId="49" fontId="19" fillId="3" borderId="31" xfId="1" applyNumberFormat="1" applyFont="1" applyFill="1" applyBorder="1" applyAlignment="1">
      <alignment vertical="top"/>
    </xf>
    <xf numFmtId="49" fontId="19" fillId="3" borderId="32" xfId="1" applyNumberFormat="1" applyFont="1" applyFill="1" applyBorder="1" applyAlignment="1">
      <alignment vertical="top"/>
    </xf>
    <xf numFmtId="49" fontId="19" fillId="3" borderId="33" xfId="1" applyNumberFormat="1" applyFont="1" applyFill="1" applyBorder="1" applyAlignment="1">
      <alignment vertical="top"/>
    </xf>
    <xf numFmtId="0" fontId="21" fillId="4" borderId="31" xfId="0" applyFont="1" applyFill="1" applyBorder="1" applyAlignment="1">
      <alignment vertical="top"/>
    </xf>
    <xf numFmtId="0" fontId="21" fillId="4" borderId="32" xfId="0" applyFont="1" applyFill="1" applyBorder="1" applyAlignment="1">
      <alignment vertical="top"/>
    </xf>
    <xf numFmtId="0" fontId="21" fillId="4" borderId="33" xfId="0" applyFont="1" applyFill="1" applyBorder="1" applyAlignment="1">
      <alignment vertical="top"/>
    </xf>
    <xf numFmtId="49" fontId="19" fillId="4" borderId="31" xfId="1" applyNumberFormat="1" applyFont="1" applyFill="1" applyBorder="1" applyAlignment="1">
      <alignment vertical="top"/>
    </xf>
    <xf numFmtId="49" fontId="19" fillId="4" borderId="32" xfId="1" applyNumberFormat="1" applyFont="1" applyFill="1" applyBorder="1" applyAlignment="1">
      <alignment vertical="top"/>
    </xf>
    <xf numFmtId="49" fontId="19" fillId="3" borderId="8" xfId="1" applyNumberFormat="1" applyFont="1" applyFill="1" applyBorder="1" applyAlignment="1">
      <alignment vertical="top"/>
    </xf>
    <xf numFmtId="49" fontId="19" fillId="3" borderId="23" xfId="1" applyNumberFormat="1" applyFont="1" applyFill="1" applyBorder="1" applyAlignment="1">
      <alignment vertical="top"/>
    </xf>
    <xf numFmtId="49" fontId="19" fillId="3" borderId="24" xfId="1" applyNumberFormat="1" applyFont="1" applyFill="1" applyBorder="1" applyAlignment="1">
      <alignment vertical="top"/>
    </xf>
    <xf numFmtId="49" fontId="19" fillId="3" borderId="25" xfId="1" applyNumberFormat="1" applyFont="1" applyFill="1" applyBorder="1" applyAlignment="1">
      <alignment vertical="top"/>
    </xf>
    <xf numFmtId="0" fontId="21" fillId="4" borderId="25" xfId="0" applyFont="1" applyFill="1" applyBorder="1" applyAlignment="1">
      <alignment vertical="top"/>
    </xf>
    <xf numFmtId="0" fontId="21" fillId="4" borderId="23" xfId="0" applyFont="1" applyFill="1" applyBorder="1" applyAlignment="1">
      <alignment vertical="top"/>
    </xf>
    <xf numFmtId="0" fontId="21" fillId="4" borderId="24" xfId="0" applyFont="1" applyFill="1" applyBorder="1" applyAlignment="1">
      <alignment vertical="top"/>
    </xf>
    <xf numFmtId="49" fontId="19" fillId="4" borderId="3" xfId="1" applyNumberFormat="1" applyFont="1" applyFill="1" applyBorder="1" applyAlignment="1">
      <alignment vertical="top"/>
    </xf>
    <xf numFmtId="49" fontId="19" fillId="4" borderId="0" xfId="1" applyNumberFormat="1" applyFont="1" applyFill="1" applyAlignment="1">
      <alignment vertical="top"/>
    </xf>
    <xf numFmtId="0" fontId="21" fillId="4" borderId="0" xfId="0" applyFont="1" applyFill="1" applyAlignment="1">
      <alignment vertical="top"/>
    </xf>
    <xf numFmtId="49" fontId="22" fillId="0" borderId="0" xfId="0" applyNumberFormat="1" applyFont="1"/>
    <xf numFmtId="49" fontId="7" fillId="3" borderId="31" xfId="1" applyNumberFormat="1" applyFont="1" applyFill="1" applyBorder="1" applyAlignment="1">
      <alignment horizontal="left" vertical="top"/>
    </xf>
    <xf numFmtId="49" fontId="7" fillId="3" borderId="32" xfId="1" applyNumberFormat="1" applyFont="1" applyFill="1" applyBorder="1" applyAlignment="1">
      <alignment horizontal="left" vertical="top"/>
    </xf>
    <xf numFmtId="49" fontId="7" fillId="3" borderId="33" xfId="1" applyNumberFormat="1" applyFont="1" applyFill="1" applyBorder="1" applyAlignment="1">
      <alignment horizontal="left" vertical="top"/>
    </xf>
    <xf numFmtId="0" fontId="21" fillId="4" borderId="8" xfId="0" applyFont="1" applyFill="1" applyBorder="1" applyAlignment="1">
      <alignment vertical="top"/>
    </xf>
    <xf numFmtId="0" fontId="19" fillId="2" borderId="0" xfId="1" applyFont="1" applyFill="1" applyAlignment="1">
      <alignment vertical="top"/>
    </xf>
    <xf numFmtId="0" fontId="9" fillId="2" borderId="28" xfId="0" applyFont="1" applyFill="1" applyBorder="1" applyAlignment="1">
      <alignment horizontal="left" vertical="top"/>
    </xf>
    <xf numFmtId="0" fontId="9" fillId="2" borderId="29" xfId="0" applyFont="1" applyFill="1" applyBorder="1" applyAlignment="1">
      <alignment horizontal="left" vertical="top"/>
    </xf>
    <xf numFmtId="0" fontId="9" fillId="2" borderId="30" xfId="0" applyFont="1" applyFill="1" applyBorder="1" applyAlignment="1">
      <alignment horizontal="left" vertical="top"/>
    </xf>
    <xf numFmtId="0" fontId="7" fillId="2" borderId="28" xfId="1" applyFont="1" applyFill="1" applyBorder="1" applyAlignment="1">
      <alignment horizontal="left" vertical="top"/>
    </xf>
    <xf numFmtId="0" fontId="7" fillId="2" borderId="29" xfId="1" applyFont="1" applyFill="1" applyBorder="1" applyAlignment="1">
      <alignment horizontal="left" vertical="top"/>
    </xf>
    <xf numFmtId="0" fontId="7" fillId="2" borderId="30" xfId="1" applyFont="1" applyFill="1" applyBorder="1" applyAlignment="1">
      <alignment horizontal="left" vertical="top"/>
    </xf>
    <xf numFmtId="0" fontId="9" fillId="0" borderId="0" xfId="0" applyFont="1"/>
    <xf numFmtId="49" fontId="7" fillId="3" borderId="23" xfId="1" applyNumberFormat="1" applyFont="1" applyFill="1" applyBorder="1" applyAlignment="1">
      <alignment horizontal="center" vertical="top"/>
    </xf>
    <xf numFmtId="49" fontId="7" fillId="3" borderId="23" xfId="1" applyNumberFormat="1" applyFont="1" applyFill="1" applyBorder="1" applyAlignment="1">
      <alignment horizontal="left" vertical="top"/>
    </xf>
    <xf numFmtId="49" fontId="7" fillId="3" borderId="24" xfId="1" applyNumberFormat="1" applyFont="1" applyFill="1" applyBorder="1" applyAlignment="1">
      <alignment horizontal="left" vertical="top"/>
    </xf>
    <xf numFmtId="49" fontId="7" fillId="2" borderId="31" xfId="1" applyNumberFormat="1" applyFont="1" applyFill="1" applyBorder="1" applyAlignment="1">
      <alignment vertical="top"/>
    </xf>
    <xf numFmtId="49" fontId="7" fillId="2" borderId="32" xfId="1" applyNumberFormat="1" applyFont="1" applyFill="1" applyBorder="1" applyAlignment="1">
      <alignment vertical="top"/>
    </xf>
    <xf numFmtId="49" fontId="7" fillId="2" borderId="33" xfId="1" applyNumberFormat="1" applyFont="1" applyFill="1" applyBorder="1" applyAlignment="1">
      <alignment vertical="top"/>
    </xf>
    <xf numFmtId="49" fontId="7" fillId="2" borderId="32" xfId="2" applyNumberFormat="1" applyFont="1" applyFill="1" applyBorder="1" applyAlignment="1">
      <alignment vertical="top"/>
    </xf>
    <xf numFmtId="49" fontId="7" fillId="2" borderId="33" xfId="2" applyNumberFormat="1" applyFont="1" applyFill="1" applyBorder="1" applyAlignment="1">
      <alignment vertical="top"/>
    </xf>
    <xf numFmtId="49" fontId="7" fillId="2" borderId="23" xfId="1" applyNumberFormat="1" applyFont="1" applyFill="1" applyBorder="1" applyAlignment="1">
      <alignment vertical="top"/>
    </xf>
    <xf numFmtId="49" fontId="7" fillId="2" borderId="24" xfId="1" applyNumberFormat="1" applyFont="1" applyFill="1" applyBorder="1" applyAlignment="1">
      <alignment vertical="top"/>
    </xf>
    <xf numFmtId="49" fontId="7" fillId="2" borderId="23" xfId="2" applyNumberFormat="1" applyFont="1" applyFill="1" applyBorder="1" applyAlignment="1">
      <alignment vertical="top"/>
    </xf>
    <xf numFmtId="49" fontId="7" fillId="2" borderId="24" xfId="2" applyNumberFormat="1" applyFont="1" applyFill="1" applyBorder="1" applyAlignment="1">
      <alignment vertical="top"/>
    </xf>
    <xf numFmtId="0" fontId="21" fillId="0" borderId="0" xfId="0" applyFont="1" applyAlignment="1">
      <alignment vertical="top"/>
    </xf>
    <xf numFmtId="49" fontId="22" fillId="0" borderId="34" xfId="0" applyNumberFormat="1" applyFont="1" applyBorder="1" applyAlignment="1">
      <alignment horizontal="left" vertical="center"/>
    </xf>
    <xf numFmtId="0" fontId="7" fillId="2" borderId="12" xfId="1" applyFont="1" applyFill="1" applyBorder="1" applyAlignment="1">
      <alignment horizontal="left"/>
    </xf>
    <xf numFmtId="0" fontId="7" fillId="2" borderId="5" xfId="1" applyFont="1" applyFill="1" applyBorder="1" applyAlignment="1">
      <alignment horizontal="left"/>
    </xf>
    <xf numFmtId="49" fontId="22" fillId="0" borderId="47" xfId="0" applyNumberFormat="1" applyFont="1" applyBorder="1" applyAlignment="1">
      <alignment horizontal="left" vertical="center"/>
    </xf>
    <xf numFmtId="0" fontId="7" fillId="4" borderId="48" xfId="1" applyFont="1" applyFill="1" applyBorder="1"/>
    <xf numFmtId="0" fontId="7" fillId="4" borderId="49" xfId="1" applyFont="1" applyFill="1" applyBorder="1"/>
    <xf numFmtId="0" fontId="7" fillId="4" borderId="50" xfId="1" applyFont="1" applyFill="1" applyBorder="1"/>
    <xf numFmtId="0" fontId="7" fillId="2" borderId="48" xfId="1" applyFont="1" applyFill="1" applyBorder="1"/>
    <xf numFmtId="0" fontId="7" fillId="2" borderId="49" xfId="1" applyFont="1" applyFill="1" applyBorder="1"/>
    <xf numFmtId="0" fontId="7" fillId="2" borderId="50" xfId="1" applyFont="1" applyFill="1" applyBorder="1"/>
    <xf numFmtId="49" fontId="7" fillId="3" borderId="35" xfId="1" applyNumberFormat="1" applyFont="1" applyFill="1" applyBorder="1" applyAlignment="1">
      <alignment horizontal="left" vertical="top"/>
    </xf>
    <xf numFmtId="49" fontId="7" fillId="3" borderId="36" xfId="1" applyNumberFormat="1" applyFont="1" applyFill="1" applyBorder="1" applyAlignment="1">
      <alignment horizontal="left" vertical="top"/>
    </xf>
    <xf numFmtId="49" fontId="7" fillId="3" borderId="37" xfId="1" applyNumberFormat="1" applyFont="1" applyFill="1" applyBorder="1" applyAlignment="1">
      <alignment horizontal="left" vertical="top"/>
    </xf>
    <xf numFmtId="49" fontId="7" fillId="3" borderId="25" xfId="1" applyNumberFormat="1" applyFont="1" applyFill="1" applyBorder="1" applyAlignment="1">
      <alignment horizontal="center" vertical="top"/>
    </xf>
    <xf numFmtId="49" fontId="7" fillId="3" borderId="25" xfId="1" applyNumberFormat="1" applyFont="1" applyFill="1" applyBorder="1" applyAlignment="1">
      <alignment horizontal="left" vertical="top"/>
    </xf>
    <xf numFmtId="49" fontId="7" fillId="2" borderId="35" xfId="1" applyNumberFormat="1" applyFont="1" applyFill="1" applyBorder="1" applyAlignment="1">
      <alignment vertical="top"/>
    </xf>
    <xf numFmtId="49" fontId="7" fillId="2" borderId="36" xfId="1" applyNumberFormat="1" applyFont="1" applyFill="1" applyBorder="1" applyAlignment="1">
      <alignment vertical="top"/>
    </xf>
    <xf numFmtId="49" fontId="7" fillId="2" borderId="37" xfId="1" applyNumberFormat="1" applyFont="1" applyFill="1" applyBorder="1" applyAlignment="1">
      <alignment vertical="top"/>
    </xf>
    <xf numFmtId="49" fontId="7" fillId="2" borderId="36" xfId="2" applyNumberFormat="1" applyFont="1" applyFill="1" applyBorder="1" applyAlignment="1">
      <alignment vertical="top"/>
    </xf>
    <xf numFmtId="49" fontId="7" fillId="2" borderId="37" xfId="2" applyNumberFormat="1" applyFont="1" applyFill="1" applyBorder="1" applyAlignment="1">
      <alignment vertical="top"/>
    </xf>
    <xf numFmtId="0" fontId="7" fillId="2" borderId="48" xfId="0" applyFont="1" applyFill="1" applyBorder="1" applyAlignment="1">
      <alignment horizontal="left" vertical="top"/>
    </xf>
    <xf numFmtId="0" fontId="7" fillId="2" borderId="49" xfId="0" applyFont="1" applyFill="1" applyBorder="1" applyAlignment="1">
      <alignment horizontal="left" vertical="top"/>
    </xf>
    <xf numFmtId="0" fontId="7" fillId="2" borderId="50" xfId="0" applyFont="1" applyFill="1" applyBorder="1" applyAlignment="1">
      <alignment horizontal="left" vertical="top"/>
    </xf>
    <xf numFmtId="0" fontId="7" fillId="2" borderId="48" xfId="1" applyFont="1" applyFill="1" applyBorder="1" applyAlignment="1">
      <alignment horizontal="left" vertical="top"/>
    </xf>
    <xf numFmtId="0" fontId="7" fillId="2" borderId="49" xfId="1" applyFont="1" applyFill="1" applyBorder="1" applyAlignment="1">
      <alignment horizontal="left" vertical="top"/>
    </xf>
    <xf numFmtId="0" fontId="7" fillId="2" borderId="50" xfId="1" applyFont="1" applyFill="1" applyBorder="1" applyAlignment="1">
      <alignment horizontal="left" vertical="top"/>
    </xf>
    <xf numFmtId="49" fontId="7" fillId="2" borderId="25" xfId="1" applyNumberFormat="1" applyFont="1" applyFill="1" applyBorder="1" applyAlignment="1">
      <alignment vertical="top"/>
    </xf>
    <xf numFmtId="49" fontId="7" fillId="2" borderId="25" xfId="2" applyNumberFormat="1" applyFont="1" applyFill="1" applyBorder="1" applyAlignment="1">
      <alignment vertical="top"/>
    </xf>
    <xf numFmtId="49" fontId="7" fillId="2" borderId="35" xfId="2" applyNumberFormat="1" applyFont="1" applyFill="1" applyBorder="1" applyAlignment="1">
      <alignment vertical="top"/>
    </xf>
    <xf numFmtId="0" fontId="9" fillId="2" borderId="48" xfId="0" applyFont="1" applyFill="1" applyBorder="1" applyAlignment="1">
      <alignment horizontal="left" vertical="top"/>
    </xf>
    <xf numFmtId="0" fontId="9" fillId="2" borderId="49" xfId="0" applyFont="1" applyFill="1" applyBorder="1" applyAlignment="1">
      <alignment horizontal="left" vertical="top"/>
    </xf>
    <xf numFmtId="0" fontId="9" fillId="2" borderId="50" xfId="0" applyFont="1" applyFill="1" applyBorder="1" applyAlignment="1">
      <alignment horizontal="left" vertical="top"/>
    </xf>
    <xf numFmtId="0" fontId="5" fillId="2" borderId="49" xfId="0" applyFont="1" applyFill="1" applyBorder="1"/>
    <xf numFmtId="0" fontId="5" fillId="2" borderId="50" xfId="0" applyFont="1" applyFill="1" applyBorder="1"/>
    <xf numFmtId="0" fontId="5" fillId="4" borderId="35" xfId="0" applyFont="1" applyFill="1" applyBorder="1"/>
    <xf numFmtId="0" fontId="5" fillId="4" borderId="36" xfId="0" applyFont="1" applyFill="1" applyBorder="1"/>
    <xf numFmtId="0" fontId="5" fillId="4" borderId="37" xfId="0" applyFont="1" applyFill="1" applyBorder="1"/>
    <xf numFmtId="0" fontId="5" fillId="2" borderId="35" xfId="0" applyFont="1" applyFill="1" applyBorder="1"/>
    <xf numFmtId="0" fontId="5" fillId="2" borderId="36" xfId="0" applyFont="1" applyFill="1" applyBorder="1"/>
    <xf numFmtId="0" fontId="5" fillId="2" borderId="37" xfId="0" applyFont="1" applyFill="1" applyBorder="1"/>
    <xf numFmtId="0" fontId="5" fillId="4" borderId="25" xfId="0" applyFont="1" applyFill="1" applyBorder="1"/>
    <xf numFmtId="0" fontId="5" fillId="4" borderId="23" xfId="0" applyFont="1" applyFill="1" applyBorder="1"/>
    <xf numFmtId="0" fontId="5" fillId="4" borderId="24" xfId="0" applyFont="1" applyFill="1" applyBorder="1"/>
    <xf numFmtId="0" fontId="5" fillId="2" borderId="24" xfId="0" applyFont="1" applyFill="1" applyBorder="1"/>
    <xf numFmtId="49" fontId="19" fillId="3" borderId="35" xfId="1" applyNumberFormat="1" applyFont="1" applyFill="1" applyBorder="1" applyAlignment="1">
      <alignment vertical="top"/>
    </xf>
    <xf numFmtId="49" fontId="19" fillId="3" borderId="36" xfId="1" applyNumberFormat="1" applyFont="1" applyFill="1" applyBorder="1" applyAlignment="1">
      <alignment vertical="top"/>
    </xf>
    <xf numFmtId="49" fontId="19" fillId="3" borderId="37" xfId="1" applyNumberFormat="1" applyFont="1" applyFill="1" applyBorder="1" applyAlignment="1">
      <alignment vertical="top"/>
    </xf>
    <xf numFmtId="0" fontId="21" fillId="4" borderId="35" xfId="0" applyFont="1" applyFill="1" applyBorder="1" applyAlignment="1">
      <alignment vertical="top"/>
    </xf>
    <xf numFmtId="0" fontId="21" fillId="4" borderId="36" xfId="0" applyFont="1" applyFill="1" applyBorder="1" applyAlignment="1">
      <alignment vertical="top"/>
    </xf>
    <xf numFmtId="0" fontId="21" fillId="4" borderId="37" xfId="0" applyFont="1" applyFill="1" applyBorder="1" applyAlignment="1">
      <alignment vertical="top"/>
    </xf>
    <xf numFmtId="49" fontId="19" fillId="4" borderId="35" xfId="1" applyNumberFormat="1" applyFont="1" applyFill="1" applyBorder="1" applyAlignment="1">
      <alignment vertical="top"/>
    </xf>
    <xf numFmtId="49" fontId="19" fillId="4" borderId="36" xfId="1" applyNumberFormat="1" applyFont="1" applyFill="1" applyBorder="1" applyAlignment="1">
      <alignment vertical="top"/>
    </xf>
    <xf numFmtId="49" fontId="22" fillId="7" borderId="47" xfId="0" applyNumberFormat="1" applyFont="1" applyFill="1" applyBorder="1" applyAlignment="1">
      <alignment horizontal="left" vertical="center"/>
    </xf>
    <xf numFmtId="49" fontId="22" fillId="0" borderId="47" xfId="0" applyNumberFormat="1" applyFont="1" applyBorder="1" applyAlignment="1">
      <alignment horizontal="right" vertical="center"/>
    </xf>
    <xf numFmtId="49" fontId="22" fillId="8" borderId="47" xfId="0" applyNumberFormat="1" applyFont="1" applyFill="1" applyBorder="1" applyAlignment="1">
      <alignment horizontal="left" vertical="center"/>
    </xf>
    <xf numFmtId="49" fontId="22" fillId="9" borderId="47" xfId="0" applyNumberFormat="1" applyFont="1" applyFill="1" applyBorder="1" applyAlignment="1">
      <alignment horizontal="left" vertical="center"/>
    </xf>
    <xf numFmtId="49" fontId="22" fillId="0" borderId="47" xfId="0" applyNumberFormat="1" applyFont="1" applyBorder="1"/>
    <xf numFmtId="49" fontId="22" fillId="0" borderId="54" xfId="0" applyNumberFormat="1" applyFont="1" applyBorder="1" applyAlignment="1">
      <alignment horizontal="left" vertical="center"/>
    </xf>
    <xf numFmtId="49" fontId="22" fillId="2" borderId="26" xfId="0" applyNumberFormat="1" applyFont="1" applyFill="1" applyBorder="1" applyAlignment="1">
      <alignment horizontal="left" vertical="center"/>
    </xf>
    <xf numFmtId="49" fontId="22" fillId="2" borderId="0" xfId="0" applyNumberFormat="1" applyFont="1" applyFill="1" applyAlignment="1">
      <alignment horizontal="left" vertical="center"/>
    </xf>
    <xf numFmtId="0" fontId="0" fillId="2" borderId="0" xfId="0" applyFill="1"/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49" fontId="22" fillId="2" borderId="34" xfId="0" applyNumberFormat="1" applyFont="1" applyFill="1" applyBorder="1" applyAlignment="1">
      <alignment horizontal="left" vertical="center"/>
    </xf>
    <xf numFmtId="49" fontId="22" fillId="2" borderId="47" xfId="0" applyNumberFormat="1" applyFont="1" applyFill="1" applyBorder="1" applyAlignment="1">
      <alignment horizontal="left" vertical="center"/>
    </xf>
    <xf numFmtId="49" fontId="22" fillId="2" borderId="0" xfId="0" applyNumberFormat="1" applyFont="1" applyFill="1"/>
    <xf numFmtId="49" fontId="19" fillId="2" borderId="3" xfId="2" applyNumberFormat="1" applyFont="1" applyFill="1" applyBorder="1" applyAlignment="1">
      <alignment horizontal="left" vertical="top"/>
    </xf>
    <xf numFmtId="49" fontId="19" fillId="2" borderId="0" xfId="2" applyNumberFormat="1" applyFont="1" applyFill="1" applyAlignment="1">
      <alignment horizontal="left" vertical="top"/>
    </xf>
    <xf numFmtId="49" fontId="19" fillId="2" borderId="11" xfId="2" applyNumberFormat="1" applyFont="1" applyFill="1" applyBorder="1" applyAlignment="1">
      <alignment horizontal="left" vertical="top"/>
    </xf>
    <xf numFmtId="49" fontId="19" fillId="2" borderId="25" xfId="2" applyNumberFormat="1" applyFont="1" applyFill="1" applyBorder="1" applyAlignment="1">
      <alignment horizontal="left" vertical="top"/>
    </xf>
    <xf numFmtId="49" fontId="19" fillId="2" borderId="23" xfId="2" applyNumberFormat="1" applyFont="1" applyFill="1" applyBorder="1" applyAlignment="1">
      <alignment horizontal="left" vertical="top"/>
    </xf>
    <xf numFmtId="49" fontId="19" fillId="2" borderId="24" xfId="2" applyNumberFormat="1" applyFont="1" applyFill="1" applyBorder="1" applyAlignment="1">
      <alignment horizontal="left" vertical="top"/>
    </xf>
    <xf numFmtId="49" fontId="19" fillId="2" borderId="55" xfId="1" applyNumberFormat="1" applyFont="1" applyFill="1" applyBorder="1" applyAlignment="1">
      <alignment horizontal="left" vertical="top"/>
    </xf>
    <xf numFmtId="49" fontId="19" fillId="2" borderId="56" xfId="1" applyNumberFormat="1" applyFont="1" applyFill="1" applyBorder="1" applyAlignment="1">
      <alignment horizontal="left" vertical="top"/>
    </xf>
    <xf numFmtId="49" fontId="19" fillId="2" borderId="57" xfId="1" applyNumberFormat="1" applyFont="1" applyFill="1" applyBorder="1" applyAlignment="1">
      <alignment horizontal="left" vertical="top"/>
    </xf>
    <xf numFmtId="49" fontId="19" fillId="2" borderId="23" xfId="1" applyNumberFormat="1" applyFont="1" applyFill="1" applyBorder="1" applyAlignment="1">
      <alignment horizontal="left" vertical="top"/>
    </xf>
    <xf numFmtId="49" fontId="19" fillId="2" borderId="24" xfId="1" applyNumberFormat="1" applyFont="1" applyFill="1" applyBorder="1" applyAlignment="1">
      <alignment horizontal="left" vertical="top"/>
    </xf>
    <xf numFmtId="49" fontId="19" fillId="2" borderId="55" xfId="2" applyNumberFormat="1" applyFont="1" applyFill="1" applyBorder="1" applyAlignment="1">
      <alignment horizontal="left" vertical="top"/>
    </xf>
    <xf numFmtId="49" fontId="19" fillId="2" borderId="56" xfId="2" applyNumberFormat="1" applyFont="1" applyFill="1" applyBorder="1" applyAlignment="1">
      <alignment horizontal="left" vertical="top"/>
    </xf>
    <xf numFmtId="49" fontId="19" fillId="2" borderId="57" xfId="2" applyNumberFormat="1" applyFont="1" applyFill="1" applyBorder="1" applyAlignment="1">
      <alignment horizontal="left" vertical="top"/>
    </xf>
    <xf numFmtId="0" fontId="21" fillId="2" borderId="55" xfId="0" applyFont="1" applyFill="1" applyBorder="1" applyAlignment="1">
      <alignment horizontal="left" vertical="top"/>
    </xf>
    <xf numFmtId="0" fontId="21" fillId="2" borderId="56" xfId="0" applyFont="1" applyFill="1" applyBorder="1" applyAlignment="1">
      <alignment horizontal="left" vertical="top"/>
    </xf>
    <xf numFmtId="0" fontId="21" fillId="2" borderId="57" xfId="0" applyFont="1" applyFill="1" applyBorder="1" applyAlignment="1">
      <alignment horizontal="left" vertical="top"/>
    </xf>
    <xf numFmtId="0" fontId="21" fillId="2" borderId="23" xfId="0" applyFont="1" applyFill="1" applyBorder="1" applyAlignment="1">
      <alignment horizontal="left" vertical="top"/>
    </xf>
    <xf numFmtId="0" fontId="21" fillId="2" borderId="24" xfId="0" applyFont="1" applyFill="1" applyBorder="1" applyAlignment="1">
      <alignment horizontal="left" vertical="top"/>
    </xf>
    <xf numFmtId="0" fontId="21" fillId="2" borderId="58" xfId="0" applyFont="1" applyFill="1" applyBorder="1" applyAlignment="1">
      <alignment horizontal="left" vertical="top"/>
    </xf>
    <xf numFmtId="0" fontId="21" fillId="2" borderId="59" xfId="0" applyFont="1" applyFill="1" applyBorder="1" applyAlignment="1">
      <alignment horizontal="left" vertical="top"/>
    </xf>
    <xf numFmtId="0" fontId="21" fillId="2" borderId="60" xfId="0" applyFont="1" applyFill="1" applyBorder="1" applyAlignment="1">
      <alignment horizontal="left" vertical="top"/>
    </xf>
    <xf numFmtId="0" fontId="21" fillId="2" borderId="3" xfId="0" applyFont="1" applyFill="1" applyBorder="1" applyAlignment="1">
      <alignment horizontal="left" vertical="top"/>
    </xf>
    <xf numFmtId="0" fontId="21" fillId="2" borderId="0" xfId="0" applyFont="1" applyFill="1" applyAlignment="1">
      <alignment horizontal="left" vertical="top"/>
    </xf>
    <xf numFmtId="0" fontId="21" fillId="2" borderId="11" xfId="0" applyFont="1" applyFill="1" applyBorder="1" applyAlignment="1">
      <alignment horizontal="left" vertical="top"/>
    </xf>
    <xf numFmtId="49" fontId="19" fillId="3" borderId="55" xfId="1" applyNumberFormat="1" applyFont="1" applyFill="1" applyBorder="1" applyAlignment="1">
      <alignment horizontal="left" vertical="top"/>
    </xf>
    <xf numFmtId="49" fontId="19" fillId="3" borderId="56" xfId="1" applyNumberFormat="1" applyFont="1" applyFill="1" applyBorder="1" applyAlignment="1">
      <alignment horizontal="left" vertical="top"/>
    </xf>
    <xf numFmtId="49" fontId="19" fillId="3" borderId="57" xfId="1" applyNumberFormat="1" applyFont="1" applyFill="1" applyBorder="1" applyAlignment="1">
      <alignment horizontal="left" vertical="top"/>
    </xf>
    <xf numFmtId="0" fontId="19" fillId="4" borderId="55" xfId="1" applyFont="1" applyFill="1" applyBorder="1" applyAlignment="1">
      <alignment horizontal="left" vertical="top"/>
    </xf>
    <xf numFmtId="0" fontId="19" fillId="4" borderId="56" xfId="1" applyFont="1" applyFill="1" applyBorder="1" applyAlignment="1">
      <alignment horizontal="left" vertical="top"/>
    </xf>
    <xf numFmtId="0" fontId="19" fillId="4" borderId="57" xfId="1" applyFont="1" applyFill="1" applyBorder="1" applyAlignment="1">
      <alignment horizontal="left" vertical="top"/>
    </xf>
    <xf numFmtId="0" fontId="19" fillId="2" borderId="55" xfId="1" applyFont="1" applyFill="1" applyBorder="1" applyAlignment="1">
      <alignment horizontal="left" vertical="top"/>
    </xf>
    <xf numFmtId="0" fontId="19" fillId="2" borderId="56" xfId="1" applyFont="1" applyFill="1" applyBorder="1" applyAlignment="1">
      <alignment horizontal="left" vertical="top"/>
    </xf>
    <xf numFmtId="0" fontId="19" fillId="2" borderId="57" xfId="1" applyFont="1" applyFill="1" applyBorder="1" applyAlignment="1">
      <alignment horizontal="left" vertical="top"/>
    </xf>
    <xf numFmtId="0" fontId="19" fillId="6" borderId="58" xfId="1" applyFont="1" applyFill="1" applyBorder="1" applyAlignment="1">
      <alignment horizontal="left" vertical="top"/>
    </xf>
    <xf numFmtId="0" fontId="19" fillId="6" borderId="59" xfId="1" applyFont="1" applyFill="1" applyBorder="1" applyAlignment="1">
      <alignment horizontal="left" vertical="top"/>
    </xf>
    <xf numFmtId="0" fontId="19" fillId="2" borderId="59" xfId="1" applyFont="1" applyFill="1" applyBorder="1" applyAlignment="1">
      <alignment horizontal="left" vertical="top"/>
    </xf>
    <xf numFmtId="0" fontId="19" fillId="2" borderId="60" xfId="1" applyFont="1" applyFill="1" applyBorder="1" applyAlignment="1">
      <alignment horizontal="left" vertical="top"/>
    </xf>
    <xf numFmtId="0" fontId="19" fillId="2" borderId="58" xfId="1" applyFont="1" applyFill="1" applyBorder="1" applyAlignment="1">
      <alignment horizontal="left" vertical="top"/>
    </xf>
    <xf numFmtId="0" fontId="21" fillId="2" borderId="48" xfId="0" applyFont="1" applyFill="1" applyBorder="1" applyAlignment="1">
      <alignment horizontal="left" vertical="top"/>
    </xf>
    <xf numFmtId="0" fontId="21" fillId="2" borderId="49" xfId="0" applyFont="1" applyFill="1" applyBorder="1" applyAlignment="1">
      <alignment horizontal="left" vertical="top"/>
    </xf>
    <xf numFmtId="0" fontId="21" fillId="2" borderId="50" xfId="0" applyFont="1" applyFill="1" applyBorder="1" applyAlignment="1">
      <alignment horizontal="left" vertical="top"/>
    </xf>
    <xf numFmtId="0" fontId="23" fillId="0" borderId="65" xfId="1" applyFont="1" applyBorder="1"/>
    <xf numFmtId="0" fontId="23" fillId="0" borderId="66" xfId="1" applyFont="1" applyBorder="1"/>
    <xf numFmtId="0" fontId="23" fillId="0" borderId="67" xfId="1" applyFont="1" applyBorder="1"/>
    <xf numFmtId="0" fontId="23" fillId="0" borderId="0" xfId="1" applyFont="1"/>
    <xf numFmtId="49" fontId="7" fillId="2" borderId="61" xfId="1" applyNumberFormat="1" applyFont="1" applyFill="1" applyBorder="1" applyAlignment="1">
      <alignment vertical="center"/>
    </xf>
    <xf numFmtId="49" fontId="7" fillId="2" borderId="62" xfId="1" applyNumberFormat="1" applyFont="1" applyFill="1" applyBorder="1" applyAlignment="1">
      <alignment vertical="center"/>
    </xf>
    <xf numFmtId="49" fontId="7" fillId="2" borderId="63" xfId="1" applyNumberFormat="1" applyFont="1" applyFill="1" applyBorder="1" applyAlignment="1">
      <alignment vertical="center"/>
    </xf>
    <xf numFmtId="49" fontId="7" fillId="2" borderId="68" xfId="1" applyNumberFormat="1" applyFont="1" applyFill="1" applyBorder="1" applyAlignment="1">
      <alignment vertical="center"/>
    </xf>
    <xf numFmtId="49" fontId="7" fillId="2" borderId="69" xfId="1" applyNumberFormat="1" applyFont="1" applyFill="1" applyBorder="1" applyAlignment="1">
      <alignment vertical="center"/>
    </xf>
    <xf numFmtId="49" fontId="7" fillId="2" borderId="70" xfId="1" applyNumberFormat="1" applyFont="1" applyFill="1" applyBorder="1" applyAlignment="1">
      <alignment vertical="center"/>
    </xf>
    <xf numFmtId="0" fontId="23" fillId="0" borderId="71" xfId="1" applyFont="1" applyBorder="1"/>
    <xf numFmtId="0" fontId="23" fillId="0" borderId="72" xfId="1" applyFont="1" applyBorder="1"/>
    <xf numFmtId="0" fontId="6" fillId="0" borderId="0" xfId="1"/>
    <xf numFmtId="0" fontId="6" fillId="4" borderId="73" xfId="1" applyFill="1" applyBorder="1"/>
    <xf numFmtId="0" fontId="6" fillId="4" borderId="74" xfId="1" applyFill="1" applyBorder="1"/>
    <xf numFmtId="0" fontId="6" fillId="4" borderId="75" xfId="1" applyFill="1" applyBorder="1"/>
    <xf numFmtId="0" fontId="6" fillId="0" borderId="0" xfId="1" applyAlignment="1">
      <alignment vertical="top"/>
    </xf>
    <xf numFmtId="0" fontId="5" fillId="6" borderId="0" xfId="0" applyFont="1" applyFill="1"/>
    <xf numFmtId="0" fontId="5" fillId="2" borderId="78" xfId="0" applyFont="1" applyFill="1" applyBorder="1"/>
    <xf numFmtId="0" fontId="5" fillId="2" borderId="79" xfId="0" applyFont="1" applyFill="1" applyBorder="1"/>
    <xf numFmtId="0" fontId="5" fillId="4" borderId="80" xfId="0" applyFont="1" applyFill="1" applyBorder="1"/>
    <xf numFmtId="0" fontId="5" fillId="4" borderId="81" xfId="0" applyFont="1" applyFill="1" applyBorder="1"/>
    <xf numFmtId="0" fontId="5" fillId="4" borderId="82" xfId="0" applyFont="1" applyFill="1" applyBorder="1"/>
    <xf numFmtId="0" fontId="5" fillId="2" borderId="80" xfId="0" applyFont="1" applyFill="1" applyBorder="1"/>
    <xf numFmtId="0" fontId="5" fillId="2" borderId="81" xfId="0" applyFont="1" applyFill="1" applyBorder="1"/>
    <xf numFmtId="0" fontId="5" fillId="2" borderId="82" xfId="0" applyFont="1" applyFill="1" applyBorder="1"/>
    <xf numFmtId="49" fontId="19" fillId="3" borderId="80" xfId="1" applyNumberFormat="1" applyFont="1" applyFill="1" applyBorder="1" applyAlignment="1">
      <alignment vertical="top"/>
    </xf>
    <xf numFmtId="49" fontId="19" fillId="3" borderId="81" xfId="1" applyNumberFormat="1" applyFont="1" applyFill="1" applyBorder="1" applyAlignment="1">
      <alignment vertical="top"/>
    </xf>
    <xf numFmtId="49" fontId="19" fillId="3" borderId="82" xfId="1" applyNumberFormat="1" applyFont="1" applyFill="1" applyBorder="1" applyAlignment="1">
      <alignment vertical="top"/>
    </xf>
    <xf numFmtId="0" fontId="21" fillId="4" borderId="80" xfId="0" applyFont="1" applyFill="1" applyBorder="1" applyAlignment="1">
      <alignment vertical="top"/>
    </xf>
    <xf numFmtId="0" fontId="21" fillId="4" borderId="81" xfId="0" applyFont="1" applyFill="1" applyBorder="1" applyAlignment="1">
      <alignment vertical="top"/>
    </xf>
    <xf numFmtId="0" fontId="21" fillId="4" borderId="82" xfId="0" applyFont="1" applyFill="1" applyBorder="1" applyAlignment="1">
      <alignment vertical="top"/>
    </xf>
    <xf numFmtId="49" fontId="19" fillId="4" borderId="80" xfId="1" applyNumberFormat="1" applyFont="1" applyFill="1" applyBorder="1" applyAlignment="1">
      <alignment vertical="top"/>
    </xf>
    <xf numFmtId="49" fontId="19" fillId="4" borderId="81" xfId="1" applyNumberFormat="1" applyFont="1" applyFill="1" applyBorder="1" applyAlignment="1">
      <alignment vertical="top"/>
    </xf>
    <xf numFmtId="0" fontId="5" fillId="11" borderId="0" xfId="0" applyFont="1" applyFill="1"/>
    <xf numFmtId="0" fontId="5" fillId="2" borderId="89" xfId="0" applyFont="1" applyFill="1" applyBorder="1"/>
    <xf numFmtId="0" fontId="5" fillId="2" borderId="90" xfId="0" applyFont="1" applyFill="1" applyBorder="1"/>
    <xf numFmtId="0" fontId="5" fillId="4" borderId="91" xfId="0" applyFont="1" applyFill="1" applyBorder="1"/>
    <xf numFmtId="0" fontId="5" fillId="4" borderId="92" xfId="0" applyFont="1" applyFill="1" applyBorder="1"/>
    <xf numFmtId="0" fontId="5" fillId="4" borderId="93" xfId="0" applyFont="1" applyFill="1" applyBorder="1"/>
    <xf numFmtId="0" fontId="5" fillId="2" borderId="91" xfId="0" applyFont="1" applyFill="1" applyBorder="1"/>
    <xf numFmtId="0" fontId="5" fillId="2" borderId="92" xfId="0" applyFont="1" applyFill="1" applyBorder="1"/>
    <xf numFmtId="0" fontId="5" fillId="2" borderId="93" xfId="0" applyFont="1" applyFill="1" applyBorder="1"/>
    <xf numFmtId="49" fontId="19" fillId="3" borderId="91" xfId="1" applyNumberFormat="1" applyFont="1" applyFill="1" applyBorder="1" applyAlignment="1">
      <alignment vertical="top"/>
    </xf>
    <xf numFmtId="49" fontId="19" fillId="3" borderId="92" xfId="1" applyNumberFormat="1" applyFont="1" applyFill="1" applyBorder="1" applyAlignment="1">
      <alignment vertical="top"/>
    </xf>
    <xf numFmtId="49" fontId="19" fillId="3" borderId="93" xfId="1" applyNumberFormat="1" applyFont="1" applyFill="1" applyBorder="1" applyAlignment="1">
      <alignment vertical="top"/>
    </xf>
    <xf numFmtId="0" fontId="21" fillId="4" borderId="91" xfId="0" applyFont="1" applyFill="1" applyBorder="1" applyAlignment="1">
      <alignment vertical="top"/>
    </xf>
    <xf numFmtId="0" fontId="21" fillId="4" borderId="92" xfId="0" applyFont="1" applyFill="1" applyBorder="1" applyAlignment="1">
      <alignment vertical="top"/>
    </xf>
    <xf numFmtId="0" fontId="21" fillId="4" borderId="93" xfId="0" applyFont="1" applyFill="1" applyBorder="1" applyAlignment="1">
      <alignment vertical="top"/>
    </xf>
    <xf numFmtId="49" fontId="19" fillId="4" borderId="91" xfId="1" applyNumberFormat="1" applyFont="1" applyFill="1" applyBorder="1" applyAlignment="1">
      <alignment vertical="top"/>
    </xf>
    <xf numFmtId="49" fontId="19" fillId="4" borderId="92" xfId="1" applyNumberFormat="1" applyFont="1" applyFill="1" applyBorder="1" applyAlignment="1">
      <alignment vertical="top"/>
    </xf>
    <xf numFmtId="0" fontId="5" fillId="2" borderId="100" xfId="0" applyFont="1" applyFill="1" applyBorder="1"/>
    <xf numFmtId="0" fontId="5" fillId="2" borderId="101" xfId="0" applyFont="1" applyFill="1" applyBorder="1"/>
    <xf numFmtId="0" fontId="5" fillId="4" borderId="102" xfId="0" applyFont="1" applyFill="1" applyBorder="1"/>
    <xf numFmtId="0" fontId="5" fillId="4" borderId="103" xfId="0" applyFont="1" applyFill="1" applyBorder="1"/>
    <xf numFmtId="0" fontId="5" fillId="4" borderId="104" xfId="0" applyFont="1" applyFill="1" applyBorder="1"/>
    <xf numFmtId="0" fontId="5" fillId="2" borderId="102" xfId="0" applyFont="1" applyFill="1" applyBorder="1"/>
    <xf numFmtId="0" fontId="5" fillId="2" borderId="103" xfId="0" applyFont="1" applyFill="1" applyBorder="1"/>
    <xf numFmtId="0" fontId="5" fillId="2" borderId="104" xfId="0" applyFont="1" applyFill="1" applyBorder="1"/>
    <xf numFmtId="49" fontId="19" fillId="3" borderId="102" xfId="1" applyNumberFormat="1" applyFont="1" applyFill="1" applyBorder="1" applyAlignment="1">
      <alignment vertical="top"/>
    </xf>
    <xf numFmtId="49" fontId="19" fillId="3" borderId="103" xfId="1" applyNumberFormat="1" applyFont="1" applyFill="1" applyBorder="1" applyAlignment="1">
      <alignment vertical="top"/>
    </xf>
    <xf numFmtId="49" fontId="19" fillId="3" borderId="104" xfId="1" applyNumberFormat="1" applyFont="1" applyFill="1" applyBorder="1" applyAlignment="1">
      <alignment vertical="top"/>
    </xf>
    <xf numFmtId="0" fontId="21" fillId="4" borderId="102" xfId="0" applyFont="1" applyFill="1" applyBorder="1" applyAlignment="1">
      <alignment vertical="top"/>
    </xf>
    <xf numFmtId="0" fontId="21" fillId="4" borderId="103" xfId="0" applyFont="1" applyFill="1" applyBorder="1" applyAlignment="1">
      <alignment vertical="top"/>
    </xf>
    <xf numFmtId="0" fontId="21" fillId="4" borderId="104" xfId="0" applyFont="1" applyFill="1" applyBorder="1" applyAlignment="1">
      <alignment vertical="top"/>
    </xf>
    <xf numFmtId="49" fontId="19" fillId="4" borderId="102" xfId="1" applyNumberFormat="1" applyFont="1" applyFill="1" applyBorder="1" applyAlignment="1">
      <alignment vertical="top"/>
    </xf>
    <xf numFmtId="49" fontId="19" fillId="4" borderId="103" xfId="1" applyNumberFormat="1" applyFont="1" applyFill="1" applyBorder="1" applyAlignment="1">
      <alignment vertical="top"/>
    </xf>
    <xf numFmtId="0" fontId="24" fillId="11" borderId="0" xfId="0" applyFont="1" applyFill="1"/>
    <xf numFmtId="0" fontId="0" fillId="11" borderId="0" xfId="0" applyFill="1"/>
    <xf numFmtId="49" fontId="22" fillId="0" borderId="34" xfId="0" applyNumberFormat="1" applyFont="1" applyBorder="1"/>
    <xf numFmtId="49" fontId="7" fillId="11" borderId="0" xfId="1" applyNumberFormat="1" applyFont="1" applyFill="1" applyAlignment="1">
      <alignment vertical="center"/>
    </xf>
    <xf numFmtId="49" fontId="7" fillId="11" borderId="0" xfId="2" applyNumberFormat="1" applyFont="1" applyFill="1" applyAlignment="1">
      <alignment horizontal="left" vertical="top"/>
    </xf>
    <xf numFmtId="0" fontId="9" fillId="11" borderId="0" xfId="0" applyFont="1" applyFill="1" applyAlignment="1">
      <alignment horizontal="left" vertical="center"/>
    </xf>
    <xf numFmtId="0" fontId="0" fillId="6" borderId="0" xfId="0" applyFill="1"/>
    <xf numFmtId="0" fontId="21" fillId="6" borderId="0" xfId="0" applyFont="1" applyFill="1" applyAlignment="1">
      <alignment vertical="top"/>
    </xf>
    <xf numFmtId="49" fontId="7" fillId="6" borderId="0" xfId="1" applyNumberFormat="1" applyFont="1" applyFill="1" applyAlignment="1">
      <alignment vertical="center"/>
    </xf>
    <xf numFmtId="49" fontId="7" fillId="6" borderId="0" xfId="2" applyNumberFormat="1" applyFont="1" applyFill="1" applyAlignment="1">
      <alignment horizontal="left" vertical="top"/>
    </xf>
    <xf numFmtId="0" fontId="9" fillId="6" borderId="0" xfId="0" applyFont="1" applyFill="1" applyAlignment="1">
      <alignment horizontal="left" vertical="center"/>
    </xf>
    <xf numFmtId="49" fontId="19" fillId="2" borderId="48" xfId="2" applyNumberFormat="1" applyFont="1" applyFill="1" applyBorder="1" applyAlignment="1">
      <alignment vertical="top"/>
    </xf>
    <xf numFmtId="49" fontId="19" fillId="2" borderId="49" xfId="2" applyNumberFormat="1" applyFont="1" applyFill="1" applyBorder="1" applyAlignment="1">
      <alignment vertical="top"/>
    </xf>
    <xf numFmtId="49" fontId="19" fillId="2" borderId="50" xfId="2" applyNumberFormat="1" applyFont="1" applyFill="1" applyBorder="1" applyAlignment="1">
      <alignment vertical="top"/>
    </xf>
    <xf numFmtId="49" fontId="19" fillId="2" borderId="99" xfId="2" applyNumberFormat="1" applyFont="1" applyFill="1" applyBorder="1" applyAlignment="1">
      <alignment vertical="top"/>
    </xf>
    <xf numFmtId="49" fontId="19" fillId="2" borderId="100" xfId="2" applyNumberFormat="1" applyFont="1" applyFill="1" applyBorder="1" applyAlignment="1">
      <alignment vertical="top"/>
    </xf>
    <xf numFmtId="49" fontId="19" fillId="2" borderId="101" xfId="2" applyNumberFormat="1" applyFont="1" applyFill="1" applyBorder="1" applyAlignment="1">
      <alignment vertical="top"/>
    </xf>
    <xf numFmtId="49" fontId="19" fillId="2" borderId="77" xfId="2" applyNumberFormat="1" applyFont="1" applyFill="1" applyBorder="1" applyAlignment="1">
      <alignment vertical="top"/>
    </xf>
    <xf numFmtId="49" fontId="19" fillId="2" borderId="78" xfId="2" applyNumberFormat="1" applyFont="1" applyFill="1" applyBorder="1" applyAlignment="1">
      <alignment vertical="top"/>
    </xf>
    <xf numFmtId="49" fontId="19" fillId="2" borderId="79" xfId="2" applyNumberFormat="1" applyFont="1" applyFill="1" applyBorder="1" applyAlignment="1">
      <alignment vertical="top"/>
    </xf>
    <xf numFmtId="49" fontId="7" fillId="2" borderId="102" xfId="2" applyNumberFormat="1" applyFont="1" applyFill="1" applyBorder="1" applyAlignment="1">
      <alignment vertical="top"/>
    </xf>
    <xf numFmtId="49" fontId="7" fillId="2" borderId="103" xfId="2" applyNumberFormat="1" applyFont="1" applyFill="1" applyBorder="1" applyAlignment="1">
      <alignment vertical="top"/>
    </xf>
    <xf numFmtId="49" fontId="7" fillId="2" borderId="104" xfId="2" applyNumberFormat="1" applyFont="1" applyFill="1" applyBorder="1" applyAlignment="1">
      <alignment vertical="top"/>
    </xf>
    <xf numFmtId="49" fontId="7" fillId="2" borderId="108" xfId="2" applyNumberFormat="1" applyFont="1" applyFill="1" applyBorder="1" applyAlignment="1">
      <alignment vertical="top"/>
    </xf>
    <xf numFmtId="49" fontId="7" fillId="2" borderId="109" xfId="2" applyNumberFormat="1" applyFont="1" applyFill="1" applyBorder="1" applyAlignment="1">
      <alignment vertical="top"/>
    </xf>
    <xf numFmtId="49" fontId="7" fillId="2" borderId="110" xfId="2" applyNumberFormat="1" applyFont="1" applyFill="1" applyBorder="1" applyAlignment="1">
      <alignment vertical="top"/>
    </xf>
    <xf numFmtId="49" fontId="19" fillId="2" borderId="55" xfId="2" applyNumberFormat="1" applyFont="1" applyFill="1" applyBorder="1" applyAlignment="1">
      <alignment vertical="top"/>
    </xf>
    <xf numFmtId="49" fontId="19" fillId="2" borderId="56" xfId="2" applyNumberFormat="1" applyFont="1" applyFill="1" applyBorder="1" applyAlignment="1">
      <alignment vertical="top"/>
    </xf>
    <xf numFmtId="49" fontId="19" fillId="2" borderId="57" xfId="2" applyNumberFormat="1" applyFont="1" applyFill="1" applyBorder="1" applyAlignment="1">
      <alignment vertical="top"/>
    </xf>
    <xf numFmtId="49" fontId="19" fillId="2" borderId="8" xfId="2" applyNumberFormat="1" applyFont="1" applyFill="1" applyBorder="1" applyAlignment="1">
      <alignment vertical="top"/>
    </xf>
    <xf numFmtId="49" fontId="19" fillId="2" borderId="23" xfId="2" applyNumberFormat="1" applyFont="1" applyFill="1" applyBorder="1" applyAlignment="1">
      <alignment vertical="top"/>
    </xf>
    <xf numFmtId="49" fontId="19" fillId="2" borderId="24" xfId="2" applyNumberFormat="1" applyFont="1" applyFill="1" applyBorder="1" applyAlignment="1">
      <alignment vertical="top"/>
    </xf>
    <xf numFmtId="0" fontId="6" fillId="0" borderId="0" xfId="1" applyAlignment="1">
      <alignment horizontal="left" vertical="top"/>
    </xf>
    <xf numFmtId="49" fontId="7" fillId="12" borderId="31" xfId="1" applyNumberFormat="1" applyFont="1" applyFill="1" applyBorder="1" applyAlignment="1">
      <alignment vertical="top"/>
    </xf>
    <xf numFmtId="49" fontId="7" fillId="12" borderId="32" xfId="1" applyNumberFormat="1" applyFont="1" applyFill="1" applyBorder="1" applyAlignment="1">
      <alignment vertical="top"/>
    </xf>
    <xf numFmtId="49" fontId="7" fillId="12" borderId="33" xfId="1" applyNumberFormat="1" applyFont="1" applyFill="1" applyBorder="1" applyAlignment="1">
      <alignment vertical="top"/>
    </xf>
    <xf numFmtId="49" fontId="7" fillId="12" borderId="4" xfId="2" applyNumberFormat="1" applyFont="1" applyFill="1" applyBorder="1" applyAlignment="1">
      <alignment vertical="top"/>
    </xf>
    <xf numFmtId="49" fontId="7" fillId="12" borderId="32" xfId="2" applyNumberFormat="1" applyFont="1" applyFill="1" applyBorder="1" applyAlignment="1">
      <alignment vertical="top"/>
    </xf>
    <xf numFmtId="49" fontId="7" fillId="12" borderId="33" xfId="2" applyNumberFormat="1" applyFont="1" applyFill="1" applyBorder="1" applyAlignment="1">
      <alignment vertical="top"/>
    </xf>
    <xf numFmtId="0" fontId="9" fillId="12" borderId="28" xfId="0" applyFont="1" applyFill="1" applyBorder="1" applyAlignment="1">
      <alignment horizontal="left" vertical="top"/>
    </xf>
    <xf numFmtId="0" fontId="9" fillId="12" borderId="29" xfId="0" applyFont="1" applyFill="1" applyBorder="1" applyAlignment="1">
      <alignment horizontal="left" vertical="top"/>
    </xf>
    <xf numFmtId="0" fontId="9" fillId="12" borderId="30" xfId="0" applyFont="1" applyFill="1" applyBorder="1" applyAlignment="1">
      <alignment horizontal="left" vertical="top"/>
    </xf>
    <xf numFmtId="0" fontId="7" fillId="12" borderId="28" xfId="1" applyFont="1" applyFill="1" applyBorder="1" applyAlignment="1">
      <alignment horizontal="left" vertical="top"/>
    </xf>
    <xf numFmtId="0" fontId="7" fillId="12" borderId="29" xfId="1" applyFont="1" applyFill="1" applyBorder="1" applyAlignment="1">
      <alignment horizontal="left" vertical="top"/>
    </xf>
    <xf numFmtId="0" fontId="7" fillId="12" borderId="30" xfId="1" applyFont="1" applyFill="1" applyBorder="1" applyAlignment="1">
      <alignment horizontal="left" vertical="top"/>
    </xf>
    <xf numFmtId="49" fontId="7" fillId="12" borderId="3" xfId="1" applyNumberFormat="1" applyFont="1" applyFill="1" applyBorder="1" applyAlignment="1">
      <alignment vertical="top"/>
    </xf>
    <xf numFmtId="49" fontId="7" fillId="12" borderId="0" xfId="1" applyNumberFormat="1" applyFont="1" applyFill="1" applyAlignment="1">
      <alignment vertical="top"/>
    </xf>
    <xf numFmtId="49" fontId="7" fillId="12" borderId="11" xfId="1" applyNumberFormat="1" applyFont="1" applyFill="1" applyBorder="1" applyAlignment="1">
      <alignment vertical="top"/>
    </xf>
    <xf numFmtId="49" fontId="7" fillId="12" borderId="3" xfId="2" applyNumberFormat="1" applyFont="1" applyFill="1" applyBorder="1" applyAlignment="1">
      <alignment vertical="top"/>
    </xf>
    <xf numFmtId="49" fontId="7" fillId="12" borderId="0" xfId="2" applyNumberFormat="1" applyFont="1" applyFill="1" applyAlignment="1">
      <alignment vertical="top"/>
    </xf>
    <xf numFmtId="49" fontId="7" fillId="12" borderId="11" xfId="2" applyNumberFormat="1" applyFont="1" applyFill="1" applyBorder="1" applyAlignment="1">
      <alignment vertical="top"/>
    </xf>
    <xf numFmtId="49" fontId="7" fillId="12" borderId="8" xfId="1" applyNumberFormat="1" applyFont="1" applyFill="1" applyBorder="1" applyAlignment="1">
      <alignment vertical="top"/>
    </xf>
    <xf numFmtId="49" fontId="7" fillId="12" borderId="23" xfId="1" applyNumberFormat="1" applyFont="1" applyFill="1" applyBorder="1" applyAlignment="1">
      <alignment vertical="top"/>
    </xf>
    <xf numFmtId="49" fontId="7" fillId="12" borderId="24" xfId="1" applyNumberFormat="1" applyFont="1" applyFill="1" applyBorder="1" applyAlignment="1">
      <alignment vertical="top"/>
    </xf>
    <xf numFmtId="49" fontId="7" fillId="12" borderId="8" xfId="2" applyNumberFormat="1" applyFont="1" applyFill="1" applyBorder="1" applyAlignment="1">
      <alignment vertical="top"/>
    </xf>
    <xf numFmtId="49" fontId="7" fillId="12" borderId="23" xfId="2" applyNumberFormat="1" applyFont="1" applyFill="1" applyBorder="1" applyAlignment="1">
      <alignment vertical="top"/>
    </xf>
    <xf numFmtId="49" fontId="7" fillId="12" borderId="24" xfId="2" applyNumberFormat="1" applyFont="1" applyFill="1" applyBorder="1" applyAlignment="1">
      <alignment vertical="top"/>
    </xf>
    <xf numFmtId="49" fontId="7" fillId="12" borderId="6" xfId="1" applyNumberFormat="1" applyFont="1" applyFill="1" applyBorder="1" applyAlignment="1">
      <alignment vertical="top"/>
    </xf>
    <xf numFmtId="49" fontId="7" fillId="12" borderId="4" xfId="1" applyNumberFormat="1" applyFont="1" applyFill="1" applyBorder="1" applyAlignment="1">
      <alignment vertical="top"/>
    </xf>
    <xf numFmtId="49" fontId="7" fillId="12" borderId="7" xfId="1" applyNumberFormat="1" applyFont="1" applyFill="1" applyBorder="1" applyAlignment="1">
      <alignment vertical="top"/>
    </xf>
    <xf numFmtId="49" fontId="7" fillId="12" borderId="7" xfId="2" applyNumberFormat="1" applyFont="1" applyFill="1" applyBorder="1" applyAlignment="1">
      <alignment vertical="top"/>
    </xf>
    <xf numFmtId="49" fontId="7" fillId="12" borderId="9" xfId="1" applyNumberFormat="1" applyFont="1" applyFill="1" applyBorder="1" applyAlignment="1">
      <alignment vertical="top"/>
    </xf>
    <xf numFmtId="49" fontId="7" fillId="12" borderId="10" xfId="1" applyNumberFormat="1" applyFont="1" applyFill="1" applyBorder="1" applyAlignment="1">
      <alignment vertical="top"/>
    </xf>
    <xf numFmtId="49" fontId="7" fillId="12" borderId="9" xfId="2" applyNumberFormat="1" applyFont="1" applyFill="1" applyBorder="1" applyAlignment="1">
      <alignment vertical="top"/>
    </xf>
    <xf numFmtId="49" fontId="7" fillId="12" borderId="10" xfId="2" applyNumberFormat="1" applyFont="1" applyFill="1" applyBorder="1" applyAlignment="1">
      <alignment vertical="top"/>
    </xf>
    <xf numFmtId="0" fontId="7" fillId="12" borderId="2" xfId="0" applyFont="1" applyFill="1" applyBorder="1" applyAlignment="1">
      <alignment horizontal="left" vertical="top"/>
    </xf>
    <xf numFmtId="0" fontId="7" fillId="12" borderId="12" xfId="0" applyFont="1" applyFill="1" applyBorder="1" applyAlignment="1">
      <alignment horizontal="left" vertical="top"/>
    </xf>
    <xf numFmtId="0" fontId="7" fillId="12" borderId="5" xfId="0" applyFont="1" applyFill="1" applyBorder="1" applyAlignment="1">
      <alignment horizontal="left" vertical="top"/>
    </xf>
    <xf numFmtId="0" fontId="7" fillId="12" borderId="2" xfId="1" applyFont="1" applyFill="1" applyBorder="1" applyAlignment="1">
      <alignment horizontal="left" vertical="top"/>
    </xf>
    <xf numFmtId="0" fontId="7" fillId="12" borderId="12" xfId="1" applyFont="1" applyFill="1" applyBorder="1" applyAlignment="1">
      <alignment horizontal="left" vertical="top"/>
    </xf>
    <xf numFmtId="0" fontId="7" fillId="12" borderId="5" xfId="1" applyFont="1" applyFill="1" applyBorder="1" applyAlignment="1">
      <alignment horizontal="left" vertical="top"/>
    </xf>
    <xf numFmtId="0" fontId="7" fillId="12" borderId="0" xfId="1" applyFont="1" applyFill="1"/>
    <xf numFmtId="0" fontId="5" fillId="12" borderId="0" xfId="0" applyFont="1" applyFill="1"/>
    <xf numFmtId="0" fontId="21" fillId="4" borderId="3" xfId="0" applyFont="1" applyFill="1" applyBorder="1" applyAlignment="1">
      <alignment vertical="top"/>
    </xf>
    <xf numFmtId="0" fontId="21" fillId="4" borderId="11" xfId="0" applyFont="1" applyFill="1" applyBorder="1" applyAlignment="1">
      <alignment vertical="top"/>
    </xf>
    <xf numFmtId="49" fontId="19" fillId="12" borderId="106" xfId="2" applyNumberFormat="1" applyFont="1" applyFill="1" applyBorder="1" applyAlignment="1">
      <alignment horizontal="left" vertical="top"/>
    </xf>
    <xf numFmtId="49" fontId="19" fillId="12" borderId="107" xfId="2" applyNumberFormat="1" applyFont="1" applyFill="1" applyBorder="1" applyAlignment="1">
      <alignment horizontal="left" vertical="top"/>
    </xf>
    <xf numFmtId="0" fontId="7" fillId="2" borderId="105" xfId="1" applyFont="1" applyFill="1" applyBorder="1" applyAlignment="1">
      <alignment horizontal="left" vertical="top"/>
    </xf>
    <xf numFmtId="0" fontId="7" fillId="0" borderId="3" xfId="1" applyFont="1" applyBorder="1"/>
    <xf numFmtId="0" fontId="7" fillId="0" borderId="108" xfId="1" applyFont="1" applyBorder="1"/>
    <xf numFmtId="49" fontId="7" fillId="12" borderId="35" xfId="1" applyNumberFormat="1" applyFont="1" applyFill="1" applyBorder="1" applyAlignment="1">
      <alignment vertical="top"/>
    </xf>
    <xf numFmtId="49" fontId="7" fillId="12" borderId="36" xfId="1" applyNumberFormat="1" applyFont="1" applyFill="1" applyBorder="1" applyAlignment="1">
      <alignment vertical="top"/>
    </xf>
    <xf numFmtId="49" fontId="7" fillId="12" borderId="37" xfId="1" applyNumberFormat="1" applyFont="1" applyFill="1" applyBorder="1" applyAlignment="1">
      <alignment vertical="top"/>
    </xf>
    <xf numFmtId="49" fontId="7" fillId="12" borderId="36" xfId="2" applyNumberFormat="1" applyFont="1" applyFill="1" applyBorder="1" applyAlignment="1">
      <alignment vertical="top"/>
    </xf>
    <xf numFmtId="49" fontId="7" fillId="12" borderId="37" xfId="2" applyNumberFormat="1" applyFont="1" applyFill="1" applyBorder="1" applyAlignment="1">
      <alignment vertical="top"/>
    </xf>
    <xf numFmtId="0" fontId="7" fillId="12" borderId="48" xfId="0" applyFont="1" applyFill="1" applyBorder="1" applyAlignment="1">
      <alignment horizontal="left" vertical="top"/>
    </xf>
    <xf numFmtId="0" fontId="7" fillId="12" borderId="49" xfId="0" applyFont="1" applyFill="1" applyBorder="1" applyAlignment="1">
      <alignment horizontal="left" vertical="top"/>
    </xf>
    <xf numFmtId="0" fontId="7" fillId="12" borderId="50" xfId="0" applyFont="1" applyFill="1" applyBorder="1" applyAlignment="1">
      <alignment horizontal="left" vertical="top"/>
    </xf>
    <xf numFmtId="0" fontId="7" fillId="12" borderId="105" xfId="1" applyFont="1" applyFill="1" applyBorder="1" applyAlignment="1">
      <alignment horizontal="left" vertical="top"/>
    </xf>
    <xf numFmtId="0" fontId="7" fillId="12" borderId="49" xfId="1" applyFont="1" applyFill="1" applyBorder="1" applyAlignment="1">
      <alignment horizontal="left" vertical="top"/>
    </xf>
    <xf numFmtId="0" fontId="7" fillId="12" borderId="50" xfId="1" applyFont="1" applyFill="1" applyBorder="1" applyAlignment="1">
      <alignment horizontal="left" vertical="top"/>
    </xf>
    <xf numFmtId="0" fontId="7" fillId="12" borderId="3" xfId="1" applyFont="1" applyFill="1" applyBorder="1"/>
    <xf numFmtId="0" fontId="9" fillId="12" borderId="48" xfId="0" applyFont="1" applyFill="1" applyBorder="1" applyAlignment="1">
      <alignment horizontal="left" vertical="top"/>
    </xf>
    <xf numFmtId="0" fontId="9" fillId="12" borderId="49" xfId="0" applyFont="1" applyFill="1" applyBorder="1" applyAlignment="1">
      <alignment horizontal="left" vertical="top"/>
    </xf>
    <xf numFmtId="0" fontId="9" fillId="12" borderId="50" xfId="0" applyFont="1" applyFill="1" applyBorder="1" applyAlignment="1">
      <alignment horizontal="left" vertical="top"/>
    </xf>
    <xf numFmtId="0" fontId="7" fillId="12" borderId="48" xfId="1" applyFont="1" applyFill="1" applyBorder="1" applyAlignment="1">
      <alignment horizontal="left" vertical="top"/>
    </xf>
    <xf numFmtId="0" fontId="7" fillId="0" borderId="105" xfId="1" applyFont="1" applyBorder="1"/>
    <xf numFmtId="0" fontId="21" fillId="2" borderId="3" xfId="0" applyFont="1" applyFill="1" applyBorder="1" applyAlignment="1">
      <alignment vertical="top"/>
    </xf>
    <xf numFmtId="0" fontId="21" fillId="2" borderId="11" xfId="0" applyFont="1" applyFill="1" applyBorder="1" applyAlignment="1">
      <alignment vertical="top"/>
    </xf>
    <xf numFmtId="0" fontId="7" fillId="12" borderId="102" xfId="1" applyFont="1" applyFill="1" applyBorder="1"/>
    <xf numFmtId="49" fontId="7" fillId="12" borderId="102" xfId="2" applyNumberFormat="1" applyFont="1" applyFill="1" applyBorder="1" applyAlignment="1">
      <alignment vertical="top"/>
    </xf>
    <xf numFmtId="49" fontId="7" fillId="12" borderId="103" xfId="2" applyNumberFormat="1" applyFont="1" applyFill="1" applyBorder="1" applyAlignment="1">
      <alignment vertical="top"/>
    </xf>
    <xf numFmtId="49" fontId="7" fillId="12" borderId="104" xfId="2" applyNumberFormat="1" applyFont="1" applyFill="1" applyBorder="1" applyAlignment="1">
      <alignment vertical="top"/>
    </xf>
    <xf numFmtId="49" fontId="7" fillId="12" borderId="108" xfId="2" applyNumberFormat="1" applyFont="1" applyFill="1" applyBorder="1" applyAlignment="1">
      <alignment vertical="top"/>
    </xf>
    <xf numFmtId="49" fontId="7" fillId="12" borderId="109" xfId="2" applyNumberFormat="1" applyFont="1" applyFill="1" applyBorder="1" applyAlignment="1">
      <alignment vertical="top"/>
    </xf>
    <xf numFmtId="49" fontId="7" fillId="12" borderId="110" xfId="2" applyNumberFormat="1" applyFont="1" applyFill="1" applyBorder="1" applyAlignment="1">
      <alignment vertical="top"/>
    </xf>
    <xf numFmtId="49" fontId="19" fillId="12" borderId="48" xfId="2" applyNumberFormat="1" applyFont="1" applyFill="1" applyBorder="1" applyAlignment="1">
      <alignment vertical="top"/>
    </xf>
    <xf numFmtId="49" fontId="19" fillId="12" borderId="49" xfId="2" applyNumberFormat="1" applyFont="1" applyFill="1" applyBorder="1" applyAlignment="1">
      <alignment vertical="top"/>
    </xf>
    <xf numFmtId="49" fontId="19" fillId="12" borderId="50" xfId="2" applyNumberFormat="1" applyFont="1" applyFill="1" applyBorder="1" applyAlignment="1">
      <alignment vertical="top"/>
    </xf>
    <xf numFmtId="0" fontId="9" fillId="11" borderId="0" xfId="0" applyFont="1" applyFill="1"/>
    <xf numFmtId="0" fontId="9" fillId="2" borderId="0" xfId="0" applyFont="1" applyFill="1"/>
    <xf numFmtId="0" fontId="21" fillId="0" borderId="105" xfId="6" applyFont="1" applyBorder="1" applyAlignment="1">
      <alignment horizontal="left" vertical="top"/>
    </xf>
    <xf numFmtId="0" fontId="21" fillId="0" borderId="106" xfId="6" applyFont="1" applyBorder="1" applyAlignment="1">
      <alignment horizontal="left" vertical="top"/>
    </xf>
    <xf numFmtId="0" fontId="21" fillId="0" borderId="107" xfId="6" applyFont="1" applyBorder="1" applyAlignment="1">
      <alignment horizontal="left" vertical="top"/>
    </xf>
    <xf numFmtId="0" fontId="19" fillId="0" borderId="105" xfId="1" applyFont="1" applyBorder="1" applyAlignment="1">
      <alignment horizontal="left" vertical="top"/>
    </xf>
    <xf numFmtId="0" fontId="19" fillId="0" borderId="106" xfId="1" applyFont="1" applyBorder="1" applyAlignment="1">
      <alignment horizontal="left" vertical="top"/>
    </xf>
    <xf numFmtId="0" fontId="19" fillId="0" borderId="107" xfId="1" applyFont="1" applyBorder="1" applyAlignment="1">
      <alignment horizontal="left" vertical="top"/>
    </xf>
    <xf numFmtId="0" fontId="5" fillId="4" borderId="105" xfId="0" applyFont="1" applyFill="1" applyBorder="1"/>
    <xf numFmtId="0" fontId="5" fillId="4" borderId="106" xfId="0" applyFont="1" applyFill="1" applyBorder="1"/>
    <xf numFmtId="0" fontId="5" fillId="4" borderId="107" xfId="0" applyFont="1" applyFill="1" applyBorder="1"/>
    <xf numFmtId="0" fontId="5" fillId="2" borderId="105" xfId="0" applyFont="1" applyFill="1" applyBorder="1"/>
    <xf numFmtId="0" fontId="5" fillId="2" borderId="106" xfId="0" applyFont="1" applyFill="1" applyBorder="1"/>
    <xf numFmtId="0" fontId="5" fillId="2" borderId="107" xfId="0" applyFont="1" applyFill="1" applyBorder="1"/>
    <xf numFmtId="0" fontId="5" fillId="4" borderId="108" xfId="0" applyFont="1" applyFill="1" applyBorder="1"/>
    <xf numFmtId="0" fontId="5" fillId="4" borderId="109" xfId="0" applyFont="1" applyFill="1" applyBorder="1"/>
    <xf numFmtId="0" fontId="5" fillId="4" borderId="110" xfId="0" applyFont="1" applyFill="1" applyBorder="1"/>
    <xf numFmtId="0" fontId="5" fillId="2" borderId="108" xfId="0" applyFont="1" applyFill="1" applyBorder="1"/>
    <xf numFmtId="0" fontId="5" fillId="2" borderId="109" xfId="0" applyFont="1" applyFill="1" applyBorder="1"/>
    <xf numFmtId="0" fontId="5" fillId="2" borderId="110" xfId="0" applyFont="1" applyFill="1" applyBorder="1"/>
    <xf numFmtId="0" fontId="7" fillId="2" borderId="0" xfId="1" applyFont="1" applyFill="1"/>
    <xf numFmtId="0" fontId="26" fillId="0" borderId="0" xfId="0" applyFont="1"/>
    <xf numFmtId="0" fontId="21" fillId="12" borderId="105" xfId="0" applyFont="1" applyFill="1" applyBorder="1" applyAlignment="1">
      <alignment horizontal="left" vertical="top"/>
    </xf>
    <xf numFmtId="0" fontId="21" fillId="12" borderId="106" xfId="0" applyFont="1" applyFill="1" applyBorder="1" applyAlignment="1">
      <alignment horizontal="left" vertical="top"/>
    </xf>
    <xf numFmtId="0" fontId="21" fillId="12" borderId="107" xfId="0" applyFont="1" applyFill="1" applyBorder="1" applyAlignment="1">
      <alignment horizontal="left" vertical="top"/>
    </xf>
    <xf numFmtId="0" fontId="21" fillId="2" borderId="105" xfId="0" applyFont="1" applyFill="1" applyBorder="1" applyAlignment="1">
      <alignment horizontal="left" vertical="top"/>
    </xf>
    <xf numFmtId="0" fontId="21" fillId="2" borderId="106" xfId="0" applyFont="1" applyFill="1" applyBorder="1" applyAlignment="1">
      <alignment horizontal="left" vertical="top"/>
    </xf>
    <xf numFmtId="0" fontId="21" fillId="2" borderId="107" xfId="0" applyFont="1" applyFill="1" applyBorder="1" applyAlignment="1">
      <alignment horizontal="left" vertical="top"/>
    </xf>
    <xf numFmtId="0" fontId="7" fillId="2" borderId="105" xfId="1" applyFont="1" applyFill="1" applyBorder="1"/>
    <xf numFmtId="49" fontId="19" fillId="2" borderId="106" xfId="2" applyNumberFormat="1" applyFont="1" applyFill="1" applyBorder="1" applyAlignment="1">
      <alignment horizontal="left" vertical="top"/>
    </xf>
    <xf numFmtId="49" fontId="19" fillId="2" borderId="107" xfId="2" applyNumberFormat="1" applyFont="1" applyFill="1" applyBorder="1" applyAlignment="1">
      <alignment horizontal="left" vertical="top"/>
    </xf>
    <xf numFmtId="49" fontId="27" fillId="0" borderId="102" xfId="2" applyNumberFormat="1" applyFont="1" applyBorder="1" applyAlignment="1">
      <alignment vertical="top"/>
    </xf>
    <xf numFmtId="49" fontId="7" fillId="13" borderId="6" xfId="1" applyNumberFormat="1" applyFont="1" applyFill="1" applyBorder="1" applyAlignment="1">
      <alignment vertical="top"/>
    </xf>
    <xf numFmtId="49" fontId="7" fillId="13" borderId="4" xfId="1" applyNumberFormat="1" applyFont="1" applyFill="1" applyBorder="1" applyAlignment="1">
      <alignment vertical="top"/>
    </xf>
    <xf numFmtId="49" fontId="7" fillId="13" borderId="7" xfId="1" applyNumberFormat="1" applyFont="1" applyFill="1" applyBorder="1" applyAlignment="1">
      <alignment vertical="top"/>
    </xf>
    <xf numFmtId="49" fontId="7" fillId="13" borderId="8" xfId="1" applyNumberFormat="1" applyFont="1" applyFill="1" applyBorder="1" applyAlignment="1">
      <alignment vertical="top"/>
    </xf>
    <xf numFmtId="49" fontId="7" fillId="13" borderId="9" xfId="1" applyNumberFormat="1" applyFont="1" applyFill="1" applyBorder="1" applyAlignment="1">
      <alignment vertical="top"/>
    </xf>
    <xf numFmtId="49" fontId="7" fillId="13" borderId="10" xfId="1" applyNumberFormat="1" applyFont="1" applyFill="1" applyBorder="1" applyAlignment="1">
      <alignment vertical="top"/>
    </xf>
    <xf numFmtId="49" fontId="7" fillId="13" borderId="31" xfId="1" applyNumberFormat="1" applyFont="1" applyFill="1" applyBorder="1" applyAlignment="1">
      <alignment vertical="top"/>
    </xf>
    <xf numFmtId="49" fontId="7" fillId="13" borderId="32" xfId="1" applyNumberFormat="1" applyFont="1" applyFill="1" applyBorder="1" applyAlignment="1">
      <alignment vertical="top"/>
    </xf>
    <xf numFmtId="49" fontId="7" fillId="13" borderId="33" xfId="1" applyNumberFormat="1" applyFont="1" applyFill="1" applyBorder="1" applyAlignment="1">
      <alignment vertical="top"/>
    </xf>
    <xf numFmtId="49" fontId="7" fillId="13" borderId="3" xfId="1" applyNumberFormat="1" applyFont="1" applyFill="1" applyBorder="1" applyAlignment="1">
      <alignment vertical="top"/>
    </xf>
    <xf numFmtId="49" fontId="7" fillId="13" borderId="0" xfId="1" applyNumberFormat="1" applyFont="1" applyFill="1" applyAlignment="1">
      <alignment vertical="top"/>
    </xf>
    <xf numFmtId="49" fontId="7" fillId="13" borderId="11" xfId="1" applyNumberFormat="1" applyFont="1" applyFill="1" applyBorder="1" applyAlignment="1">
      <alignment vertical="top"/>
    </xf>
    <xf numFmtId="49" fontId="7" fillId="13" borderId="23" xfId="1" applyNumberFormat="1" applyFont="1" applyFill="1" applyBorder="1" applyAlignment="1">
      <alignment vertical="top"/>
    </xf>
    <xf numFmtId="49" fontId="7" fillId="13" borderId="24" xfId="1" applyNumberFormat="1" applyFont="1" applyFill="1" applyBorder="1" applyAlignment="1">
      <alignment vertical="top"/>
    </xf>
    <xf numFmtId="49" fontId="22" fillId="0" borderId="111" xfId="0" applyNumberFormat="1" applyFont="1" applyBorder="1" applyAlignment="1">
      <alignment horizontal="left" vertical="center"/>
    </xf>
    <xf numFmtId="49" fontId="22" fillId="0" borderId="111" xfId="0" applyNumberFormat="1" applyFont="1" applyBorder="1"/>
    <xf numFmtId="49" fontId="22" fillId="0" borderId="105" xfId="0" applyNumberFormat="1" applyFont="1" applyBorder="1" applyAlignment="1">
      <alignment horizontal="left" vertical="center"/>
    </xf>
    <xf numFmtId="49" fontId="22" fillId="0" borderId="107" xfId="0" applyNumberFormat="1" applyFont="1" applyBorder="1" applyAlignment="1">
      <alignment horizontal="left" vertical="center"/>
    </xf>
    <xf numFmtId="49" fontId="0" fillId="0" borderId="151" xfId="0" applyNumberFormat="1" applyBorder="1"/>
    <xf numFmtId="0" fontId="0" fillId="0" borderId="151" xfId="0" applyBorder="1"/>
    <xf numFmtId="49" fontId="22" fillId="0" borderId="151" xfId="0" applyNumberFormat="1" applyFont="1" applyBorder="1" applyAlignment="1">
      <alignment horizontal="left" vertical="center"/>
    </xf>
    <xf numFmtId="49" fontId="7" fillId="71" borderId="6" xfId="1" applyNumberFormat="1" applyFont="1" applyFill="1" applyBorder="1" applyAlignment="1">
      <alignment vertical="top"/>
    </xf>
    <xf numFmtId="49" fontId="7" fillId="71" borderId="4" xfId="1" applyNumberFormat="1" applyFont="1" applyFill="1" applyBorder="1" applyAlignment="1">
      <alignment vertical="top"/>
    </xf>
    <xf numFmtId="49" fontId="7" fillId="71" borderId="7" xfId="1" applyNumberFormat="1" applyFont="1" applyFill="1" applyBorder="1" applyAlignment="1">
      <alignment vertical="top"/>
    </xf>
    <xf numFmtId="49" fontId="7" fillId="71" borderId="8" xfId="1" applyNumberFormat="1" applyFont="1" applyFill="1" applyBorder="1" applyAlignment="1">
      <alignment vertical="top"/>
    </xf>
    <xf numFmtId="49" fontId="7" fillId="71" borderId="9" xfId="1" applyNumberFormat="1" applyFont="1" applyFill="1" applyBorder="1" applyAlignment="1">
      <alignment vertical="top"/>
    </xf>
    <xf numFmtId="49" fontId="7" fillId="71" borderId="10" xfId="1" applyNumberFormat="1" applyFont="1" applyFill="1" applyBorder="1" applyAlignment="1">
      <alignment vertical="top"/>
    </xf>
    <xf numFmtId="0" fontId="22" fillId="0" borderId="0" xfId="0" applyFont="1" applyAlignment="1">
      <alignment horizontal="left" vertical="center"/>
    </xf>
    <xf numFmtId="0" fontId="27" fillId="0" borderId="0" xfId="0" applyFont="1" applyAlignment="1">
      <alignment vertical="center"/>
    </xf>
    <xf numFmtId="0" fontId="22" fillId="0" borderId="111" xfId="0" applyFont="1" applyBorder="1"/>
    <xf numFmtId="0" fontId="22" fillId="0" borderId="0" xfId="0" applyFont="1"/>
    <xf numFmtId="0" fontId="88" fillId="0" borderId="0" xfId="0" applyFont="1"/>
    <xf numFmtId="176" fontId="22" fillId="0" borderId="0" xfId="4" applyFont="1"/>
    <xf numFmtId="0" fontId="22" fillId="0" borderId="0" xfId="0" applyFont="1" applyAlignment="1">
      <alignment horizontal="left"/>
    </xf>
    <xf numFmtId="0" fontId="22" fillId="0" borderId="0" xfId="0" applyFont="1" applyAlignment="1">
      <alignment horizontal="center"/>
    </xf>
    <xf numFmtId="0" fontId="7" fillId="71" borderId="0" xfId="0" applyFont="1" applyFill="1"/>
    <xf numFmtId="0" fontId="21" fillId="71" borderId="0" xfId="0" applyFont="1" applyFill="1" applyAlignment="1">
      <alignment vertical="top"/>
    </xf>
    <xf numFmtId="49" fontId="27" fillId="0" borderId="156" xfId="2" applyNumberFormat="1" applyFont="1" applyBorder="1" applyAlignment="1">
      <alignment vertical="top"/>
    </xf>
    <xf numFmtId="0" fontId="22" fillId="0" borderId="161" xfId="0" applyFont="1" applyBorder="1"/>
    <xf numFmtId="49" fontId="22" fillId="0" borderId="154" xfId="0" applyNumberFormat="1" applyFont="1" applyBorder="1" applyAlignment="1">
      <alignment horizontal="left" vertical="center"/>
    </xf>
    <xf numFmtId="49" fontId="22" fillId="0" borderId="161" xfId="0" applyNumberFormat="1" applyFont="1" applyBorder="1" applyAlignment="1">
      <alignment horizontal="left" vertical="center"/>
    </xf>
    <xf numFmtId="0" fontId="22" fillId="0" borderId="0" xfId="0" applyFont="1" applyAlignment="1">
      <alignment horizontal="right"/>
    </xf>
    <xf numFmtId="49" fontId="7" fillId="72" borderId="6" xfId="1" applyNumberFormat="1" applyFont="1" applyFill="1" applyBorder="1" applyAlignment="1">
      <alignment vertical="top"/>
    </xf>
    <xf numFmtId="49" fontId="7" fillId="72" borderId="4" xfId="1" applyNumberFormat="1" applyFont="1" applyFill="1" applyBorder="1" applyAlignment="1">
      <alignment vertical="top"/>
    </xf>
    <xf numFmtId="49" fontId="7" fillId="72" borderId="7" xfId="1" applyNumberFormat="1" applyFont="1" applyFill="1" applyBorder="1" applyAlignment="1">
      <alignment vertical="top"/>
    </xf>
    <xf numFmtId="49" fontId="7" fillId="72" borderId="4" xfId="2" applyNumberFormat="1" applyFont="1" applyFill="1" applyBorder="1" applyAlignment="1">
      <alignment vertical="top"/>
    </xf>
    <xf numFmtId="49" fontId="7" fillId="72" borderId="7" xfId="2" applyNumberFormat="1" applyFont="1" applyFill="1" applyBorder="1" applyAlignment="1">
      <alignment vertical="top"/>
    </xf>
    <xf numFmtId="0" fontId="7" fillId="72" borderId="2" xfId="0" applyFont="1" applyFill="1" applyBorder="1" applyAlignment="1">
      <alignment horizontal="left" vertical="top"/>
    </xf>
    <xf numFmtId="0" fontId="7" fillId="72" borderId="12" xfId="0" applyFont="1" applyFill="1" applyBorder="1" applyAlignment="1">
      <alignment horizontal="left" vertical="top"/>
    </xf>
    <xf numFmtId="0" fontId="7" fillId="72" borderId="5" xfId="0" applyFont="1" applyFill="1" applyBorder="1" applyAlignment="1">
      <alignment horizontal="left" vertical="top"/>
    </xf>
    <xf numFmtId="0" fontId="7" fillId="72" borderId="2" xfId="1" applyFont="1" applyFill="1" applyBorder="1" applyAlignment="1">
      <alignment horizontal="left" vertical="top"/>
    </xf>
    <xf numFmtId="0" fontId="7" fillId="72" borderId="12" xfId="1" applyFont="1" applyFill="1" applyBorder="1" applyAlignment="1">
      <alignment horizontal="left" vertical="top"/>
    </xf>
    <xf numFmtId="0" fontId="7" fillId="72" borderId="5" xfId="1" applyFont="1" applyFill="1" applyBorder="1" applyAlignment="1">
      <alignment horizontal="left" vertical="top"/>
    </xf>
    <xf numFmtId="49" fontId="7" fillId="72" borderId="8" xfId="1" applyNumberFormat="1" applyFont="1" applyFill="1" applyBorder="1" applyAlignment="1">
      <alignment vertical="top"/>
    </xf>
    <xf numFmtId="49" fontId="7" fillId="72" borderId="9" xfId="1" applyNumberFormat="1" applyFont="1" applyFill="1" applyBorder="1" applyAlignment="1">
      <alignment vertical="top"/>
    </xf>
    <xf numFmtId="49" fontId="7" fillId="72" borderId="10" xfId="1" applyNumberFormat="1" applyFont="1" applyFill="1" applyBorder="1" applyAlignment="1">
      <alignment vertical="top"/>
    </xf>
    <xf numFmtId="49" fontId="7" fillId="72" borderId="8" xfId="2" applyNumberFormat="1" applyFont="1" applyFill="1" applyBorder="1" applyAlignment="1">
      <alignment vertical="top"/>
    </xf>
    <xf numFmtId="49" fontId="7" fillId="72" borderId="9" xfId="2" applyNumberFormat="1" applyFont="1" applyFill="1" applyBorder="1" applyAlignment="1">
      <alignment vertical="top"/>
    </xf>
    <xf numFmtId="49" fontId="7" fillId="72" borderId="10" xfId="2" applyNumberFormat="1" applyFont="1" applyFill="1" applyBorder="1" applyAlignment="1">
      <alignment vertical="top"/>
    </xf>
    <xf numFmtId="0" fontId="7" fillId="72" borderId="0" xfId="1" applyFont="1" applyFill="1"/>
    <xf numFmtId="0" fontId="27" fillId="0" borderId="0" xfId="0" applyFont="1"/>
    <xf numFmtId="0" fontId="89" fillId="0" borderId="151" xfId="0" applyFont="1" applyBorder="1"/>
    <xf numFmtId="0" fontId="7" fillId="2" borderId="156" xfId="0" applyFont="1" applyFill="1" applyBorder="1"/>
    <xf numFmtId="0" fontId="7" fillId="2" borderId="157" xfId="0" applyFont="1" applyFill="1" applyBorder="1"/>
    <xf numFmtId="0" fontId="7" fillId="2" borderId="158" xfId="0" applyFont="1" applyFill="1" applyBorder="1"/>
    <xf numFmtId="0" fontId="7" fillId="2" borderId="3" xfId="0" applyFont="1" applyFill="1" applyBorder="1"/>
    <xf numFmtId="0" fontId="7" fillId="2" borderId="0" xfId="0" applyFont="1" applyFill="1"/>
    <xf numFmtId="0" fontId="7" fillId="2" borderId="11" xfId="0" applyFont="1" applyFill="1" applyBorder="1"/>
    <xf numFmtId="0" fontId="7" fillId="2" borderId="108" xfId="0" applyFont="1" applyFill="1" applyBorder="1"/>
    <xf numFmtId="0" fontId="7" fillId="2" borderId="109" xfId="0" applyFont="1" applyFill="1" applyBorder="1"/>
    <xf numFmtId="0" fontId="7" fillId="2" borderId="110" xfId="0" applyFont="1" applyFill="1" applyBorder="1"/>
    <xf numFmtId="0" fontId="9" fillId="2" borderId="156" xfId="0" applyFont="1" applyFill="1" applyBorder="1" applyAlignment="1">
      <alignment horizontal="left" vertical="top"/>
    </xf>
    <xf numFmtId="0" fontId="9" fillId="2" borderId="157" xfId="0" applyFont="1" applyFill="1" applyBorder="1" applyAlignment="1">
      <alignment horizontal="left" vertical="top"/>
    </xf>
    <xf numFmtId="0" fontId="9" fillId="2" borderId="158" xfId="0" applyFont="1" applyFill="1" applyBorder="1" applyAlignment="1">
      <alignment horizontal="left" vertical="top"/>
    </xf>
    <xf numFmtId="0" fontId="7" fillId="2" borderId="157" xfId="1" applyFont="1" applyFill="1" applyBorder="1" applyAlignment="1">
      <alignment horizontal="left" vertical="top"/>
    </xf>
    <xf numFmtId="0" fontId="7" fillId="2" borderId="158" xfId="1" applyFont="1" applyFill="1" applyBorder="1" applyAlignment="1">
      <alignment horizontal="left" vertical="top"/>
    </xf>
    <xf numFmtId="0" fontId="7" fillId="2" borderId="153" xfId="0" applyFont="1" applyFill="1" applyBorder="1"/>
    <xf numFmtId="0" fontId="7" fillId="2" borderId="146" xfId="0" applyFont="1" applyFill="1" applyBorder="1"/>
    <xf numFmtId="0" fontId="7" fillId="2" borderId="154" xfId="0" applyFont="1" applyFill="1" applyBorder="1"/>
    <xf numFmtId="0" fontId="7" fillId="0" borderId="153" xfId="1" applyFont="1" applyBorder="1"/>
    <xf numFmtId="0" fontId="0" fillId="0" borderId="0" xfId="0" applyAlignment="1">
      <alignment vertical="top"/>
    </xf>
    <xf numFmtId="14" fontId="7" fillId="2" borderId="16" xfId="1" applyNumberFormat="1" applyFont="1" applyFill="1" applyBorder="1" applyAlignment="1">
      <alignment horizontal="left" vertical="center"/>
    </xf>
    <xf numFmtId="0" fontId="7" fillId="2" borderId="16" xfId="1" applyFont="1" applyFill="1" applyBorder="1" applyAlignment="1">
      <alignment horizontal="left" vertical="center"/>
    </xf>
    <xf numFmtId="49" fontId="7" fillId="4" borderId="16" xfId="1" applyNumberFormat="1" applyFont="1" applyFill="1" applyBorder="1" applyAlignment="1">
      <alignment horizontal="center" vertical="center"/>
    </xf>
    <xf numFmtId="49" fontId="7" fillId="2" borderId="16" xfId="1" applyNumberFormat="1" applyFont="1" applyFill="1" applyBorder="1" applyAlignment="1">
      <alignment horizontal="left" vertical="center"/>
    </xf>
    <xf numFmtId="0" fontId="12" fillId="2" borderId="0" xfId="0" applyFont="1" applyFill="1" applyAlignment="1">
      <alignment horizontal="left"/>
    </xf>
    <xf numFmtId="49" fontId="13" fillId="2" borderId="0" xfId="0" applyNumberFormat="1" applyFont="1" applyFill="1" applyAlignment="1">
      <alignment horizontal="left" vertical="center"/>
    </xf>
    <xf numFmtId="49" fontId="14" fillId="2" borderId="0" xfId="0" applyNumberFormat="1" applyFont="1" applyFill="1" applyAlignment="1">
      <alignment horizontal="left" vertical="center"/>
    </xf>
    <xf numFmtId="49" fontId="7" fillId="4" borderId="13" xfId="1" applyNumberFormat="1" applyFont="1" applyFill="1" applyBorder="1" applyAlignment="1">
      <alignment horizontal="center" vertical="center"/>
    </xf>
    <xf numFmtId="49" fontId="7" fillId="4" borderId="14" xfId="1" applyNumberFormat="1" applyFont="1" applyFill="1" applyBorder="1" applyAlignment="1">
      <alignment horizontal="center" vertical="center"/>
    </xf>
    <xf numFmtId="49" fontId="7" fillId="4" borderId="15" xfId="1" applyNumberFormat="1" applyFont="1" applyFill="1" applyBorder="1" applyAlignment="1">
      <alignment horizontal="center" vertical="center"/>
    </xf>
    <xf numFmtId="49" fontId="7" fillId="4" borderId="17" xfId="1" applyNumberFormat="1" applyFont="1" applyFill="1" applyBorder="1" applyAlignment="1">
      <alignment horizontal="center" vertical="center"/>
    </xf>
    <xf numFmtId="49" fontId="7" fillId="4" borderId="18" xfId="1" applyNumberFormat="1" applyFont="1" applyFill="1" applyBorder="1" applyAlignment="1">
      <alignment horizontal="center" vertical="center"/>
    </xf>
    <xf numFmtId="49" fontId="7" fillId="4" borderId="19" xfId="1" applyNumberFormat="1" applyFont="1" applyFill="1" applyBorder="1" applyAlignment="1">
      <alignment horizontal="center" vertical="center"/>
    </xf>
    <xf numFmtId="49" fontId="7" fillId="4" borderId="13" xfId="1" applyNumberFormat="1" applyFont="1" applyFill="1" applyBorder="1" applyAlignment="1">
      <alignment horizontal="left" vertical="center"/>
    </xf>
    <xf numFmtId="49" fontId="7" fillId="4" borderId="14" xfId="1" applyNumberFormat="1" applyFont="1" applyFill="1" applyBorder="1" applyAlignment="1">
      <alignment horizontal="left" vertical="center"/>
    </xf>
    <xf numFmtId="49" fontId="7" fillId="4" borderId="15" xfId="1" applyNumberFormat="1" applyFont="1" applyFill="1" applyBorder="1" applyAlignment="1">
      <alignment horizontal="left" vertical="center"/>
    </xf>
    <xf numFmtId="49" fontId="7" fillId="4" borderId="17" xfId="1" applyNumberFormat="1" applyFont="1" applyFill="1" applyBorder="1" applyAlignment="1">
      <alignment horizontal="left" vertical="center"/>
    </xf>
    <xf numFmtId="49" fontId="7" fillId="4" borderId="18" xfId="1" applyNumberFormat="1" applyFont="1" applyFill="1" applyBorder="1" applyAlignment="1">
      <alignment horizontal="left" vertical="center"/>
    </xf>
    <xf numFmtId="49" fontId="7" fillId="4" borderId="19" xfId="1" applyNumberFormat="1" applyFont="1" applyFill="1" applyBorder="1" applyAlignment="1">
      <alignment horizontal="left" vertical="center"/>
    </xf>
    <xf numFmtId="49" fontId="7" fillId="2" borderId="13" xfId="1" applyNumberFormat="1" applyFont="1" applyFill="1" applyBorder="1" applyAlignment="1">
      <alignment horizontal="left" vertical="center"/>
    </xf>
    <xf numFmtId="49" fontId="7" fillId="2" borderId="14" xfId="1" applyNumberFormat="1" applyFont="1" applyFill="1" applyBorder="1" applyAlignment="1">
      <alignment horizontal="left" vertical="center"/>
    </xf>
    <xf numFmtId="49" fontId="7" fillId="2" borderId="15" xfId="1" applyNumberFormat="1" applyFont="1" applyFill="1" applyBorder="1" applyAlignment="1">
      <alignment horizontal="left" vertical="center"/>
    </xf>
    <xf numFmtId="49" fontId="7" fillId="2" borderId="17" xfId="1" applyNumberFormat="1" applyFont="1" applyFill="1" applyBorder="1" applyAlignment="1">
      <alignment horizontal="left" vertical="center"/>
    </xf>
    <xf numFmtId="49" fontId="7" fillId="2" borderId="18" xfId="1" applyNumberFormat="1" applyFont="1" applyFill="1" applyBorder="1" applyAlignment="1">
      <alignment horizontal="left" vertical="center"/>
    </xf>
    <xf numFmtId="49" fontId="7" fillId="2" borderId="19" xfId="1" applyNumberFormat="1" applyFont="1" applyFill="1" applyBorder="1" applyAlignment="1">
      <alignment horizontal="left" vertical="center"/>
    </xf>
    <xf numFmtId="0" fontId="6" fillId="0" borderId="99" xfId="1" applyBorder="1" applyAlignment="1">
      <alignment horizontal="center" vertical="top"/>
    </xf>
    <xf numFmtId="0" fontId="6" fillId="0" borderId="100" xfId="1" applyBorder="1" applyAlignment="1">
      <alignment horizontal="center" vertical="top"/>
    </xf>
    <xf numFmtId="0" fontId="6" fillId="0" borderId="101" xfId="1" applyBorder="1" applyAlignment="1">
      <alignment horizontal="center" vertical="top"/>
    </xf>
    <xf numFmtId="0" fontId="6" fillId="0" borderId="99" xfId="1" applyBorder="1" applyAlignment="1">
      <alignment horizontal="left" vertical="top" wrapText="1"/>
    </xf>
    <xf numFmtId="0" fontId="6" fillId="0" borderId="100" xfId="1" applyBorder="1" applyAlignment="1">
      <alignment horizontal="left" vertical="top"/>
    </xf>
    <xf numFmtId="0" fontId="6" fillId="0" borderId="101" xfId="1" applyBorder="1" applyAlignment="1">
      <alignment horizontal="left" vertical="top"/>
    </xf>
    <xf numFmtId="14" fontId="6" fillId="0" borderId="99" xfId="1" applyNumberFormat="1" applyBorder="1" applyAlignment="1">
      <alignment vertical="top"/>
    </xf>
    <xf numFmtId="14" fontId="6" fillId="0" borderId="100" xfId="1" applyNumberFormat="1" applyBorder="1" applyAlignment="1">
      <alignment vertical="top"/>
    </xf>
    <xf numFmtId="14" fontId="6" fillId="0" borderId="101" xfId="1" applyNumberFormat="1" applyBorder="1" applyAlignment="1">
      <alignment vertical="top"/>
    </xf>
    <xf numFmtId="14" fontId="6" fillId="0" borderId="105" xfId="1" applyNumberFormat="1" applyBorder="1" applyAlignment="1">
      <alignment vertical="top"/>
    </xf>
    <xf numFmtId="0" fontId="6" fillId="0" borderId="106" xfId="1" applyBorder="1" applyAlignment="1">
      <alignment vertical="top"/>
    </xf>
    <xf numFmtId="0" fontId="6" fillId="0" borderId="107" xfId="1" applyBorder="1" applyAlignment="1">
      <alignment vertical="top"/>
    </xf>
    <xf numFmtId="0" fontId="6" fillId="0" borderId="99" xfId="1" applyBorder="1" applyAlignment="1">
      <alignment horizontal="left" vertical="top"/>
    </xf>
    <xf numFmtId="0" fontId="19" fillId="0" borderId="105" xfId="5" applyFont="1" applyBorder="1" applyAlignment="1">
      <alignment horizontal="left" vertical="top" wrapText="1"/>
    </xf>
    <xf numFmtId="0" fontId="19" fillId="0" borderId="106" xfId="5" applyFont="1" applyBorder="1" applyAlignment="1">
      <alignment horizontal="left" vertical="top" wrapText="1"/>
    </xf>
    <xf numFmtId="0" fontId="19" fillId="0" borderId="107" xfId="5" applyFont="1" applyBorder="1" applyAlignment="1">
      <alignment horizontal="left" vertical="top" wrapText="1"/>
    </xf>
    <xf numFmtId="0" fontId="6" fillId="0" borderId="105" xfId="1" applyBorder="1" applyAlignment="1">
      <alignment horizontal="left" vertical="top"/>
    </xf>
    <xf numFmtId="0" fontId="6" fillId="0" borderId="106" xfId="1" applyBorder="1" applyAlignment="1">
      <alignment horizontal="left" vertical="top"/>
    </xf>
    <xf numFmtId="0" fontId="6" fillId="0" borderId="107" xfId="1" applyBorder="1" applyAlignment="1">
      <alignment horizontal="left" vertical="top"/>
    </xf>
    <xf numFmtId="49" fontId="7" fillId="4" borderId="61" xfId="1" applyNumberFormat="1" applyFont="1" applyFill="1" applyBorder="1" applyAlignment="1">
      <alignment horizontal="center" vertical="center"/>
    </xf>
    <xf numFmtId="49" fontId="7" fillId="4" borderId="62" xfId="1" applyNumberFormat="1" applyFont="1" applyFill="1" applyBorder="1" applyAlignment="1">
      <alignment horizontal="center" vertical="center"/>
    </xf>
    <xf numFmtId="49" fontId="7" fillId="4" borderId="63" xfId="1" applyNumberFormat="1" applyFont="1" applyFill="1" applyBorder="1" applyAlignment="1">
      <alignment horizontal="center" vertical="center"/>
    </xf>
    <xf numFmtId="49" fontId="7" fillId="4" borderId="68" xfId="1" applyNumberFormat="1" applyFont="1" applyFill="1" applyBorder="1" applyAlignment="1">
      <alignment horizontal="center" vertical="center"/>
    </xf>
    <xf numFmtId="49" fontId="7" fillId="4" borderId="69" xfId="1" applyNumberFormat="1" applyFont="1" applyFill="1" applyBorder="1" applyAlignment="1">
      <alignment horizontal="center" vertical="center"/>
    </xf>
    <xf numFmtId="49" fontId="7" fillId="4" borderId="70" xfId="1" applyNumberFormat="1" applyFont="1" applyFill="1" applyBorder="1" applyAlignment="1">
      <alignment horizontal="center" vertical="center"/>
    </xf>
    <xf numFmtId="49" fontId="7" fillId="4" borderId="61" xfId="1" applyNumberFormat="1" applyFont="1" applyFill="1" applyBorder="1" applyAlignment="1">
      <alignment horizontal="left" vertical="center"/>
    </xf>
    <xf numFmtId="49" fontId="7" fillId="4" borderId="62" xfId="1" applyNumberFormat="1" applyFont="1" applyFill="1" applyBorder="1" applyAlignment="1">
      <alignment horizontal="left" vertical="center"/>
    </xf>
    <xf numFmtId="49" fontId="7" fillId="4" borderId="63" xfId="1" applyNumberFormat="1" applyFont="1" applyFill="1" applyBorder="1" applyAlignment="1">
      <alignment horizontal="left" vertical="center"/>
    </xf>
    <xf numFmtId="49" fontId="7" fillId="4" borderId="68" xfId="1" applyNumberFormat="1" applyFont="1" applyFill="1" applyBorder="1" applyAlignment="1">
      <alignment horizontal="left" vertical="center"/>
    </xf>
    <xf numFmtId="49" fontId="7" fillId="4" borderId="69" xfId="1" applyNumberFormat="1" applyFont="1" applyFill="1" applyBorder="1" applyAlignment="1">
      <alignment horizontal="left" vertical="center"/>
    </xf>
    <xf numFmtId="49" fontId="7" fillId="4" borderId="70" xfId="1" applyNumberFormat="1" applyFont="1" applyFill="1" applyBorder="1" applyAlignment="1">
      <alignment horizontal="left" vertical="center"/>
    </xf>
    <xf numFmtId="49" fontId="7" fillId="4" borderId="64" xfId="1" applyNumberFormat="1" applyFont="1" applyFill="1" applyBorder="1" applyAlignment="1">
      <alignment horizontal="center" vertical="center"/>
    </xf>
    <xf numFmtId="49" fontId="7" fillId="2" borderId="64" xfId="1" applyNumberFormat="1" applyFont="1" applyFill="1" applyBorder="1" applyAlignment="1">
      <alignment horizontal="left" vertical="center"/>
    </xf>
    <xf numFmtId="14" fontId="7" fillId="2" borderId="64" xfId="1" applyNumberFormat="1" applyFont="1" applyFill="1" applyBorder="1" applyAlignment="1">
      <alignment horizontal="left" vertical="center"/>
    </xf>
    <xf numFmtId="0" fontId="7" fillId="2" borderId="64" xfId="1" applyFont="1" applyFill="1" applyBorder="1" applyAlignment="1">
      <alignment horizontal="left" vertical="center"/>
    </xf>
    <xf numFmtId="0" fontId="22" fillId="0" borderId="0" xfId="0" applyFont="1" applyAlignment="1">
      <alignment horizontal="left" vertical="center"/>
    </xf>
    <xf numFmtId="14" fontId="7" fillId="2" borderId="41" xfId="1" applyNumberFormat="1" applyFont="1" applyFill="1" applyBorder="1" applyAlignment="1">
      <alignment horizontal="left" vertical="center"/>
    </xf>
    <xf numFmtId="14" fontId="7" fillId="2" borderId="42" xfId="1" applyNumberFormat="1" applyFont="1" applyFill="1" applyBorder="1" applyAlignment="1">
      <alignment horizontal="left" vertical="center"/>
    </xf>
    <xf numFmtId="14" fontId="7" fillId="2" borderId="43" xfId="1" applyNumberFormat="1" applyFont="1" applyFill="1" applyBorder="1" applyAlignment="1">
      <alignment horizontal="left" vertical="center"/>
    </xf>
    <xf numFmtId="49" fontId="7" fillId="4" borderId="41" xfId="1" applyNumberFormat="1" applyFont="1" applyFill="1" applyBorder="1" applyAlignment="1">
      <alignment horizontal="center" vertical="center"/>
    </xf>
    <xf numFmtId="49" fontId="7" fillId="4" borderId="42" xfId="1" applyNumberFormat="1" applyFont="1" applyFill="1" applyBorder="1" applyAlignment="1">
      <alignment horizontal="center" vertical="center"/>
    </xf>
    <xf numFmtId="49" fontId="7" fillId="4" borderId="43" xfId="1" applyNumberFormat="1" applyFont="1" applyFill="1" applyBorder="1" applyAlignment="1">
      <alignment horizontal="center" vertical="center"/>
    </xf>
    <xf numFmtId="49" fontId="7" fillId="2" borderId="41" xfId="1" applyNumberFormat="1" applyFont="1" applyFill="1" applyBorder="1" applyAlignment="1">
      <alignment horizontal="left" vertical="center"/>
    </xf>
    <xf numFmtId="49" fontId="7" fillId="2" borderId="42" xfId="1" applyNumberFormat="1" applyFont="1" applyFill="1" applyBorder="1" applyAlignment="1">
      <alignment horizontal="left" vertical="center"/>
    </xf>
    <xf numFmtId="49" fontId="7" fillId="2" borderId="43" xfId="1" applyNumberFormat="1" applyFont="1" applyFill="1" applyBorder="1" applyAlignment="1">
      <alignment horizontal="left" vertical="center"/>
    </xf>
    <xf numFmtId="0" fontId="19" fillId="0" borderId="159" xfId="1" applyFont="1" applyBorder="1" applyAlignment="1">
      <alignment horizontal="left" vertical="top"/>
    </xf>
    <xf numFmtId="0" fontId="19" fillId="0" borderId="160" xfId="1" applyFont="1" applyBorder="1" applyAlignment="1">
      <alignment horizontal="left" vertical="top"/>
    </xf>
    <xf numFmtId="49" fontId="7" fillId="3" borderId="55" xfId="1" applyNumberFormat="1" applyFont="1" applyFill="1" applyBorder="1" applyAlignment="1">
      <alignment horizontal="left" vertical="top"/>
    </xf>
    <xf numFmtId="49" fontId="7" fillId="3" borderId="56" xfId="1" applyNumberFormat="1" applyFont="1" applyFill="1" applyBorder="1" applyAlignment="1">
      <alignment horizontal="left" vertical="top"/>
    </xf>
    <xf numFmtId="49" fontId="7" fillId="3" borderId="57" xfId="1" applyNumberFormat="1" applyFont="1" applyFill="1" applyBorder="1" applyAlignment="1">
      <alignment horizontal="left" vertical="top"/>
    </xf>
    <xf numFmtId="49" fontId="7" fillId="2" borderId="44" xfId="1" applyNumberFormat="1" applyFont="1" applyFill="1" applyBorder="1" applyAlignment="1">
      <alignment horizontal="left" vertical="center"/>
    </xf>
    <xf numFmtId="49" fontId="7" fillId="2" borderId="45" xfId="1" applyNumberFormat="1" applyFont="1" applyFill="1" applyBorder="1" applyAlignment="1">
      <alignment horizontal="left" vertical="center"/>
    </xf>
    <xf numFmtId="49" fontId="7" fillId="2" borderId="46" xfId="1" applyNumberFormat="1" applyFont="1" applyFill="1" applyBorder="1" applyAlignment="1">
      <alignment horizontal="left" vertical="center"/>
    </xf>
    <xf numFmtId="49" fontId="7" fillId="3" borderId="35" xfId="1" applyNumberFormat="1" applyFont="1" applyFill="1" applyBorder="1" applyAlignment="1">
      <alignment horizontal="left" vertical="top"/>
    </xf>
    <xf numFmtId="49" fontId="7" fillId="3" borderId="36" xfId="1" applyNumberFormat="1" applyFont="1" applyFill="1" applyBorder="1" applyAlignment="1">
      <alignment horizontal="left" vertical="top"/>
    </xf>
    <xf numFmtId="49" fontId="7" fillId="3" borderId="37" xfId="1" applyNumberFormat="1" applyFont="1" applyFill="1" applyBorder="1" applyAlignment="1">
      <alignment horizontal="left" vertical="top"/>
    </xf>
    <xf numFmtId="49" fontId="7" fillId="5" borderId="13" xfId="1" applyNumberFormat="1" applyFont="1" applyFill="1" applyBorder="1" applyAlignment="1">
      <alignment horizontal="center" vertical="center"/>
    </xf>
    <xf numFmtId="49" fontId="7" fillId="5" borderId="14" xfId="1" applyNumberFormat="1" applyFont="1" applyFill="1" applyBorder="1" applyAlignment="1">
      <alignment horizontal="center" vertical="center"/>
    </xf>
    <xf numFmtId="49" fontId="7" fillId="5" borderId="15" xfId="1" applyNumberFormat="1" applyFont="1" applyFill="1" applyBorder="1" applyAlignment="1">
      <alignment horizontal="center" vertical="center"/>
    </xf>
    <xf numFmtId="49" fontId="7" fillId="5" borderId="17" xfId="1" applyNumberFormat="1" applyFont="1" applyFill="1" applyBorder="1" applyAlignment="1">
      <alignment horizontal="center" vertical="center"/>
    </xf>
    <xf numFmtId="49" fontId="7" fillId="5" borderId="18" xfId="1" applyNumberFormat="1" applyFont="1" applyFill="1" applyBorder="1" applyAlignment="1">
      <alignment horizontal="center" vertical="center"/>
    </xf>
    <xf numFmtId="49" fontId="7" fillId="5" borderId="19" xfId="1" applyNumberFormat="1" applyFont="1" applyFill="1" applyBorder="1" applyAlignment="1">
      <alignment horizontal="center" vertical="center"/>
    </xf>
    <xf numFmtId="0" fontId="21" fillId="2" borderId="28" xfId="0" applyFont="1" applyFill="1" applyBorder="1" applyAlignment="1">
      <alignment horizontal="left" vertical="top" wrapText="1"/>
    </xf>
    <xf numFmtId="0" fontId="21" fillId="2" borderId="29" xfId="0" applyFont="1" applyFill="1" applyBorder="1" applyAlignment="1">
      <alignment horizontal="left" vertical="top"/>
    </xf>
    <xf numFmtId="0" fontId="21" fillId="2" borderId="30" xfId="0" applyFont="1" applyFill="1" applyBorder="1" applyAlignment="1">
      <alignment horizontal="left" vertical="top"/>
    </xf>
    <xf numFmtId="0" fontId="21" fillId="2" borderId="105" xfId="0" applyFont="1" applyFill="1" applyBorder="1" applyAlignment="1">
      <alignment horizontal="left" vertical="top"/>
    </xf>
    <xf numFmtId="0" fontId="21" fillId="2" borderId="106" xfId="0" applyFont="1" applyFill="1" applyBorder="1" applyAlignment="1">
      <alignment horizontal="left" vertical="top"/>
    </xf>
    <xf numFmtId="0" fontId="21" fillId="2" borderId="107" xfId="0" applyFont="1" applyFill="1" applyBorder="1" applyAlignment="1">
      <alignment horizontal="left" vertical="top"/>
    </xf>
    <xf numFmtId="0" fontId="19" fillId="2" borderId="27" xfId="1" applyFont="1" applyFill="1" applyBorder="1" applyAlignment="1">
      <alignment horizontal="left" vertical="top"/>
    </xf>
    <xf numFmtId="0" fontId="21" fillId="2" borderId="28" xfId="0" applyFont="1" applyFill="1" applyBorder="1" applyAlignment="1">
      <alignment horizontal="left" vertical="top"/>
    </xf>
    <xf numFmtId="0" fontId="19" fillId="12" borderId="27" xfId="1" applyFont="1" applyFill="1" applyBorder="1" applyAlignment="1">
      <alignment horizontal="left" vertical="top"/>
    </xf>
    <xf numFmtId="0" fontId="21" fillId="12" borderId="28" xfId="0" applyFont="1" applyFill="1" applyBorder="1" applyAlignment="1">
      <alignment horizontal="left" vertical="top" wrapText="1"/>
    </xf>
    <xf numFmtId="0" fontId="21" fillId="12" borderId="29" xfId="0" applyFont="1" applyFill="1" applyBorder="1" applyAlignment="1">
      <alignment horizontal="left" vertical="top"/>
    </xf>
    <xf numFmtId="0" fontId="21" fillId="12" borderId="30" xfId="0" applyFont="1" applyFill="1" applyBorder="1" applyAlignment="1">
      <alignment horizontal="left" vertical="top"/>
    </xf>
    <xf numFmtId="0" fontId="21" fillId="12" borderId="105" xfId="0" applyFont="1" applyFill="1" applyBorder="1" applyAlignment="1">
      <alignment horizontal="left" vertical="top"/>
    </xf>
    <xf numFmtId="0" fontId="21" fillId="12" borderId="106" xfId="0" applyFont="1" applyFill="1" applyBorder="1" applyAlignment="1">
      <alignment horizontal="left" vertical="top"/>
    </xf>
    <xf numFmtId="0" fontId="21" fillId="12" borderId="107" xfId="0" applyFont="1" applyFill="1" applyBorder="1" applyAlignment="1">
      <alignment horizontal="left" vertical="top"/>
    </xf>
    <xf numFmtId="0" fontId="5" fillId="4" borderId="28" xfId="0" applyFont="1" applyFill="1" applyBorder="1" applyAlignment="1">
      <alignment horizontal="left"/>
    </xf>
    <xf numFmtId="0" fontId="5" fillId="4" borderId="29" xfId="0" applyFont="1" applyFill="1" applyBorder="1" applyAlignment="1">
      <alignment horizontal="left"/>
    </xf>
    <xf numFmtId="0" fontId="5" fillId="4" borderId="30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21" fillId="2" borderId="48" xfId="0" applyFont="1" applyFill="1" applyBorder="1" applyAlignment="1">
      <alignment horizontal="left" vertical="top"/>
    </xf>
    <xf numFmtId="0" fontId="21" fillId="2" borderId="49" xfId="0" applyFont="1" applyFill="1" applyBorder="1" applyAlignment="1">
      <alignment horizontal="left" vertical="top"/>
    </xf>
    <xf numFmtId="0" fontId="21" fillId="2" borderId="50" xfId="0" applyFont="1" applyFill="1" applyBorder="1" applyAlignment="1">
      <alignment horizontal="left" vertical="top"/>
    </xf>
    <xf numFmtId="0" fontId="19" fillId="13" borderId="27" xfId="1" applyFont="1" applyFill="1" applyBorder="1" applyAlignment="1">
      <alignment horizontal="left" vertical="top"/>
    </xf>
    <xf numFmtId="0" fontId="18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49" fontId="7" fillId="2" borderId="99" xfId="2" applyNumberFormat="1" applyFont="1" applyFill="1" applyBorder="1" applyAlignment="1">
      <alignment horizontal="center" vertical="top"/>
    </xf>
    <xf numFmtId="49" fontId="7" fillId="2" borderId="100" xfId="2" applyNumberFormat="1" applyFont="1" applyFill="1" applyBorder="1" applyAlignment="1">
      <alignment horizontal="center" vertical="top"/>
    </xf>
    <xf numFmtId="49" fontId="7" fillId="2" borderId="101" xfId="2" applyNumberFormat="1" applyFont="1" applyFill="1" applyBorder="1" applyAlignment="1">
      <alignment horizontal="center" vertical="top"/>
    </xf>
    <xf numFmtId="49" fontId="7" fillId="2" borderId="99" xfId="1" applyNumberFormat="1" applyFont="1" applyFill="1" applyBorder="1" applyAlignment="1">
      <alignment horizontal="center" vertical="top"/>
    </xf>
    <xf numFmtId="49" fontId="7" fillId="2" borderId="100" xfId="1" applyNumberFormat="1" applyFont="1" applyFill="1" applyBorder="1" applyAlignment="1">
      <alignment horizontal="center" vertical="top"/>
    </xf>
    <xf numFmtId="49" fontId="7" fillId="2" borderId="101" xfId="1" applyNumberFormat="1" applyFont="1" applyFill="1" applyBorder="1" applyAlignment="1">
      <alignment horizontal="center" vertical="top"/>
    </xf>
    <xf numFmtId="49" fontId="7" fillId="3" borderId="31" xfId="1" applyNumberFormat="1" applyFont="1" applyFill="1" applyBorder="1" applyAlignment="1">
      <alignment horizontal="left" vertical="top"/>
    </xf>
    <xf numFmtId="49" fontId="7" fillId="3" borderId="32" xfId="1" applyNumberFormat="1" applyFont="1" applyFill="1" applyBorder="1" applyAlignment="1">
      <alignment horizontal="left" vertical="top"/>
    </xf>
    <xf numFmtId="49" fontId="7" fillId="3" borderId="33" xfId="1" applyNumberFormat="1" applyFont="1" applyFill="1" applyBorder="1" applyAlignment="1">
      <alignment horizontal="left" vertical="top"/>
    </xf>
    <xf numFmtId="0" fontId="21" fillId="2" borderId="38" xfId="0" applyFont="1" applyFill="1" applyBorder="1" applyAlignment="1">
      <alignment horizontal="left" vertical="top"/>
    </xf>
    <xf numFmtId="0" fontId="21" fillId="2" borderId="39" xfId="0" applyFont="1" applyFill="1" applyBorder="1" applyAlignment="1">
      <alignment horizontal="left" vertical="top"/>
    </xf>
    <xf numFmtId="0" fontId="21" fillId="2" borderId="40" xfId="0" applyFont="1" applyFill="1" applyBorder="1" applyAlignment="1">
      <alignment horizontal="left" vertical="top"/>
    </xf>
    <xf numFmtId="0" fontId="21" fillId="2" borderId="38" xfId="0" applyFont="1" applyFill="1" applyBorder="1" applyAlignment="1">
      <alignment vertical="top"/>
    </xf>
    <xf numFmtId="0" fontId="21" fillId="2" borderId="39" xfId="0" applyFont="1" applyFill="1" applyBorder="1" applyAlignment="1">
      <alignment vertical="top"/>
    </xf>
    <xf numFmtId="0" fontId="21" fillId="2" borderId="40" xfId="0" applyFont="1" applyFill="1" applyBorder="1" applyAlignment="1">
      <alignment vertical="top"/>
    </xf>
    <xf numFmtId="0" fontId="21" fillId="2" borderId="28" xfId="0" applyFont="1" applyFill="1" applyBorder="1" applyAlignment="1">
      <alignment vertical="top"/>
    </xf>
    <xf numFmtId="0" fontId="21" fillId="2" borderId="29" xfId="0" applyFont="1" applyFill="1" applyBorder="1" applyAlignment="1">
      <alignment vertical="top"/>
    </xf>
    <xf numFmtId="0" fontId="21" fillId="2" borderId="30" xfId="0" applyFont="1" applyFill="1" applyBorder="1" applyAlignment="1">
      <alignment vertical="top"/>
    </xf>
    <xf numFmtId="49" fontId="19" fillId="2" borderId="28" xfId="2" applyNumberFormat="1" applyFont="1" applyFill="1" applyBorder="1" applyAlignment="1">
      <alignment vertical="top"/>
    </xf>
    <xf numFmtId="49" fontId="19" fillId="2" borderId="29" xfId="2" applyNumberFormat="1" applyFont="1" applyFill="1" applyBorder="1" applyAlignment="1">
      <alignment vertical="top"/>
    </xf>
    <xf numFmtId="49" fontId="19" fillId="2" borderId="30" xfId="2" applyNumberFormat="1" applyFont="1" applyFill="1" applyBorder="1" applyAlignment="1">
      <alignment vertical="top"/>
    </xf>
    <xf numFmtId="0" fontId="21" fillId="2" borderId="28" xfId="0" applyFont="1" applyFill="1" applyBorder="1" applyAlignment="1">
      <alignment vertical="top" wrapText="1"/>
    </xf>
    <xf numFmtId="49" fontId="19" fillId="0" borderId="35" xfId="2" applyNumberFormat="1" applyFont="1" applyBorder="1" applyAlignment="1">
      <alignment horizontal="left" vertical="top"/>
    </xf>
    <xf numFmtId="49" fontId="19" fillId="0" borderId="36" xfId="2" applyNumberFormat="1" applyFont="1" applyBorder="1" applyAlignment="1">
      <alignment horizontal="left" vertical="top"/>
    </xf>
    <xf numFmtId="49" fontId="19" fillId="0" borderId="37" xfId="2" applyNumberFormat="1" applyFont="1" applyBorder="1" applyAlignment="1">
      <alignment horizontal="left" vertical="top"/>
    </xf>
    <xf numFmtId="49" fontId="19" fillId="0" borderId="3" xfId="2" applyNumberFormat="1" applyFont="1" applyBorder="1" applyAlignment="1">
      <alignment horizontal="left" vertical="top"/>
    </xf>
    <xf numFmtId="49" fontId="19" fillId="0" borderId="0" xfId="2" applyNumberFormat="1" applyFont="1" applyAlignment="1">
      <alignment horizontal="left" vertical="top"/>
    </xf>
    <xf numFmtId="49" fontId="19" fillId="0" borderId="11" xfId="2" applyNumberFormat="1" applyFont="1" applyBorder="1" applyAlignment="1">
      <alignment horizontal="left" vertical="top"/>
    </xf>
    <xf numFmtId="49" fontId="19" fillId="0" borderId="25" xfId="2" applyNumberFormat="1" applyFont="1" applyBorder="1" applyAlignment="1">
      <alignment horizontal="left" vertical="top"/>
    </xf>
    <xf numFmtId="49" fontId="19" fillId="0" borderId="23" xfId="2" applyNumberFormat="1" applyFont="1" applyBorder="1" applyAlignment="1">
      <alignment horizontal="left" vertical="top"/>
    </xf>
    <xf numFmtId="49" fontId="19" fillId="0" borderId="24" xfId="2" applyNumberFormat="1" applyFont="1" applyBorder="1" applyAlignment="1">
      <alignment horizontal="left" vertical="top"/>
    </xf>
    <xf numFmtId="49" fontId="7" fillId="2" borderId="51" xfId="1" applyNumberFormat="1" applyFont="1" applyFill="1" applyBorder="1" applyAlignment="1">
      <alignment horizontal="left" vertical="center"/>
    </xf>
    <xf numFmtId="49" fontId="7" fillId="2" borderId="52" xfId="1" applyNumberFormat="1" applyFont="1" applyFill="1" applyBorder="1" applyAlignment="1">
      <alignment horizontal="left" vertical="center"/>
    </xf>
    <xf numFmtId="49" fontId="7" fillId="2" borderId="53" xfId="1" applyNumberFormat="1" applyFont="1" applyFill="1" applyBorder="1" applyAlignment="1">
      <alignment horizontal="left" vertical="center"/>
    </xf>
    <xf numFmtId="49" fontId="19" fillId="2" borderId="35" xfId="2" applyNumberFormat="1" applyFont="1" applyFill="1" applyBorder="1" applyAlignment="1">
      <alignment horizontal="left" vertical="top"/>
    </xf>
    <xf numFmtId="49" fontId="19" fillId="2" borderId="36" xfId="2" applyNumberFormat="1" applyFont="1" applyFill="1" applyBorder="1" applyAlignment="1">
      <alignment horizontal="left" vertical="top"/>
    </xf>
    <xf numFmtId="49" fontId="19" fillId="2" borderId="37" xfId="2" applyNumberFormat="1" applyFont="1" applyFill="1" applyBorder="1" applyAlignment="1">
      <alignment horizontal="left" vertical="top"/>
    </xf>
    <xf numFmtId="49" fontId="19" fillId="2" borderId="3" xfId="2" applyNumberFormat="1" applyFont="1" applyFill="1" applyBorder="1" applyAlignment="1">
      <alignment horizontal="left" vertical="top"/>
    </xf>
    <xf numFmtId="49" fontId="19" fillId="2" borderId="0" xfId="2" applyNumberFormat="1" applyFont="1" applyFill="1" applyAlignment="1">
      <alignment horizontal="left" vertical="top"/>
    </xf>
    <xf numFmtId="49" fontId="19" fillId="2" borderId="11" xfId="2" applyNumberFormat="1" applyFont="1" applyFill="1" applyBorder="1" applyAlignment="1">
      <alignment horizontal="left" vertical="top"/>
    </xf>
    <xf numFmtId="49" fontId="19" fillId="2" borderId="25" xfId="2" applyNumberFormat="1" applyFont="1" applyFill="1" applyBorder="1" applyAlignment="1">
      <alignment horizontal="left" vertical="top"/>
    </xf>
    <xf numFmtId="49" fontId="19" fillId="2" borderId="23" xfId="2" applyNumberFormat="1" applyFont="1" applyFill="1" applyBorder="1" applyAlignment="1">
      <alignment horizontal="left" vertical="top"/>
    </xf>
    <xf numFmtId="49" fontId="19" fillId="2" borderId="24" xfId="2" applyNumberFormat="1" applyFont="1" applyFill="1" applyBorder="1" applyAlignment="1">
      <alignment horizontal="left" vertical="top"/>
    </xf>
    <xf numFmtId="0" fontId="21" fillId="2" borderId="48" xfId="0" applyFont="1" applyFill="1" applyBorder="1" applyAlignment="1">
      <alignment vertical="top"/>
    </xf>
    <xf numFmtId="0" fontId="21" fillId="2" borderId="49" xfId="0" applyFont="1" applyFill="1" applyBorder="1" applyAlignment="1">
      <alignment vertical="top"/>
    </xf>
    <xf numFmtId="0" fontId="21" fillId="2" borderId="50" xfId="0" applyFont="1" applyFill="1" applyBorder="1" applyAlignment="1">
      <alignment vertical="top"/>
    </xf>
    <xf numFmtId="0" fontId="19" fillId="2" borderId="47" xfId="1" applyFont="1" applyFill="1" applyBorder="1" applyAlignment="1">
      <alignment horizontal="left" vertical="top"/>
    </xf>
    <xf numFmtId="49" fontId="19" fillId="0" borderId="48" xfId="2" applyNumberFormat="1" applyFont="1" applyBorder="1" applyAlignment="1">
      <alignment horizontal="left" vertical="top"/>
    </xf>
    <xf numFmtId="49" fontId="19" fillId="0" borderId="49" xfId="2" applyNumberFormat="1" applyFont="1" applyBorder="1" applyAlignment="1">
      <alignment horizontal="left" vertical="top"/>
    </xf>
    <xf numFmtId="49" fontId="19" fillId="0" borderId="50" xfId="2" applyNumberFormat="1" applyFont="1" applyBorder="1" applyAlignment="1">
      <alignment horizontal="left" vertical="top"/>
    </xf>
    <xf numFmtId="0" fontId="21" fillId="6" borderId="48" xfId="0" applyFont="1" applyFill="1" applyBorder="1" applyAlignment="1">
      <alignment vertical="top"/>
    </xf>
    <xf numFmtId="0" fontId="21" fillId="6" borderId="49" xfId="0" applyFont="1" applyFill="1" applyBorder="1" applyAlignment="1">
      <alignment vertical="top"/>
    </xf>
    <xf numFmtId="0" fontId="21" fillId="6" borderId="50" xfId="0" applyFont="1" applyFill="1" applyBorder="1" applyAlignment="1">
      <alignment vertical="top"/>
    </xf>
    <xf numFmtId="49" fontId="19" fillId="2" borderId="48" xfId="2" applyNumberFormat="1" applyFont="1" applyFill="1" applyBorder="1" applyAlignment="1">
      <alignment vertical="top"/>
    </xf>
    <xf numFmtId="49" fontId="19" fillId="2" borderId="49" xfId="2" applyNumberFormat="1" applyFont="1" applyFill="1" applyBorder="1" applyAlignment="1">
      <alignment vertical="top"/>
    </xf>
    <xf numFmtId="49" fontId="19" fillId="2" borderId="50" xfId="2" applyNumberFormat="1" applyFont="1" applyFill="1" applyBorder="1" applyAlignment="1">
      <alignment vertical="top"/>
    </xf>
    <xf numFmtId="0" fontId="5" fillId="4" borderId="47" xfId="0" applyFont="1" applyFill="1" applyBorder="1" applyAlignment="1">
      <alignment horizontal="left"/>
    </xf>
    <xf numFmtId="0" fontId="5" fillId="2" borderId="47" xfId="0" applyFont="1" applyFill="1" applyBorder="1" applyAlignment="1">
      <alignment horizontal="left"/>
    </xf>
    <xf numFmtId="0" fontId="5" fillId="4" borderId="48" xfId="0" applyFont="1" applyFill="1" applyBorder="1" applyAlignment="1">
      <alignment horizontal="left"/>
    </xf>
    <xf numFmtId="0" fontId="5" fillId="4" borderId="49" xfId="0" applyFont="1" applyFill="1" applyBorder="1" applyAlignment="1">
      <alignment horizontal="left"/>
    </xf>
    <xf numFmtId="0" fontId="5" fillId="4" borderId="50" xfId="0" applyFont="1" applyFill="1" applyBorder="1" applyAlignment="1">
      <alignment horizontal="left"/>
    </xf>
    <xf numFmtId="49" fontId="19" fillId="2" borderId="8" xfId="2" applyNumberFormat="1" applyFont="1" applyFill="1" applyBorder="1" applyAlignment="1">
      <alignment horizontal="left" vertical="top"/>
    </xf>
    <xf numFmtId="49" fontId="19" fillId="2" borderId="9" xfId="2" applyNumberFormat="1" applyFont="1" applyFill="1" applyBorder="1" applyAlignment="1">
      <alignment horizontal="left" vertical="top"/>
    </xf>
    <xf numFmtId="49" fontId="19" fillId="2" borderId="10" xfId="2" applyNumberFormat="1" applyFont="1" applyFill="1" applyBorder="1" applyAlignment="1">
      <alignment horizontal="left" vertical="top"/>
    </xf>
    <xf numFmtId="49" fontId="19" fillId="12" borderId="35" xfId="2" applyNumberFormat="1" applyFont="1" applyFill="1" applyBorder="1" applyAlignment="1">
      <alignment horizontal="left" vertical="top"/>
    </xf>
    <xf numFmtId="49" fontId="19" fillId="12" borderId="36" xfId="2" applyNumberFormat="1" applyFont="1" applyFill="1" applyBorder="1" applyAlignment="1">
      <alignment horizontal="left" vertical="top"/>
    </xf>
    <xf numFmtId="49" fontId="19" fillId="12" borderId="37" xfId="2" applyNumberFormat="1" applyFont="1" applyFill="1" applyBorder="1" applyAlignment="1">
      <alignment horizontal="left" vertical="top"/>
    </xf>
    <xf numFmtId="49" fontId="19" fillId="12" borderId="3" xfId="2" applyNumberFormat="1" applyFont="1" applyFill="1" applyBorder="1" applyAlignment="1">
      <alignment horizontal="left" vertical="top"/>
    </xf>
    <xf numFmtId="49" fontId="19" fillId="12" borderId="0" xfId="2" applyNumberFormat="1" applyFont="1" applyFill="1" applyAlignment="1">
      <alignment horizontal="left" vertical="top"/>
    </xf>
    <xf numFmtId="49" fontId="19" fillId="12" borderId="11" xfId="2" applyNumberFormat="1" applyFont="1" applyFill="1" applyBorder="1" applyAlignment="1">
      <alignment horizontal="left" vertical="top"/>
    </xf>
    <xf numFmtId="49" fontId="19" fillId="12" borderId="8" xfId="2" applyNumberFormat="1" applyFont="1" applyFill="1" applyBorder="1" applyAlignment="1">
      <alignment horizontal="left" vertical="top"/>
    </xf>
    <xf numFmtId="49" fontId="19" fillId="12" borderId="9" xfId="2" applyNumberFormat="1" applyFont="1" applyFill="1" applyBorder="1" applyAlignment="1">
      <alignment horizontal="left" vertical="top"/>
    </xf>
    <xf numFmtId="49" fontId="19" fillId="12" borderId="10" xfId="2" applyNumberFormat="1" applyFont="1" applyFill="1" applyBorder="1" applyAlignment="1">
      <alignment horizontal="left" vertical="top"/>
    </xf>
    <xf numFmtId="0" fontId="21" fillId="0" borderId="48" xfId="0" applyFont="1" applyBorder="1" applyAlignment="1">
      <alignment vertical="top"/>
    </xf>
    <xf numFmtId="0" fontId="21" fillId="0" borderId="49" xfId="0" applyFont="1" applyBorder="1" applyAlignment="1">
      <alignment vertical="top"/>
    </xf>
    <xf numFmtId="0" fontId="21" fillId="0" borderId="50" xfId="0" applyFont="1" applyBorder="1" applyAlignment="1">
      <alignment vertical="top"/>
    </xf>
    <xf numFmtId="0" fontId="21" fillId="12" borderId="48" xfId="0" applyFont="1" applyFill="1" applyBorder="1" applyAlignment="1">
      <alignment horizontal="left" vertical="top"/>
    </xf>
    <xf numFmtId="0" fontId="21" fillId="12" borderId="49" xfId="0" applyFont="1" applyFill="1" applyBorder="1" applyAlignment="1">
      <alignment horizontal="left" vertical="top"/>
    </xf>
    <xf numFmtId="0" fontId="21" fillId="12" borderId="50" xfId="0" applyFont="1" applyFill="1" applyBorder="1" applyAlignment="1">
      <alignment horizontal="left" vertical="top"/>
    </xf>
    <xf numFmtId="0" fontId="21" fillId="12" borderId="48" xfId="0" applyFont="1" applyFill="1" applyBorder="1" applyAlignment="1">
      <alignment vertical="top"/>
    </xf>
    <xf numFmtId="0" fontId="21" fillId="12" borderId="49" xfId="0" applyFont="1" applyFill="1" applyBorder="1" applyAlignment="1">
      <alignment vertical="top"/>
    </xf>
    <xf numFmtId="0" fontId="21" fillId="12" borderId="50" xfId="0" applyFont="1" applyFill="1" applyBorder="1" applyAlignment="1">
      <alignment vertical="top"/>
    </xf>
    <xf numFmtId="0" fontId="19" fillId="12" borderId="47" xfId="1" applyFont="1" applyFill="1" applyBorder="1" applyAlignment="1">
      <alignment horizontal="left" vertical="top"/>
    </xf>
    <xf numFmtId="49" fontId="19" fillId="12" borderId="48" xfId="2" applyNumberFormat="1" applyFont="1" applyFill="1" applyBorder="1" applyAlignment="1">
      <alignment vertical="top"/>
    </xf>
    <xf numFmtId="49" fontId="19" fillId="12" borderId="49" xfId="2" applyNumberFormat="1" applyFont="1" applyFill="1" applyBorder="1" applyAlignment="1">
      <alignment vertical="top"/>
    </xf>
    <xf numFmtId="49" fontId="19" fillId="12" borderId="50" xfId="2" applyNumberFormat="1" applyFont="1" applyFill="1" applyBorder="1" applyAlignment="1">
      <alignment vertical="top"/>
    </xf>
    <xf numFmtId="0" fontId="21" fillId="12" borderId="105" xfId="0" applyFont="1" applyFill="1" applyBorder="1" applyAlignment="1">
      <alignment vertical="top"/>
    </xf>
    <xf numFmtId="0" fontId="21" fillId="12" borderId="106" xfId="0" applyFont="1" applyFill="1" applyBorder="1" applyAlignment="1">
      <alignment vertical="top"/>
    </xf>
    <xf numFmtId="0" fontId="21" fillId="12" borderId="107" xfId="0" applyFont="1" applyFill="1" applyBorder="1" applyAlignment="1">
      <alignment vertical="top"/>
    </xf>
    <xf numFmtId="0" fontId="21" fillId="2" borderId="105" xfId="0" applyFont="1" applyFill="1" applyBorder="1" applyAlignment="1">
      <alignment vertical="top"/>
    </xf>
    <xf numFmtId="0" fontId="21" fillId="2" borderId="106" xfId="0" applyFont="1" applyFill="1" applyBorder="1" applyAlignment="1">
      <alignment vertical="top"/>
    </xf>
    <xf numFmtId="0" fontId="21" fillId="2" borderId="107" xfId="0" applyFont="1" applyFill="1" applyBorder="1" applyAlignment="1">
      <alignment vertical="top"/>
    </xf>
    <xf numFmtId="49" fontId="19" fillId="2" borderId="48" xfId="1" applyNumberFormat="1" applyFont="1" applyFill="1" applyBorder="1" applyAlignment="1">
      <alignment vertical="top"/>
    </xf>
    <xf numFmtId="49" fontId="19" fillId="2" borderId="49" xfId="1" applyNumberFormat="1" applyFont="1" applyFill="1" applyBorder="1" applyAlignment="1">
      <alignment vertical="top"/>
    </xf>
    <xf numFmtId="49" fontId="19" fillId="2" borderId="50" xfId="1" applyNumberFormat="1" applyFont="1" applyFill="1" applyBorder="1" applyAlignment="1">
      <alignment vertical="top"/>
    </xf>
    <xf numFmtId="0" fontId="21" fillId="0" borderId="48" xfId="0" applyFont="1" applyBorder="1" applyAlignment="1">
      <alignment horizontal="left" vertical="top"/>
    </xf>
    <xf numFmtId="0" fontId="21" fillId="0" borderId="49" xfId="0" applyFont="1" applyBorder="1" applyAlignment="1">
      <alignment horizontal="left" vertical="top"/>
    </xf>
    <xf numFmtId="0" fontId="21" fillId="0" borderId="50" xfId="0" applyFont="1" applyBorder="1" applyAlignment="1">
      <alignment horizontal="left" vertical="top"/>
    </xf>
    <xf numFmtId="49" fontId="19" fillId="2" borderId="55" xfId="1" applyNumberFormat="1" applyFont="1" applyFill="1" applyBorder="1" applyAlignment="1">
      <alignment horizontal="left" vertical="top"/>
    </xf>
    <xf numFmtId="49" fontId="19" fillId="2" borderId="56" xfId="1" applyNumberFormat="1" applyFont="1" applyFill="1" applyBorder="1" applyAlignment="1">
      <alignment horizontal="left" vertical="top"/>
    </xf>
    <xf numFmtId="49" fontId="19" fillId="2" borderId="57" xfId="1" applyNumberFormat="1" applyFont="1" applyFill="1" applyBorder="1" applyAlignment="1">
      <alignment horizontal="left" vertical="top"/>
    </xf>
    <xf numFmtId="49" fontId="19" fillId="2" borderId="8" xfId="1" applyNumberFormat="1" applyFont="1" applyFill="1" applyBorder="1" applyAlignment="1">
      <alignment horizontal="left" vertical="top"/>
    </xf>
    <xf numFmtId="49" fontId="19" fillId="2" borderId="23" xfId="1" applyNumberFormat="1" applyFont="1" applyFill="1" applyBorder="1" applyAlignment="1">
      <alignment horizontal="left" vertical="top"/>
    </xf>
    <xf numFmtId="49" fontId="19" fillId="2" borderId="24" xfId="1" applyNumberFormat="1" applyFont="1" applyFill="1" applyBorder="1" applyAlignment="1">
      <alignment horizontal="left" vertical="top"/>
    </xf>
    <xf numFmtId="0" fontId="21" fillId="2" borderId="55" xfId="0" applyFont="1" applyFill="1" applyBorder="1" applyAlignment="1">
      <alignment horizontal="left" vertical="top"/>
    </xf>
    <xf numFmtId="0" fontId="21" fillId="2" borderId="56" xfId="0" applyFont="1" applyFill="1" applyBorder="1" applyAlignment="1">
      <alignment horizontal="left" vertical="top"/>
    </xf>
    <xf numFmtId="0" fontId="21" fillId="2" borderId="57" xfId="0" applyFont="1" applyFill="1" applyBorder="1" applyAlignment="1">
      <alignment horizontal="left" vertical="top"/>
    </xf>
    <xf numFmtId="0" fontId="21" fillId="2" borderId="8" xfId="0" applyFont="1" applyFill="1" applyBorder="1" applyAlignment="1">
      <alignment horizontal="left" vertical="top"/>
    </xf>
    <xf numFmtId="0" fontId="21" fillId="2" borderId="23" xfId="0" applyFont="1" applyFill="1" applyBorder="1" applyAlignment="1">
      <alignment horizontal="left" vertical="top"/>
    </xf>
    <xf numFmtId="0" fontId="21" fillId="2" borderId="24" xfId="0" applyFont="1" applyFill="1" applyBorder="1" applyAlignment="1">
      <alignment horizontal="left" vertical="top"/>
    </xf>
    <xf numFmtId="0" fontId="21" fillId="10" borderId="48" xfId="0" applyFont="1" applyFill="1" applyBorder="1" applyAlignment="1">
      <alignment vertical="top"/>
    </xf>
    <xf numFmtId="0" fontId="21" fillId="10" borderId="49" xfId="0" applyFont="1" applyFill="1" applyBorder="1" applyAlignment="1">
      <alignment vertical="top"/>
    </xf>
    <xf numFmtId="0" fontId="21" fillId="10" borderId="50" xfId="0" applyFont="1" applyFill="1" applyBorder="1" applyAlignment="1">
      <alignment vertical="top"/>
    </xf>
    <xf numFmtId="0" fontId="21" fillId="2" borderId="48" xfId="0" applyFont="1" applyFill="1" applyBorder="1" applyAlignment="1">
      <alignment vertical="top" wrapText="1"/>
    </xf>
    <xf numFmtId="0" fontId="21" fillId="0" borderId="105" xfId="0" applyFont="1" applyBorder="1" applyAlignment="1">
      <alignment horizontal="left" vertical="top"/>
    </xf>
    <xf numFmtId="0" fontId="21" fillId="0" borderId="106" xfId="0" applyFont="1" applyBorder="1" applyAlignment="1">
      <alignment horizontal="left" vertical="top"/>
    </xf>
    <xf numFmtId="0" fontId="21" fillId="0" borderId="107" xfId="0" applyFont="1" applyBorder="1" applyAlignment="1">
      <alignment horizontal="left" vertical="top"/>
    </xf>
    <xf numFmtId="0" fontId="19" fillId="10" borderId="0" xfId="1" applyFont="1" applyFill="1" applyAlignment="1">
      <alignment horizontal="left" vertical="top"/>
    </xf>
    <xf numFmtId="0" fontId="19" fillId="10" borderId="58" xfId="1" applyFont="1" applyFill="1" applyBorder="1" applyAlignment="1">
      <alignment horizontal="left" vertical="top"/>
    </xf>
    <xf numFmtId="0" fontId="19" fillId="10" borderId="59" xfId="1" applyFont="1" applyFill="1" applyBorder="1" applyAlignment="1">
      <alignment horizontal="left" vertical="top"/>
    </xf>
    <xf numFmtId="0" fontId="19" fillId="10" borderId="60" xfId="1" applyFont="1" applyFill="1" applyBorder="1" applyAlignment="1">
      <alignment horizontal="left" vertical="top"/>
    </xf>
    <xf numFmtId="0" fontId="5" fillId="2" borderId="55" xfId="0" applyFont="1" applyFill="1" applyBorder="1" applyAlignment="1">
      <alignment horizontal="left" vertical="top" wrapText="1"/>
    </xf>
    <xf numFmtId="0" fontId="5" fillId="2" borderId="56" xfId="0" applyFont="1" applyFill="1" applyBorder="1" applyAlignment="1">
      <alignment horizontal="left" vertical="top"/>
    </xf>
    <xf numFmtId="0" fontId="5" fillId="2" borderId="57" xfId="0" applyFont="1" applyFill="1" applyBorder="1" applyAlignment="1">
      <alignment horizontal="left" vertical="top"/>
    </xf>
    <xf numFmtId="0" fontId="5" fillId="2" borderId="3" xfId="0" applyFont="1" applyFill="1" applyBorder="1" applyAlignment="1">
      <alignment horizontal="left" vertical="top"/>
    </xf>
    <xf numFmtId="0" fontId="5" fillId="2" borderId="0" xfId="0" applyFont="1" applyFill="1" applyAlignment="1">
      <alignment horizontal="left" vertical="top"/>
    </xf>
    <xf numFmtId="0" fontId="5" fillId="2" borderId="11" xfId="0" applyFont="1" applyFill="1" applyBorder="1" applyAlignment="1">
      <alignment horizontal="left" vertical="top"/>
    </xf>
    <xf numFmtId="0" fontId="5" fillId="2" borderId="8" xfId="0" applyFont="1" applyFill="1" applyBorder="1" applyAlignment="1">
      <alignment horizontal="left" vertical="top"/>
    </xf>
    <xf numFmtId="0" fontId="5" fillId="2" borderId="23" xfId="0" applyFont="1" applyFill="1" applyBorder="1" applyAlignment="1">
      <alignment horizontal="left" vertical="top"/>
    </xf>
    <xf numFmtId="0" fontId="5" fillId="2" borderId="24" xfId="0" applyFont="1" applyFill="1" applyBorder="1" applyAlignment="1">
      <alignment horizontal="left" vertical="top"/>
    </xf>
    <xf numFmtId="0" fontId="21" fillId="12" borderId="48" xfId="0" applyFont="1" applyFill="1" applyBorder="1" applyAlignment="1">
      <alignment vertical="top" wrapText="1"/>
    </xf>
    <xf numFmtId="0" fontId="21" fillId="2" borderId="58" xfId="0" applyFont="1" applyFill="1" applyBorder="1" applyAlignment="1">
      <alignment horizontal="left" vertical="top"/>
    </xf>
    <xf numFmtId="0" fontId="21" fillId="2" borderId="59" xfId="0" applyFont="1" applyFill="1" applyBorder="1" applyAlignment="1">
      <alignment horizontal="left" vertical="top"/>
    </xf>
    <xf numFmtId="0" fontId="21" fillId="2" borderId="60" xfId="0" applyFont="1" applyFill="1" applyBorder="1" applyAlignment="1">
      <alignment horizontal="left" vertical="top"/>
    </xf>
    <xf numFmtId="0" fontId="19" fillId="2" borderId="98" xfId="1" applyFont="1" applyFill="1" applyBorder="1" applyAlignment="1">
      <alignment horizontal="left" vertical="top"/>
    </xf>
    <xf numFmtId="0" fontId="21" fillId="2" borderId="99" xfId="0" applyFont="1" applyFill="1" applyBorder="1" applyAlignment="1">
      <alignment vertical="top"/>
    </xf>
    <xf numFmtId="0" fontId="21" fillId="2" borderId="100" xfId="0" applyFont="1" applyFill="1" applyBorder="1" applyAlignment="1">
      <alignment vertical="top"/>
    </xf>
    <xf numFmtId="0" fontId="21" fillId="2" borderId="101" xfId="0" applyFont="1" applyFill="1" applyBorder="1" applyAlignment="1">
      <alignment vertical="top"/>
    </xf>
    <xf numFmtId="0" fontId="21" fillId="2" borderId="99" xfId="0" applyFont="1" applyFill="1" applyBorder="1" applyAlignment="1">
      <alignment horizontal="left" vertical="top" wrapText="1"/>
    </xf>
    <xf numFmtId="0" fontId="21" fillId="2" borderId="100" xfId="0" applyFont="1" applyFill="1" applyBorder="1" applyAlignment="1">
      <alignment horizontal="left" vertical="top"/>
    </xf>
    <xf numFmtId="0" fontId="21" fillId="2" borderId="101" xfId="0" applyFont="1" applyFill="1" applyBorder="1" applyAlignment="1">
      <alignment horizontal="left" vertical="top"/>
    </xf>
    <xf numFmtId="0" fontId="21" fillId="6" borderId="99" xfId="0" applyFont="1" applyFill="1" applyBorder="1" applyAlignment="1">
      <alignment vertical="top"/>
    </xf>
    <xf numFmtId="0" fontId="21" fillId="6" borderId="100" xfId="0" applyFont="1" applyFill="1" applyBorder="1" applyAlignment="1">
      <alignment vertical="top"/>
    </xf>
    <xf numFmtId="0" fontId="21" fillId="6" borderId="101" xfId="0" applyFont="1" applyFill="1" applyBorder="1" applyAlignment="1">
      <alignment vertical="top"/>
    </xf>
    <xf numFmtId="0" fontId="21" fillId="2" borderId="99" xfId="0" applyFont="1" applyFill="1" applyBorder="1" applyAlignment="1">
      <alignment horizontal="left" vertical="top"/>
    </xf>
    <xf numFmtId="0" fontId="5" fillId="2" borderId="102" xfId="0" applyFont="1" applyFill="1" applyBorder="1" applyAlignment="1">
      <alignment horizontal="left" vertical="top" wrapText="1"/>
    </xf>
    <xf numFmtId="0" fontId="5" fillId="2" borderId="103" xfId="0" applyFont="1" applyFill="1" applyBorder="1" applyAlignment="1">
      <alignment horizontal="left" vertical="top" wrapText="1"/>
    </xf>
    <xf numFmtId="0" fontId="5" fillId="2" borderId="104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5" fillId="2" borderId="0" xfId="0" applyFont="1" applyFill="1" applyAlignment="1">
      <alignment horizontal="left" vertical="top" wrapText="1"/>
    </xf>
    <xf numFmtId="0" fontId="5" fillId="2" borderId="11" xfId="0" applyFont="1" applyFill="1" applyBorder="1" applyAlignment="1">
      <alignment horizontal="left" vertical="top" wrapText="1"/>
    </xf>
    <xf numFmtId="0" fontId="5" fillId="2" borderId="25" xfId="0" applyFont="1" applyFill="1" applyBorder="1" applyAlignment="1">
      <alignment horizontal="left" vertical="top" wrapText="1"/>
    </xf>
    <xf numFmtId="0" fontId="5" fillId="2" borderId="23" xfId="0" applyFont="1" applyFill="1" applyBorder="1" applyAlignment="1">
      <alignment horizontal="left" vertical="top" wrapText="1"/>
    </xf>
    <xf numFmtId="0" fontId="5" fillId="2" borderId="24" xfId="0" applyFont="1" applyFill="1" applyBorder="1" applyAlignment="1">
      <alignment horizontal="left" vertical="top" wrapText="1"/>
    </xf>
    <xf numFmtId="0" fontId="21" fillId="6" borderId="99" xfId="0" applyFont="1" applyFill="1" applyBorder="1" applyAlignment="1">
      <alignment vertical="top" wrapText="1"/>
    </xf>
    <xf numFmtId="0" fontId="21" fillId="2" borderId="105" xfId="0" applyFont="1" applyFill="1" applyBorder="1" applyAlignment="1">
      <alignment horizontal="left" vertical="top" wrapText="1"/>
    </xf>
    <xf numFmtId="0" fontId="21" fillId="2" borderId="106" xfId="0" applyFont="1" applyFill="1" applyBorder="1" applyAlignment="1">
      <alignment horizontal="left" vertical="top" wrapText="1"/>
    </xf>
    <xf numFmtId="0" fontId="21" fillId="2" borderId="107" xfId="0" applyFont="1" applyFill="1" applyBorder="1" applyAlignment="1">
      <alignment horizontal="left" vertical="top" wrapText="1"/>
    </xf>
    <xf numFmtId="0" fontId="5" fillId="4" borderId="98" xfId="0" applyFont="1" applyFill="1" applyBorder="1" applyAlignment="1">
      <alignment horizontal="left"/>
    </xf>
    <xf numFmtId="0" fontId="5" fillId="2" borderId="98" xfId="0" applyFont="1" applyFill="1" applyBorder="1" applyAlignment="1">
      <alignment horizontal="left"/>
    </xf>
    <xf numFmtId="0" fontId="5" fillId="4" borderId="99" xfId="0" applyFont="1" applyFill="1" applyBorder="1" applyAlignment="1">
      <alignment horizontal="left"/>
    </xf>
    <xf numFmtId="0" fontId="5" fillId="4" borderId="100" xfId="0" applyFont="1" applyFill="1" applyBorder="1" applyAlignment="1">
      <alignment horizontal="left"/>
    </xf>
    <xf numFmtId="0" fontId="5" fillId="4" borderId="101" xfId="0" applyFont="1" applyFill="1" applyBorder="1" applyAlignment="1">
      <alignment horizontal="left"/>
    </xf>
    <xf numFmtId="49" fontId="7" fillId="5" borderId="94" xfId="1" applyNumberFormat="1" applyFont="1" applyFill="1" applyBorder="1" applyAlignment="1">
      <alignment horizontal="center" vertical="center"/>
    </xf>
    <xf numFmtId="49" fontId="7" fillId="5" borderId="95" xfId="1" applyNumberFormat="1" applyFont="1" applyFill="1" applyBorder="1" applyAlignment="1">
      <alignment horizontal="center" vertical="center"/>
    </xf>
    <xf numFmtId="49" fontId="7" fillId="5" borderId="96" xfId="1" applyNumberFormat="1" applyFont="1" applyFill="1" applyBorder="1" applyAlignment="1">
      <alignment horizontal="center" vertical="center"/>
    </xf>
    <xf numFmtId="49" fontId="7" fillId="4" borderId="94" xfId="1" applyNumberFormat="1" applyFont="1" applyFill="1" applyBorder="1" applyAlignment="1">
      <alignment horizontal="center" vertical="center"/>
    </xf>
    <xf numFmtId="49" fontId="7" fillId="4" borderId="95" xfId="1" applyNumberFormat="1" applyFont="1" applyFill="1" applyBorder="1" applyAlignment="1">
      <alignment horizontal="center" vertical="center"/>
    </xf>
    <xf numFmtId="49" fontId="7" fillId="4" borderId="96" xfId="1" applyNumberFormat="1" applyFont="1" applyFill="1" applyBorder="1" applyAlignment="1">
      <alignment horizontal="center" vertical="center"/>
    </xf>
    <xf numFmtId="49" fontId="7" fillId="4" borderId="94" xfId="1" applyNumberFormat="1" applyFont="1" applyFill="1" applyBorder="1" applyAlignment="1">
      <alignment horizontal="left" vertical="center"/>
    </xf>
    <xf numFmtId="49" fontId="7" fillId="4" borderId="95" xfId="1" applyNumberFormat="1" applyFont="1" applyFill="1" applyBorder="1" applyAlignment="1">
      <alignment horizontal="left" vertical="center"/>
    </xf>
    <xf numFmtId="49" fontId="7" fillId="4" borderId="96" xfId="1" applyNumberFormat="1" applyFont="1" applyFill="1" applyBorder="1" applyAlignment="1">
      <alignment horizontal="left" vertical="center"/>
    </xf>
    <xf numFmtId="49" fontId="7" fillId="2" borderId="94" xfId="1" applyNumberFormat="1" applyFont="1" applyFill="1" applyBorder="1" applyAlignment="1">
      <alignment horizontal="left" vertical="center"/>
    </xf>
    <xf numFmtId="49" fontId="7" fillId="2" borderId="95" xfId="1" applyNumberFormat="1" applyFont="1" applyFill="1" applyBorder="1" applyAlignment="1">
      <alignment horizontal="left" vertical="center"/>
    </xf>
    <xf numFmtId="49" fontId="7" fillId="2" borderId="96" xfId="1" applyNumberFormat="1" applyFont="1" applyFill="1" applyBorder="1" applyAlignment="1">
      <alignment horizontal="left" vertical="center"/>
    </xf>
    <xf numFmtId="49" fontId="7" fillId="4" borderId="97" xfId="1" applyNumberFormat="1" applyFont="1" applyFill="1" applyBorder="1" applyAlignment="1">
      <alignment horizontal="center" vertical="center"/>
    </xf>
    <xf numFmtId="49" fontId="7" fillId="2" borderId="97" xfId="1" applyNumberFormat="1" applyFont="1" applyFill="1" applyBorder="1" applyAlignment="1">
      <alignment horizontal="left" vertical="center"/>
    </xf>
    <xf numFmtId="0" fontId="7" fillId="2" borderId="97" xfId="1" applyFont="1" applyFill="1" applyBorder="1" applyAlignment="1">
      <alignment horizontal="left" vertical="center"/>
    </xf>
    <xf numFmtId="0" fontId="21" fillId="2" borderId="88" xfId="0" applyFont="1" applyFill="1" applyBorder="1" applyAlignment="1">
      <alignment vertical="top"/>
    </xf>
    <xf numFmtId="0" fontId="21" fillId="2" borderId="89" xfId="0" applyFont="1" applyFill="1" applyBorder="1" applyAlignment="1">
      <alignment vertical="top"/>
    </xf>
    <xf numFmtId="0" fontId="21" fillId="2" borderId="90" xfId="0" applyFont="1" applyFill="1" applyBorder="1" applyAlignment="1">
      <alignment vertical="top"/>
    </xf>
    <xf numFmtId="0" fontId="21" fillId="2" borderId="88" xfId="0" applyFont="1" applyFill="1" applyBorder="1" applyAlignment="1">
      <alignment horizontal="left" vertical="top"/>
    </xf>
    <xf numFmtId="0" fontId="21" fillId="2" borderId="89" xfId="0" applyFont="1" applyFill="1" applyBorder="1" applyAlignment="1">
      <alignment horizontal="left" vertical="top"/>
    </xf>
    <xf numFmtId="0" fontId="21" fillId="2" borderId="90" xfId="0" applyFont="1" applyFill="1" applyBorder="1" applyAlignment="1">
      <alignment horizontal="left" vertical="top"/>
    </xf>
    <xf numFmtId="0" fontId="19" fillId="2" borderId="87" xfId="1" applyFont="1" applyFill="1" applyBorder="1" applyAlignment="1">
      <alignment horizontal="left" vertical="top"/>
    </xf>
    <xf numFmtId="49" fontId="19" fillId="2" borderId="88" xfId="2" applyNumberFormat="1" applyFont="1" applyFill="1" applyBorder="1" applyAlignment="1">
      <alignment vertical="top"/>
    </xf>
    <xf numFmtId="49" fontId="19" fillId="2" borderId="89" xfId="2" applyNumberFormat="1" applyFont="1" applyFill="1" applyBorder="1" applyAlignment="1">
      <alignment vertical="top"/>
    </xf>
    <xf numFmtId="49" fontId="19" fillId="2" borderId="90" xfId="2" applyNumberFormat="1" applyFont="1" applyFill="1" applyBorder="1" applyAlignment="1">
      <alignment vertical="top"/>
    </xf>
    <xf numFmtId="0" fontId="5" fillId="4" borderId="87" xfId="0" applyFont="1" applyFill="1" applyBorder="1" applyAlignment="1">
      <alignment horizontal="left"/>
    </xf>
    <xf numFmtId="0" fontId="5" fillId="2" borderId="87" xfId="0" applyFont="1" applyFill="1" applyBorder="1" applyAlignment="1">
      <alignment horizontal="left"/>
    </xf>
    <xf numFmtId="0" fontId="5" fillId="4" borderId="88" xfId="0" applyFont="1" applyFill="1" applyBorder="1" applyAlignment="1">
      <alignment horizontal="left"/>
    </xf>
    <xf numFmtId="0" fontId="5" fillId="4" borderId="89" xfId="0" applyFont="1" applyFill="1" applyBorder="1" applyAlignment="1">
      <alignment horizontal="left"/>
    </xf>
    <xf numFmtId="0" fontId="5" fillId="4" borderId="90" xfId="0" applyFont="1" applyFill="1" applyBorder="1" applyAlignment="1">
      <alignment horizontal="left"/>
    </xf>
    <xf numFmtId="0" fontId="21" fillId="2" borderId="91" xfId="0" applyFont="1" applyFill="1" applyBorder="1" applyAlignment="1">
      <alignment horizontal="left" vertical="top" wrapText="1"/>
    </xf>
    <xf numFmtId="0" fontId="21" fillId="2" borderId="92" xfId="0" applyFont="1" applyFill="1" applyBorder="1" applyAlignment="1">
      <alignment horizontal="left" vertical="top"/>
    </xf>
    <xf numFmtId="0" fontId="21" fillId="2" borderId="93" xfId="0" applyFont="1" applyFill="1" applyBorder="1" applyAlignment="1">
      <alignment horizontal="left" vertical="top"/>
    </xf>
    <xf numFmtId="0" fontId="21" fillId="2" borderId="3" xfId="0" applyFont="1" applyFill="1" applyBorder="1" applyAlignment="1">
      <alignment horizontal="left" vertical="top"/>
    </xf>
    <xf numFmtId="0" fontId="21" fillId="2" borderId="0" xfId="0" applyFont="1" applyFill="1" applyAlignment="1">
      <alignment horizontal="left" vertical="top"/>
    </xf>
    <xf numFmtId="0" fontId="21" fillId="2" borderId="11" xfId="0" applyFont="1" applyFill="1" applyBorder="1" applyAlignment="1">
      <alignment horizontal="left" vertical="top"/>
    </xf>
    <xf numFmtId="0" fontId="21" fillId="2" borderId="25" xfId="0" applyFont="1" applyFill="1" applyBorder="1" applyAlignment="1">
      <alignment horizontal="left" vertical="top"/>
    </xf>
    <xf numFmtId="49" fontId="7" fillId="4" borderId="86" xfId="1" applyNumberFormat="1" applyFont="1" applyFill="1" applyBorder="1" applyAlignment="1">
      <alignment horizontal="center" vertical="center"/>
    </xf>
    <xf numFmtId="49" fontId="7" fillId="2" borderId="86" xfId="1" applyNumberFormat="1" applyFont="1" applyFill="1" applyBorder="1" applyAlignment="1">
      <alignment horizontal="left" vertical="center"/>
    </xf>
    <xf numFmtId="0" fontId="7" fillId="2" borderId="86" xfId="1" applyFont="1" applyFill="1" applyBorder="1" applyAlignment="1">
      <alignment horizontal="left" vertical="center"/>
    </xf>
    <xf numFmtId="49" fontId="7" fillId="5" borderId="83" xfId="1" applyNumberFormat="1" applyFont="1" applyFill="1" applyBorder="1" applyAlignment="1">
      <alignment horizontal="center" vertical="center"/>
    </xf>
    <xf numFmtId="49" fontId="7" fillId="5" borderId="84" xfId="1" applyNumberFormat="1" applyFont="1" applyFill="1" applyBorder="1" applyAlignment="1">
      <alignment horizontal="center" vertical="center"/>
    </xf>
    <xf numFmtId="49" fontId="7" fillId="5" borderId="85" xfId="1" applyNumberFormat="1" applyFont="1" applyFill="1" applyBorder="1" applyAlignment="1">
      <alignment horizontal="center" vertical="center"/>
    </xf>
    <xf numFmtId="49" fontId="7" fillId="4" borderId="83" xfId="1" applyNumberFormat="1" applyFont="1" applyFill="1" applyBorder="1" applyAlignment="1">
      <alignment horizontal="center" vertical="center"/>
    </xf>
    <xf numFmtId="49" fontId="7" fillId="4" borderId="84" xfId="1" applyNumberFormat="1" applyFont="1" applyFill="1" applyBorder="1" applyAlignment="1">
      <alignment horizontal="center" vertical="center"/>
    </xf>
    <xf numFmtId="49" fontId="7" fillId="4" borderId="85" xfId="1" applyNumberFormat="1" applyFont="1" applyFill="1" applyBorder="1" applyAlignment="1">
      <alignment horizontal="center" vertical="center"/>
    </xf>
    <xf numFmtId="49" fontId="7" fillId="4" borderId="83" xfId="1" applyNumberFormat="1" applyFont="1" applyFill="1" applyBorder="1" applyAlignment="1">
      <alignment horizontal="left" vertical="center"/>
    </xf>
    <xf numFmtId="49" fontId="7" fillId="4" borderId="84" xfId="1" applyNumberFormat="1" applyFont="1" applyFill="1" applyBorder="1" applyAlignment="1">
      <alignment horizontal="left" vertical="center"/>
    </xf>
    <xf numFmtId="49" fontId="7" fillId="4" borderId="85" xfId="1" applyNumberFormat="1" applyFont="1" applyFill="1" applyBorder="1" applyAlignment="1">
      <alignment horizontal="left" vertical="center"/>
    </xf>
    <xf numFmtId="49" fontId="7" fillId="2" borderId="83" xfId="1" applyNumberFormat="1" applyFont="1" applyFill="1" applyBorder="1" applyAlignment="1">
      <alignment horizontal="left" vertical="center"/>
    </xf>
    <xf numFmtId="49" fontId="7" fillId="2" borderId="84" xfId="1" applyNumberFormat="1" applyFont="1" applyFill="1" applyBorder="1" applyAlignment="1">
      <alignment horizontal="left" vertical="center"/>
    </xf>
    <xf numFmtId="49" fontId="7" fillId="2" borderId="85" xfId="1" applyNumberFormat="1" applyFont="1" applyFill="1" applyBorder="1" applyAlignment="1">
      <alignment horizontal="left" vertical="center"/>
    </xf>
    <xf numFmtId="49" fontId="19" fillId="0" borderId="105" xfId="1" applyNumberFormat="1" applyFont="1" applyBorder="1" applyAlignment="1">
      <alignment horizontal="left" vertical="top"/>
    </xf>
    <xf numFmtId="49" fontId="19" fillId="0" borderId="106" xfId="1" applyNumberFormat="1" applyFont="1" applyBorder="1" applyAlignment="1">
      <alignment horizontal="left" vertical="top"/>
    </xf>
    <xf numFmtId="49" fontId="19" fillId="0" borderId="107" xfId="1" applyNumberFormat="1" applyFont="1" applyBorder="1" applyAlignment="1">
      <alignment horizontal="left" vertical="top"/>
    </xf>
    <xf numFmtId="49" fontId="21" fillId="0" borderId="34" xfId="6" applyNumberFormat="1" applyFont="1" applyBorder="1" applyAlignment="1">
      <alignment horizontal="left" vertical="top" wrapText="1"/>
    </xf>
    <xf numFmtId="0" fontId="21" fillId="0" borderId="34" xfId="6" applyFont="1" applyBorder="1" applyAlignment="1">
      <alignment horizontal="left" vertical="top"/>
    </xf>
    <xf numFmtId="0" fontId="21" fillId="0" borderId="105" xfId="6" applyFont="1" applyBorder="1" applyAlignment="1">
      <alignment horizontal="left" vertical="top"/>
    </xf>
    <xf numFmtId="0" fontId="21" fillId="0" borderId="106" xfId="6" applyFont="1" applyBorder="1" applyAlignment="1">
      <alignment horizontal="left" vertical="top"/>
    </xf>
    <xf numFmtId="0" fontId="21" fillId="0" borderId="107" xfId="6" applyFont="1" applyBorder="1" applyAlignment="1">
      <alignment horizontal="left" vertical="top"/>
    </xf>
    <xf numFmtId="49" fontId="21" fillId="0" borderId="34" xfId="6" applyNumberFormat="1" applyFont="1" applyBorder="1" applyAlignment="1">
      <alignment horizontal="left" vertical="top"/>
    </xf>
    <xf numFmtId="49" fontId="19" fillId="0" borderId="153" xfId="1" applyNumberFormat="1" applyFont="1" applyBorder="1" applyAlignment="1">
      <alignment horizontal="left" vertical="top"/>
    </xf>
    <xf numFmtId="49" fontId="19" fillId="0" borderId="146" xfId="1" applyNumberFormat="1" applyFont="1" applyBorder="1" applyAlignment="1">
      <alignment horizontal="left" vertical="top"/>
    </xf>
    <xf numFmtId="49" fontId="19" fillId="0" borderId="154" xfId="1" applyNumberFormat="1" applyFont="1" applyBorder="1" applyAlignment="1">
      <alignment horizontal="left" vertical="top"/>
    </xf>
    <xf numFmtId="0" fontId="21" fillId="0" borderId="153" xfId="6" applyFont="1" applyBorder="1" applyAlignment="1">
      <alignment horizontal="left" vertical="top"/>
    </xf>
    <xf numFmtId="0" fontId="21" fillId="0" borderId="146" xfId="6" applyFont="1" applyBorder="1" applyAlignment="1">
      <alignment horizontal="left" vertical="top"/>
    </xf>
    <xf numFmtId="0" fontId="21" fillId="0" borderId="154" xfId="6" applyFont="1" applyBorder="1" applyAlignment="1">
      <alignment horizontal="left" vertical="top"/>
    </xf>
    <xf numFmtId="49" fontId="21" fillId="0" borderId="153" xfId="6" applyNumberFormat="1" applyFont="1" applyBorder="1" applyAlignment="1">
      <alignment horizontal="left" vertical="top" wrapText="1"/>
    </xf>
    <xf numFmtId="49" fontId="21" fillId="0" borderId="146" xfId="6" applyNumberFormat="1" applyFont="1" applyBorder="1" applyAlignment="1">
      <alignment horizontal="left" vertical="top" wrapText="1"/>
    </xf>
    <xf numFmtId="49" fontId="21" fillId="0" borderId="154" xfId="6" applyNumberFormat="1" applyFont="1" applyBorder="1" applyAlignment="1">
      <alignment horizontal="left" vertical="top" wrapText="1"/>
    </xf>
    <xf numFmtId="0" fontId="21" fillId="0" borderId="153" xfId="6" applyFont="1" applyBorder="1" applyAlignment="1">
      <alignment horizontal="left" vertical="top" wrapText="1"/>
    </xf>
    <xf numFmtId="0" fontId="21" fillId="0" borderId="146" xfId="6" applyFont="1" applyBorder="1" applyAlignment="1">
      <alignment horizontal="left" vertical="top" wrapText="1"/>
    </xf>
    <xf numFmtId="0" fontId="21" fillId="0" borderId="154" xfId="6" applyFont="1" applyBorder="1" applyAlignment="1">
      <alignment horizontal="left" vertical="top" wrapText="1"/>
    </xf>
    <xf numFmtId="49" fontId="19" fillId="0" borderId="156" xfId="1" applyNumberFormat="1" applyFont="1" applyBorder="1" applyAlignment="1">
      <alignment horizontal="left" vertical="top"/>
    </xf>
    <xf numFmtId="49" fontId="19" fillId="0" borderId="157" xfId="1" applyNumberFormat="1" applyFont="1" applyBorder="1" applyAlignment="1">
      <alignment horizontal="left" vertical="top"/>
    </xf>
    <xf numFmtId="49" fontId="19" fillId="0" borderId="158" xfId="1" applyNumberFormat="1" applyFont="1" applyBorder="1" applyAlignment="1">
      <alignment horizontal="left" vertical="top"/>
    </xf>
    <xf numFmtId="49" fontId="19" fillId="0" borderId="108" xfId="1" applyNumberFormat="1" applyFont="1" applyBorder="1" applyAlignment="1">
      <alignment horizontal="left" vertical="top"/>
    </xf>
    <xf numFmtId="49" fontId="19" fillId="0" borderId="23" xfId="1" applyNumberFormat="1" applyFont="1" applyBorder="1" applyAlignment="1">
      <alignment horizontal="left" vertical="top"/>
    </xf>
    <xf numFmtId="49" fontId="19" fillId="0" borderId="24" xfId="1" applyNumberFormat="1" applyFont="1" applyBorder="1" applyAlignment="1">
      <alignment horizontal="left" vertical="top"/>
    </xf>
    <xf numFmtId="0" fontId="85" fillId="0" borderId="156" xfId="2" applyFont="1" applyBorder="1" applyAlignment="1">
      <alignment horizontal="left" vertical="top" wrapText="1"/>
    </xf>
    <xf numFmtId="0" fontId="85" fillId="0" borderId="157" xfId="2" applyFont="1" applyBorder="1" applyAlignment="1">
      <alignment horizontal="left" vertical="top" wrapText="1"/>
    </xf>
    <xf numFmtId="0" fontId="85" fillId="0" borderId="158" xfId="2" applyFont="1" applyBorder="1" applyAlignment="1">
      <alignment horizontal="left" vertical="top" wrapText="1"/>
    </xf>
    <xf numFmtId="0" fontId="85" fillId="0" borderId="108" xfId="2" applyFont="1" applyBorder="1" applyAlignment="1">
      <alignment horizontal="left" vertical="top" wrapText="1"/>
    </xf>
    <xf numFmtId="0" fontId="85" fillId="0" borderId="109" xfId="2" applyFont="1" applyBorder="1" applyAlignment="1">
      <alignment horizontal="left" vertical="top" wrapText="1"/>
    </xf>
    <xf numFmtId="0" fontId="85" fillId="0" borderId="110" xfId="2" applyFont="1" applyBorder="1" applyAlignment="1">
      <alignment horizontal="left" vertical="top" wrapText="1"/>
    </xf>
    <xf numFmtId="49" fontId="21" fillId="0" borderId="156" xfId="6" applyNumberFormat="1" applyFont="1" applyBorder="1" applyAlignment="1">
      <alignment horizontal="left" vertical="top" wrapText="1"/>
    </xf>
    <xf numFmtId="49" fontId="21" fillId="0" borderId="157" xfId="6" applyNumberFormat="1" applyFont="1" applyBorder="1" applyAlignment="1">
      <alignment horizontal="left" vertical="top" wrapText="1"/>
    </xf>
    <xf numFmtId="49" fontId="21" fillId="0" borderId="158" xfId="6" applyNumberFormat="1" applyFont="1" applyBorder="1" applyAlignment="1">
      <alignment horizontal="left" vertical="top" wrapText="1"/>
    </xf>
    <xf numFmtId="49" fontId="21" fillId="0" borderId="108" xfId="6" applyNumberFormat="1" applyFont="1" applyBorder="1" applyAlignment="1">
      <alignment horizontal="left" vertical="top" wrapText="1"/>
    </xf>
    <xf numFmtId="49" fontId="21" fillId="0" borderId="109" xfId="6" applyNumberFormat="1" applyFont="1" applyBorder="1" applyAlignment="1">
      <alignment horizontal="left" vertical="top" wrapText="1"/>
    </xf>
    <xf numFmtId="49" fontId="21" fillId="0" borderId="110" xfId="6" applyNumberFormat="1" applyFont="1" applyBorder="1" applyAlignment="1">
      <alignment horizontal="left" vertical="top" wrapText="1"/>
    </xf>
    <xf numFmtId="0" fontId="21" fillId="2" borderId="77" xfId="0" applyFont="1" applyFill="1" applyBorder="1" applyAlignment="1">
      <alignment vertical="top"/>
    </xf>
    <xf numFmtId="0" fontId="21" fillId="2" borderId="78" xfId="0" applyFont="1" applyFill="1" applyBorder="1" applyAlignment="1">
      <alignment vertical="top"/>
    </xf>
    <xf numFmtId="0" fontId="21" fillId="2" borderId="79" xfId="0" applyFont="1" applyFill="1" applyBorder="1" applyAlignment="1">
      <alignment vertical="top"/>
    </xf>
    <xf numFmtId="0" fontId="19" fillId="2" borderId="76" xfId="1" applyFont="1" applyFill="1" applyBorder="1" applyAlignment="1">
      <alignment horizontal="left" vertical="top"/>
    </xf>
    <xf numFmtId="0" fontId="21" fillId="6" borderId="77" xfId="0" applyFont="1" applyFill="1" applyBorder="1" applyAlignment="1">
      <alignment vertical="top"/>
    </xf>
    <xf numFmtId="0" fontId="21" fillId="6" borderId="78" xfId="0" applyFont="1" applyFill="1" applyBorder="1" applyAlignment="1">
      <alignment vertical="top"/>
    </xf>
    <xf numFmtId="0" fontId="21" fillId="6" borderId="79" xfId="0" applyFont="1" applyFill="1" applyBorder="1" applyAlignment="1">
      <alignment vertical="top"/>
    </xf>
    <xf numFmtId="0" fontId="21" fillId="2" borderId="77" xfId="0" applyFont="1" applyFill="1" applyBorder="1" applyAlignment="1">
      <alignment horizontal="left" vertical="top"/>
    </xf>
    <xf numFmtId="0" fontId="21" fillId="2" borderId="78" xfId="0" applyFont="1" applyFill="1" applyBorder="1" applyAlignment="1">
      <alignment horizontal="left" vertical="top"/>
    </xf>
    <xf numFmtId="0" fontId="21" fillId="2" borderId="79" xfId="0" applyFont="1" applyFill="1" applyBorder="1" applyAlignment="1">
      <alignment horizontal="left" vertical="top"/>
    </xf>
    <xf numFmtId="0" fontId="5" fillId="4" borderId="76" xfId="0" applyFont="1" applyFill="1" applyBorder="1" applyAlignment="1">
      <alignment horizontal="left"/>
    </xf>
    <xf numFmtId="0" fontId="5" fillId="2" borderId="76" xfId="0" applyFont="1" applyFill="1" applyBorder="1" applyAlignment="1">
      <alignment horizontal="left"/>
    </xf>
    <xf numFmtId="0" fontId="5" fillId="4" borderId="77" xfId="0" applyFont="1" applyFill="1" applyBorder="1" applyAlignment="1">
      <alignment horizontal="left"/>
    </xf>
    <xf numFmtId="0" fontId="5" fillId="4" borderId="78" xfId="0" applyFont="1" applyFill="1" applyBorder="1" applyAlignment="1">
      <alignment horizontal="left"/>
    </xf>
    <xf numFmtId="0" fontId="5" fillId="4" borderId="79" xfId="0" applyFont="1" applyFill="1" applyBorder="1" applyAlignment="1">
      <alignment horizontal="left"/>
    </xf>
    <xf numFmtId="49" fontId="7" fillId="5" borderId="61" xfId="1" applyNumberFormat="1" applyFont="1" applyFill="1" applyBorder="1" applyAlignment="1">
      <alignment horizontal="center" vertical="center"/>
    </xf>
    <xf numFmtId="49" fontId="7" fillId="5" borderId="62" xfId="1" applyNumberFormat="1" applyFont="1" applyFill="1" applyBorder="1" applyAlignment="1">
      <alignment horizontal="center" vertical="center"/>
    </xf>
    <xf numFmtId="49" fontId="7" fillId="5" borderId="63" xfId="1" applyNumberFormat="1" applyFont="1" applyFill="1" applyBorder="1" applyAlignment="1">
      <alignment horizontal="center" vertical="center"/>
    </xf>
    <xf numFmtId="49" fontId="7" fillId="5" borderId="68" xfId="1" applyNumberFormat="1" applyFont="1" applyFill="1" applyBorder="1" applyAlignment="1">
      <alignment horizontal="center" vertical="center"/>
    </xf>
    <xf numFmtId="49" fontId="7" fillId="5" borderId="69" xfId="1" applyNumberFormat="1" applyFont="1" applyFill="1" applyBorder="1" applyAlignment="1">
      <alignment horizontal="center" vertical="center"/>
    </xf>
    <xf numFmtId="49" fontId="7" fillId="5" borderId="70" xfId="1" applyNumberFormat="1" applyFont="1" applyFill="1" applyBorder="1" applyAlignment="1">
      <alignment horizontal="center" vertical="center"/>
    </xf>
    <xf numFmtId="49" fontId="7" fillId="2" borderId="61" xfId="1" applyNumberFormat="1" applyFont="1" applyFill="1" applyBorder="1" applyAlignment="1">
      <alignment horizontal="left" vertical="center"/>
    </xf>
    <xf numFmtId="49" fontId="7" fillId="2" borderId="62" xfId="1" applyNumberFormat="1" applyFont="1" applyFill="1" applyBorder="1" applyAlignment="1">
      <alignment horizontal="left" vertical="center"/>
    </xf>
    <xf numFmtId="49" fontId="7" fillId="2" borderId="63" xfId="1" applyNumberFormat="1" applyFont="1" applyFill="1" applyBorder="1" applyAlignment="1">
      <alignment horizontal="left" vertical="center"/>
    </xf>
    <xf numFmtId="49" fontId="7" fillId="2" borderId="68" xfId="1" applyNumberFormat="1" applyFont="1" applyFill="1" applyBorder="1" applyAlignment="1">
      <alignment horizontal="left" vertical="center"/>
    </xf>
    <xf numFmtId="49" fontId="7" fillId="2" borderId="69" xfId="1" applyNumberFormat="1" applyFont="1" applyFill="1" applyBorder="1" applyAlignment="1">
      <alignment horizontal="left" vertical="center"/>
    </xf>
    <xf numFmtId="49" fontId="7" fillId="2" borderId="70" xfId="1" applyNumberFormat="1" applyFont="1" applyFill="1" applyBorder="1" applyAlignment="1">
      <alignment horizontal="left" vertical="center"/>
    </xf>
    <xf numFmtId="49" fontId="22" fillId="2" borderId="55" xfId="0" applyNumberFormat="1" applyFont="1" applyFill="1" applyBorder="1" applyAlignment="1">
      <alignment horizontal="left" vertical="center"/>
    </xf>
    <xf numFmtId="49" fontId="22" fillId="2" borderId="56" xfId="0" applyNumberFormat="1" applyFont="1" applyFill="1" applyBorder="1" applyAlignment="1">
      <alignment horizontal="left" vertical="center"/>
    </xf>
    <xf numFmtId="49" fontId="22" fillId="2" borderId="57" xfId="0" applyNumberFormat="1" applyFont="1" applyFill="1" applyBorder="1" applyAlignment="1">
      <alignment horizontal="left" vertical="center"/>
    </xf>
    <xf numFmtId="49" fontId="22" fillId="2" borderId="8" xfId="0" applyNumberFormat="1" applyFont="1" applyFill="1" applyBorder="1" applyAlignment="1">
      <alignment horizontal="left" vertical="center"/>
    </xf>
    <xf numFmtId="49" fontId="22" fillId="2" borderId="23" xfId="0" applyNumberFormat="1" applyFont="1" applyFill="1" applyBorder="1" applyAlignment="1">
      <alignment horizontal="left" vertical="center"/>
    </xf>
    <xf numFmtId="49" fontId="22" fillId="2" borderId="24" xfId="0" applyNumberFormat="1" applyFont="1" applyFill="1" applyBorder="1" applyAlignment="1">
      <alignment horizontal="left" vertical="center"/>
    </xf>
    <xf numFmtId="49" fontId="7" fillId="2" borderId="55" xfId="1" applyNumberFormat="1" applyFont="1" applyFill="1" applyBorder="1" applyAlignment="1">
      <alignment horizontal="left" vertical="top"/>
    </xf>
    <xf numFmtId="49" fontId="7" fillId="2" borderId="56" xfId="1" applyNumberFormat="1" applyFont="1" applyFill="1" applyBorder="1" applyAlignment="1">
      <alignment horizontal="left" vertical="top"/>
    </xf>
    <xf numFmtId="49" fontId="7" fillId="2" borderId="57" xfId="1" applyNumberFormat="1" applyFont="1" applyFill="1" applyBorder="1" applyAlignment="1">
      <alignment horizontal="left" vertical="top"/>
    </xf>
    <xf numFmtId="49" fontId="7" fillId="2" borderId="3" xfId="1" applyNumberFormat="1" applyFont="1" applyFill="1" applyBorder="1" applyAlignment="1">
      <alignment horizontal="left" vertical="top"/>
    </xf>
    <xf numFmtId="49" fontId="7" fillId="2" borderId="0" xfId="1" applyNumberFormat="1" applyFont="1" applyFill="1" applyAlignment="1">
      <alignment horizontal="left" vertical="top"/>
    </xf>
    <xf numFmtId="49" fontId="7" fillId="2" borderId="11" xfId="1" applyNumberFormat="1" applyFont="1" applyFill="1" applyBorder="1" applyAlignment="1">
      <alignment horizontal="left" vertical="top"/>
    </xf>
    <xf numFmtId="49" fontId="7" fillId="2" borderId="25" xfId="1" applyNumberFormat="1" applyFont="1" applyFill="1" applyBorder="1" applyAlignment="1">
      <alignment horizontal="left" vertical="top"/>
    </xf>
    <xf numFmtId="49" fontId="7" fillId="2" borderId="23" xfId="1" applyNumberFormat="1" applyFont="1" applyFill="1" applyBorder="1" applyAlignment="1">
      <alignment horizontal="left" vertical="top"/>
    </xf>
    <xf numFmtId="49" fontId="7" fillId="2" borderId="24" xfId="1" applyNumberFormat="1" applyFont="1" applyFill="1" applyBorder="1" applyAlignment="1">
      <alignment horizontal="left" vertical="top"/>
    </xf>
    <xf numFmtId="49" fontId="19" fillId="0" borderId="8" xfId="2" applyNumberFormat="1" applyFont="1" applyBorder="1" applyAlignment="1">
      <alignment horizontal="left" vertical="top"/>
    </xf>
    <xf numFmtId="49" fontId="19" fillId="0" borderId="9" xfId="2" applyNumberFormat="1" applyFont="1" applyBorder="1" applyAlignment="1">
      <alignment horizontal="left" vertical="top"/>
    </xf>
    <xf numFmtId="49" fontId="19" fillId="0" borderId="10" xfId="2" applyNumberFormat="1" applyFont="1" applyBorder="1" applyAlignment="1">
      <alignment horizontal="left" vertical="top"/>
    </xf>
    <xf numFmtId="49" fontId="22" fillId="2" borderId="55" xfId="0" applyNumberFormat="1" applyFont="1" applyFill="1" applyBorder="1" applyAlignment="1">
      <alignment horizontal="left" vertical="top"/>
    </xf>
    <xf numFmtId="49" fontId="22" fillId="2" borderId="56" xfId="0" applyNumberFormat="1" applyFont="1" applyFill="1" applyBorder="1" applyAlignment="1">
      <alignment horizontal="left" vertical="top"/>
    </xf>
    <xf numFmtId="49" fontId="22" fillId="2" borderId="57" xfId="0" applyNumberFormat="1" applyFont="1" applyFill="1" applyBorder="1" applyAlignment="1">
      <alignment horizontal="left" vertical="top"/>
    </xf>
    <xf numFmtId="49" fontId="22" fillId="2" borderId="3" xfId="0" applyNumberFormat="1" applyFont="1" applyFill="1" applyBorder="1" applyAlignment="1">
      <alignment horizontal="left" vertical="top"/>
    </xf>
    <xf numFmtId="49" fontId="22" fillId="2" borderId="0" xfId="0" applyNumberFormat="1" applyFont="1" applyFill="1" applyAlignment="1">
      <alignment horizontal="left" vertical="top"/>
    </xf>
    <xf numFmtId="49" fontId="22" fillId="2" borderId="11" xfId="0" applyNumberFormat="1" applyFont="1" applyFill="1" applyBorder="1" applyAlignment="1">
      <alignment horizontal="left" vertical="top"/>
    </xf>
    <xf numFmtId="49" fontId="22" fillId="2" borderId="25" xfId="0" applyNumberFormat="1" applyFont="1" applyFill="1" applyBorder="1" applyAlignment="1">
      <alignment horizontal="left" vertical="top"/>
    </xf>
    <xf numFmtId="49" fontId="22" fillId="2" borderId="23" xfId="0" applyNumberFormat="1" applyFont="1" applyFill="1" applyBorder="1" applyAlignment="1">
      <alignment horizontal="left" vertical="top"/>
    </xf>
    <xf numFmtId="49" fontId="22" fillId="2" borderId="24" xfId="0" applyNumberFormat="1" applyFont="1" applyFill="1" applyBorder="1" applyAlignment="1">
      <alignment horizontal="left" vertical="top"/>
    </xf>
    <xf numFmtId="0" fontId="21" fillId="2" borderId="58" xfId="0" applyFont="1" applyFill="1" applyBorder="1" applyAlignment="1">
      <alignment horizontal="left" vertical="top" wrapText="1"/>
    </xf>
    <xf numFmtId="0" fontId="21" fillId="2" borderId="58" xfId="0" applyFont="1" applyFill="1" applyBorder="1" applyAlignment="1">
      <alignment vertical="top"/>
    </xf>
    <xf numFmtId="0" fontId="21" fillId="2" borderId="59" xfId="0" applyFont="1" applyFill="1" applyBorder="1" applyAlignment="1">
      <alignment vertical="top"/>
    </xf>
    <xf numFmtId="0" fontId="21" fillId="2" borderId="60" xfId="0" applyFont="1" applyFill="1" applyBorder="1" applyAlignment="1">
      <alignment vertical="top"/>
    </xf>
    <xf numFmtId="49" fontId="19" fillId="2" borderId="58" xfId="2" applyNumberFormat="1" applyFont="1" applyFill="1" applyBorder="1" applyAlignment="1">
      <alignment vertical="top"/>
    </xf>
    <xf numFmtId="49" fontId="19" fillId="2" borderId="59" xfId="2" applyNumberFormat="1" applyFont="1" applyFill="1" applyBorder="1" applyAlignment="1">
      <alignment vertical="top"/>
    </xf>
    <xf numFmtId="49" fontId="19" fillId="2" borderId="60" xfId="2" applyNumberFormat="1" applyFont="1" applyFill="1" applyBorder="1" applyAlignment="1">
      <alignment vertical="top"/>
    </xf>
    <xf numFmtId="0" fontId="21" fillId="2" borderId="102" xfId="0" applyFont="1" applyFill="1" applyBorder="1" applyAlignment="1">
      <alignment horizontal="left" vertical="top"/>
    </xf>
    <xf numFmtId="0" fontId="21" fillId="2" borderId="103" xfId="0" applyFont="1" applyFill="1" applyBorder="1" applyAlignment="1">
      <alignment horizontal="left" vertical="top"/>
    </xf>
    <xf numFmtId="0" fontId="21" fillId="2" borderId="104" xfId="0" applyFont="1" applyFill="1" applyBorder="1" applyAlignment="1">
      <alignment horizontal="left" vertical="top"/>
    </xf>
    <xf numFmtId="0" fontId="21" fillId="2" borderId="102" xfId="0" applyFont="1" applyFill="1" applyBorder="1" applyAlignment="1">
      <alignment horizontal="left" vertical="top" wrapText="1"/>
    </xf>
    <xf numFmtId="0" fontId="21" fillId="2" borderId="103" xfId="0" applyFont="1" applyFill="1" applyBorder="1" applyAlignment="1">
      <alignment horizontal="left" vertical="top" wrapText="1"/>
    </xf>
    <xf numFmtId="0" fontId="21" fillId="2" borderId="104" xfId="0" applyFont="1" applyFill="1" applyBorder="1" applyAlignment="1">
      <alignment horizontal="left" vertical="top" wrapText="1"/>
    </xf>
    <xf numFmtId="0" fontId="21" fillId="2" borderId="25" xfId="0" applyFont="1" applyFill="1" applyBorder="1" applyAlignment="1">
      <alignment horizontal="left" vertical="top" wrapText="1"/>
    </xf>
    <xf numFmtId="0" fontId="21" fillId="2" borderId="23" xfId="0" applyFont="1" applyFill="1" applyBorder="1" applyAlignment="1">
      <alignment horizontal="left" vertical="top" wrapText="1"/>
    </xf>
    <xf numFmtId="0" fontId="21" fillId="2" borderId="24" xfId="0" applyFont="1" applyFill="1" applyBorder="1" applyAlignment="1">
      <alignment horizontal="left" vertical="top" wrapText="1"/>
    </xf>
    <xf numFmtId="0" fontId="21" fillId="2" borderId="102" xfId="0" applyFont="1" applyFill="1" applyBorder="1" applyAlignment="1">
      <alignment horizontal="center" vertical="top"/>
    </xf>
    <xf numFmtId="0" fontId="21" fillId="2" borderId="103" xfId="0" applyFont="1" applyFill="1" applyBorder="1" applyAlignment="1">
      <alignment horizontal="center" vertical="top"/>
    </xf>
    <xf numFmtId="0" fontId="21" fillId="2" borderId="104" xfId="0" applyFont="1" applyFill="1" applyBorder="1" applyAlignment="1">
      <alignment horizontal="center" vertical="top"/>
    </xf>
    <xf numFmtId="0" fontId="21" fillId="2" borderId="25" xfId="0" applyFont="1" applyFill="1" applyBorder="1" applyAlignment="1">
      <alignment horizontal="center" vertical="top"/>
    </xf>
    <xf numFmtId="0" fontId="21" fillId="2" borderId="23" xfId="0" applyFont="1" applyFill="1" applyBorder="1" applyAlignment="1">
      <alignment horizontal="center" vertical="top"/>
    </xf>
    <xf numFmtId="0" fontId="21" fillId="2" borderId="24" xfId="0" applyFont="1" applyFill="1" applyBorder="1" applyAlignment="1">
      <alignment horizontal="center" vertical="top"/>
    </xf>
    <xf numFmtId="0" fontId="21" fillId="11" borderId="105" xfId="0" applyFont="1" applyFill="1" applyBorder="1" applyAlignment="1">
      <alignment vertical="top"/>
    </xf>
    <xf numFmtId="0" fontId="21" fillId="11" borderId="106" xfId="0" applyFont="1" applyFill="1" applyBorder="1" applyAlignment="1">
      <alignment vertical="top"/>
    </xf>
    <xf numFmtId="0" fontId="21" fillId="11" borderId="107" xfId="0" applyFont="1" applyFill="1" applyBorder="1" applyAlignment="1">
      <alignment vertical="top"/>
    </xf>
    <xf numFmtId="0" fontId="19" fillId="2" borderId="102" xfId="1" applyFont="1" applyFill="1" applyBorder="1" applyAlignment="1">
      <alignment horizontal="left" vertical="top"/>
    </xf>
    <xf numFmtId="0" fontId="19" fillId="2" borderId="103" xfId="1" applyFont="1" applyFill="1" applyBorder="1" applyAlignment="1">
      <alignment horizontal="left" vertical="top"/>
    </xf>
    <xf numFmtId="0" fontId="19" fillId="2" borderId="104" xfId="1" applyFont="1" applyFill="1" applyBorder="1" applyAlignment="1">
      <alignment horizontal="left" vertical="top"/>
    </xf>
    <xf numFmtId="0" fontId="19" fillId="2" borderId="108" xfId="1" applyFont="1" applyFill="1" applyBorder="1" applyAlignment="1">
      <alignment horizontal="left" vertical="top"/>
    </xf>
    <xf numFmtId="0" fontId="19" fillId="2" borderId="109" xfId="1" applyFont="1" applyFill="1" applyBorder="1" applyAlignment="1">
      <alignment horizontal="left" vertical="top"/>
    </xf>
    <xf numFmtId="0" fontId="19" fillId="2" borderId="110" xfId="1" applyFont="1" applyFill="1" applyBorder="1" applyAlignment="1">
      <alignment horizontal="left" vertical="top"/>
    </xf>
    <xf numFmtId="49" fontId="19" fillId="0" borderId="102" xfId="2" applyNumberFormat="1" applyFont="1" applyBorder="1" applyAlignment="1">
      <alignment horizontal="left" vertical="top"/>
    </xf>
    <xf numFmtId="49" fontId="19" fillId="0" borderId="103" xfId="2" applyNumberFormat="1" applyFont="1" applyBorder="1" applyAlignment="1">
      <alignment horizontal="left" vertical="top"/>
    </xf>
    <xf numFmtId="49" fontId="19" fillId="0" borderId="104" xfId="2" applyNumberFormat="1" applyFont="1" applyBorder="1" applyAlignment="1">
      <alignment horizontal="left" vertical="top"/>
    </xf>
    <xf numFmtId="49" fontId="19" fillId="0" borderId="108" xfId="2" applyNumberFormat="1" applyFont="1" applyBorder="1" applyAlignment="1">
      <alignment horizontal="left" vertical="top"/>
    </xf>
    <xf numFmtId="49" fontId="19" fillId="0" borderId="109" xfId="2" applyNumberFormat="1" applyFont="1" applyBorder="1" applyAlignment="1">
      <alignment horizontal="left" vertical="top"/>
    </xf>
    <xf numFmtId="49" fontId="19" fillId="0" borderId="110" xfId="2" applyNumberFormat="1" applyFont="1" applyBorder="1" applyAlignment="1">
      <alignment horizontal="left" vertical="top"/>
    </xf>
    <xf numFmtId="0" fontId="21" fillId="6" borderId="102" xfId="0" applyFont="1" applyFill="1" applyBorder="1" applyAlignment="1">
      <alignment horizontal="left" vertical="top" wrapText="1"/>
    </xf>
    <xf numFmtId="0" fontId="21" fillId="6" borderId="103" xfId="0" applyFont="1" applyFill="1" applyBorder="1" applyAlignment="1">
      <alignment horizontal="left" vertical="top" wrapText="1"/>
    </xf>
    <xf numFmtId="0" fontId="21" fillId="6" borderId="104" xfId="0" applyFont="1" applyFill="1" applyBorder="1" applyAlignment="1">
      <alignment horizontal="left" vertical="top" wrapText="1"/>
    </xf>
    <xf numFmtId="0" fontId="21" fillId="6" borderId="108" xfId="0" applyFont="1" applyFill="1" applyBorder="1" applyAlignment="1">
      <alignment horizontal="left" vertical="top" wrapText="1"/>
    </xf>
    <xf numFmtId="0" fontId="21" fillId="6" borderId="109" xfId="0" applyFont="1" applyFill="1" applyBorder="1" applyAlignment="1">
      <alignment horizontal="left" vertical="top" wrapText="1"/>
    </xf>
    <xf numFmtId="0" fontId="21" fillId="6" borderId="110" xfId="0" applyFont="1" applyFill="1" applyBorder="1" applyAlignment="1">
      <alignment horizontal="left" vertical="top" wrapText="1"/>
    </xf>
    <xf numFmtId="0" fontId="19" fillId="2" borderId="8" xfId="1" applyFont="1" applyFill="1" applyBorder="1" applyAlignment="1">
      <alignment horizontal="left" vertical="top"/>
    </xf>
    <xf numFmtId="0" fontId="19" fillId="2" borderId="23" xfId="1" applyFont="1" applyFill="1" applyBorder="1" applyAlignment="1">
      <alignment horizontal="left" vertical="top"/>
    </xf>
    <xf numFmtId="0" fontId="19" fillId="2" borderId="24" xfId="1" applyFont="1" applyFill="1" applyBorder="1" applyAlignment="1">
      <alignment horizontal="left" vertical="top"/>
    </xf>
    <xf numFmtId="0" fontId="21" fillId="11" borderId="102" xfId="0" applyFont="1" applyFill="1" applyBorder="1" applyAlignment="1">
      <alignment horizontal="left" vertical="top" wrapText="1"/>
    </xf>
    <xf numFmtId="0" fontId="21" fillId="11" borderId="103" xfId="0" applyFont="1" applyFill="1" applyBorder="1" applyAlignment="1">
      <alignment horizontal="left" vertical="top" wrapText="1"/>
    </xf>
    <xf numFmtId="0" fontId="21" fillId="11" borderId="104" xfId="0" applyFont="1" applyFill="1" applyBorder="1" applyAlignment="1">
      <alignment horizontal="left" vertical="top" wrapText="1"/>
    </xf>
    <xf numFmtId="0" fontId="21" fillId="11" borderId="8" xfId="0" applyFont="1" applyFill="1" applyBorder="1" applyAlignment="1">
      <alignment horizontal="left" vertical="top" wrapText="1"/>
    </xf>
    <xf numFmtId="0" fontId="21" fillId="11" borderId="23" xfId="0" applyFont="1" applyFill="1" applyBorder="1" applyAlignment="1">
      <alignment horizontal="left" vertical="top" wrapText="1"/>
    </xf>
    <xf numFmtId="0" fontId="21" fillId="11" borderId="24" xfId="0" applyFont="1" applyFill="1" applyBorder="1" applyAlignment="1">
      <alignment horizontal="left" vertical="top" wrapText="1"/>
    </xf>
    <xf numFmtId="0" fontId="20" fillId="0" borderId="56" xfId="0" applyFont="1" applyBorder="1" applyAlignment="1">
      <alignment horizontal="left" vertical="top"/>
    </xf>
    <xf numFmtId="0" fontId="20" fillId="0" borderId="57" xfId="0" applyFont="1" applyBorder="1" applyAlignment="1">
      <alignment horizontal="left" vertical="top"/>
    </xf>
    <xf numFmtId="0" fontId="20" fillId="0" borderId="3" xfId="0" applyFont="1" applyBorder="1" applyAlignment="1">
      <alignment horizontal="left" vertical="top"/>
    </xf>
    <xf numFmtId="0" fontId="20" fillId="0" borderId="0" xfId="0" applyFont="1" applyAlignment="1">
      <alignment horizontal="left" vertical="top"/>
    </xf>
    <xf numFmtId="0" fontId="20" fillId="0" borderId="11" xfId="0" applyFont="1" applyBorder="1" applyAlignment="1">
      <alignment horizontal="left" vertical="top"/>
    </xf>
    <xf numFmtId="0" fontId="20" fillId="0" borderId="25" xfId="0" applyFont="1" applyBorder="1" applyAlignment="1">
      <alignment horizontal="left" vertical="top"/>
    </xf>
    <xf numFmtId="0" fontId="20" fillId="0" borderId="23" xfId="0" applyFont="1" applyBorder="1" applyAlignment="1">
      <alignment horizontal="left" vertical="top"/>
    </xf>
    <xf numFmtId="0" fontId="20" fillId="0" borderId="24" xfId="0" applyFont="1" applyBorder="1" applyAlignment="1">
      <alignment horizontal="left" vertical="top"/>
    </xf>
    <xf numFmtId="0" fontId="9" fillId="0" borderId="55" xfId="0" applyFont="1" applyBorder="1" applyAlignment="1">
      <alignment horizontal="left" vertical="top"/>
    </xf>
    <xf numFmtId="0" fontId="9" fillId="0" borderId="56" xfId="0" applyFont="1" applyBorder="1" applyAlignment="1">
      <alignment horizontal="left" vertical="top"/>
    </xf>
    <xf numFmtId="0" fontId="9" fillId="0" borderId="57" xfId="0" applyFont="1" applyBorder="1" applyAlignment="1">
      <alignment horizontal="left" vertical="top"/>
    </xf>
    <xf numFmtId="0" fontId="9" fillId="0" borderId="3" xfId="0" applyFont="1" applyBorder="1" applyAlignment="1">
      <alignment horizontal="left" vertical="top"/>
    </xf>
    <xf numFmtId="0" fontId="9" fillId="0" borderId="0" xfId="0" applyFont="1" applyAlignment="1">
      <alignment horizontal="left" vertical="top"/>
    </xf>
    <xf numFmtId="0" fontId="9" fillId="0" borderId="11" xfId="0" applyFont="1" applyBorder="1" applyAlignment="1">
      <alignment horizontal="left" vertical="top"/>
    </xf>
    <xf numFmtId="0" fontId="9" fillId="0" borderId="25" xfId="0" applyFont="1" applyBorder="1" applyAlignment="1">
      <alignment horizontal="left" vertical="top"/>
    </xf>
    <xf numFmtId="0" fontId="9" fillId="0" borderId="23" xfId="0" applyFont="1" applyBorder="1" applyAlignment="1">
      <alignment horizontal="left" vertical="top"/>
    </xf>
    <xf numFmtId="0" fontId="9" fillId="0" borderId="24" xfId="0" applyFont="1" applyBorder="1" applyAlignment="1">
      <alignment horizontal="left" vertical="top"/>
    </xf>
    <xf numFmtId="0" fontId="9" fillId="0" borderId="55" xfId="0" applyFont="1" applyBorder="1" applyAlignment="1">
      <alignment horizontal="center" vertical="top"/>
    </xf>
    <xf numFmtId="0" fontId="9" fillId="0" borderId="56" xfId="0" applyFont="1" applyBorder="1" applyAlignment="1">
      <alignment horizontal="center" vertical="top"/>
    </xf>
    <xf numFmtId="0" fontId="9" fillId="0" borderId="57" xfId="0" applyFont="1" applyBorder="1" applyAlignment="1">
      <alignment horizontal="center" vertical="top"/>
    </xf>
    <xf numFmtId="0" fontId="9" fillId="0" borderId="3" xfId="0" applyFont="1" applyBorder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9" fillId="0" borderId="11" xfId="0" applyFont="1" applyBorder="1" applyAlignment="1">
      <alignment horizontal="center" vertical="top"/>
    </xf>
    <xf numFmtId="0" fontId="9" fillId="0" borderId="25" xfId="0" applyFont="1" applyBorder="1" applyAlignment="1">
      <alignment horizontal="center" vertical="top"/>
    </xf>
    <xf numFmtId="0" fontId="9" fillId="0" borderId="23" xfId="0" applyFont="1" applyBorder="1" applyAlignment="1">
      <alignment horizontal="center" vertical="top"/>
    </xf>
    <xf numFmtId="0" fontId="9" fillId="0" borderId="24" xfId="0" applyFont="1" applyBorder="1" applyAlignment="1">
      <alignment horizontal="center" vertical="top"/>
    </xf>
    <xf numFmtId="49" fontId="19" fillId="2" borderId="32" xfId="2" applyNumberFormat="1" applyFont="1" applyFill="1" applyBorder="1" applyAlignment="1">
      <alignment horizontal="left" vertical="top"/>
    </xf>
    <xf numFmtId="49" fontId="7" fillId="3" borderId="20" xfId="1" applyNumberFormat="1" applyFont="1" applyFill="1" applyBorder="1" applyAlignment="1">
      <alignment horizontal="left" vertical="top"/>
    </xf>
    <xf numFmtId="49" fontId="7" fillId="3" borderId="21" xfId="1" applyNumberFormat="1" applyFont="1" applyFill="1" applyBorder="1" applyAlignment="1">
      <alignment horizontal="left" vertical="top"/>
    </xf>
    <xf numFmtId="49" fontId="7" fillId="3" borderId="22" xfId="1" applyNumberFormat="1" applyFont="1" applyFill="1" applyBorder="1" applyAlignment="1">
      <alignment horizontal="left" vertical="top"/>
    </xf>
    <xf numFmtId="49" fontId="7" fillId="3" borderId="6" xfId="1" applyNumberFormat="1" applyFont="1" applyFill="1" applyBorder="1" applyAlignment="1">
      <alignment horizontal="left" vertical="top"/>
    </xf>
    <xf numFmtId="49" fontId="7" fillId="3" borderId="4" xfId="1" applyNumberFormat="1" applyFont="1" applyFill="1" applyBorder="1" applyAlignment="1">
      <alignment horizontal="left" vertical="top"/>
    </xf>
    <xf numFmtId="49" fontId="7" fillId="3" borderId="7" xfId="1" applyNumberFormat="1" applyFont="1" applyFill="1" applyBorder="1" applyAlignment="1">
      <alignment horizontal="left" vertical="top"/>
    </xf>
    <xf numFmtId="49" fontId="19" fillId="2" borderId="28" xfId="1" applyNumberFormat="1" applyFont="1" applyFill="1" applyBorder="1" applyAlignment="1">
      <alignment vertical="top"/>
    </xf>
    <xf numFmtId="49" fontId="19" fillId="2" borderId="29" xfId="1" applyNumberFormat="1" applyFont="1" applyFill="1" applyBorder="1" applyAlignment="1">
      <alignment vertical="top"/>
    </xf>
    <xf numFmtId="49" fontId="19" fillId="2" borderId="30" xfId="1" applyNumberFormat="1" applyFont="1" applyFill="1" applyBorder="1" applyAlignment="1">
      <alignment vertical="top"/>
    </xf>
    <xf numFmtId="0" fontId="7" fillId="6" borderId="0" xfId="0" applyFont="1" applyFill="1"/>
    <xf numFmtId="49" fontId="7" fillId="6" borderId="6" xfId="1" applyNumberFormat="1" applyFont="1" applyFill="1" applyBorder="1" applyAlignment="1">
      <alignment vertical="top"/>
    </xf>
    <xf numFmtId="49" fontId="7" fillId="6" borderId="4" xfId="1" applyNumberFormat="1" applyFont="1" applyFill="1" applyBorder="1" applyAlignment="1">
      <alignment vertical="top"/>
    </xf>
    <xf numFmtId="49" fontId="7" fillId="6" borderId="7" xfId="1" applyNumberFormat="1" applyFont="1" applyFill="1" applyBorder="1" applyAlignment="1">
      <alignment vertical="top"/>
    </xf>
    <xf numFmtId="49" fontId="7" fillId="6" borderId="8" xfId="1" applyNumberFormat="1" applyFont="1" applyFill="1" applyBorder="1" applyAlignment="1">
      <alignment vertical="top"/>
    </xf>
    <xf numFmtId="49" fontId="7" fillId="6" borderId="9" xfId="1" applyNumberFormat="1" applyFont="1" applyFill="1" applyBorder="1" applyAlignment="1">
      <alignment vertical="top"/>
    </xf>
    <xf numFmtId="49" fontId="7" fillId="6" borderId="10" xfId="1" applyNumberFormat="1" applyFont="1" applyFill="1" applyBorder="1" applyAlignment="1">
      <alignment vertical="top"/>
    </xf>
    <xf numFmtId="49" fontId="7" fillId="6" borderId="31" xfId="1" applyNumberFormat="1" applyFont="1" applyFill="1" applyBorder="1" applyAlignment="1">
      <alignment vertical="top"/>
    </xf>
    <xf numFmtId="49" fontId="7" fillId="6" borderId="32" xfId="1" applyNumberFormat="1" applyFont="1" applyFill="1" applyBorder="1" applyAlignment="1">
      <alignment vertical="top"/>
    </xf>
    <xf numFmtId="49" fontId="7" fillId="6" borderId="33" xfId="1" applyNumberFormat="1" applyFont="1" applyFill="1" applyBorder="1" applyAlignment="1">
      <alignment vertical="top"/>
    </xf>
    <xf numFmtId="49" fontId="7" fillId="6" borderId="4" xfId="2" applyNumberFormat="1" applyFont="1" applyFill="1" applyBorder="1" applyAlignment="1">
      <alignment vertical="top"/>
    </xf>
    <xf numFmtId="49" fontId="7" fillId="6" borderId="32" xfId="2" applyNumberFormat="1" applyFont="1" applyFill="1" applyBorder="1" applyAlignment="1">
      <alignment vertical="top"/>
    </xf>
    <xf numFmtId="49" fontId="7" fillId="6" borderId="33" xfId="2" applyNumberFormat="1" applyFont="1" applyFill="1" applyBorder="1" applyAlignment="1">
      <alignment vertical="top"/>
    </xf>
    <xf numFmtId="0" fontId="9" fillId="6" borderId="28" xfId="0" applyFont="1" applyFill="1" applyBorder="1" applyAlignment="1">
      <alignment horizontal="left" vertical="top"/>
    </xf>
    <xf numFmtId="0" fontId="9" fillId="6" borderId="29" xfId="0" applyFont="1" applyFill="1" applyBorder="1" applyAlignment="1">
      <alignment horizontal="left" vertical="top"/>
    </xf>
    <xf numFmtId="0" fontId="9" fillId="6" borderId="30" xfId="0" applyFont="1" applyFill="1" applyBorder="1" applyAlignment="1">
      <alignment horizontal="left" vertical="top"/>
    </xf>
    <xf numFmtId="0" fontId="7" fillId="6" borderId="28" xfId="1" applyFont="1" applyFill="1" applyBorder="1" applyAlignment="1">
      <alignment horizontal="left" vertical="top"/>
    </xf>
    <xf numFmtId="0" fontId="7" fillId="6" borderId="29" xfId="1" applyFont="1" applyFill="1" applyBorder="1" applyAlignment="1">
      <alignment horizontal="left" vertical="top"/>
    </xf>
    <xf numFmtId="0" fontId="7" fillId="6" borderId="30" xfId="1" applyFont="1" applyFill="1" applyBorder="1" applyAlignment="1">
      <alignment horizontal="left" vertical="top"/>
    </xf>
    <xf numFmtId="49" fontId="7" fillId="6" borderId="3" xfId="1" applyNumberFormat="1" applyFont="1" applyFill="1" applyBorder="1" applyAlignment="1">
      <alignment vertical="top"/>
    </xf>
    <xf numFmtId="49" fontId="7" fillId="6" borderId="0" xfId="1" applyNumberFormat="1" applyFont="1" applyFill="1" applyAlignment="1">
      <alignment vertical="top"/>
    </xf>
    <xf numFmtId="49" fontId="7" fillId="6" borderId="11" xfId="1" applyNumberFormat="1" applyFont="1" applyFill="1" applyBorder="1" applyAlignment="1">
      <alignment vertical="top"/>
    </xf>
    <xf numFmtId="49" fontId="7" fillId="6" borderId="3" xfId="2" applyNumberFormat="1" applyFont="1" applyFill="1" applyBorder="1" applyAlignment="1">
      <alignment vertical="top"/>
    </xf>
    <xf numFmtId="49" fontId="7" fillId="6" borderId="0" xfId="2" applyNumberFormat="1" applyFont="1" applyFill="1" applyAlignment="1">
      <alignment vertical="top"/>
    </xf>
    <xf numFmtId="49" fontId="7" fillId="6" borderId="11" xfId="2" applyNumberFormat="1" applyFont="1" applyFill="1" applyBorder="1" applyAlignment="1">
      <alignment vertical="top"/>
    </xf>
    <xf numFmtId="49" fontId="7" fillId="6" borderId="23" xfId="1" applyNumberFormat="1" applyFont="1" applyFill="1" applyBorder="1" applyAlignment="1">
      <alignment vertical="top"/>
    </xf>
    <xf numFmtId="49" fontId="7" fillId="6" borderId="24" xfId="1" applyNumberFormat="1" applyFont="1" applyFill="1" applyBorder="1" applyAlignment="1">
      <alignment vertical="top"/>
    </xf>
    <xf numFmtId="49" fontId="7" fillId="6" borderId="8" xfId="2" applyNumberFormat="1" applyFont="1" applyFill="1" applyBorder="1" applyAlignment="1">
      <alignment vertical="top"/>
    </xf>
    <xf numFmtId="49" fontId="7" fillId="6" borderId="23" xfId="2" applyNumberFormat="1" applyFont="1" applyFill="1" applyBorder="1" applyAlignment="1">
      <alignment vertical="top"/>
    </xf>
    <xf numFmtId="49" fontId="7" fillId="6" borderId="24" xfId="2" applyNumberFormat="1" applyFont="1" applyFill="1" applyBorder="1" applyAlignment="1">
      <alignment vertical="top"/>
    </xf>
    <xf numFmtId="0" fontId="7" fillId="6" borderId="105" xfId="1" applyFont="1" applyFill="1" applyBorder="1"/>
    <xf numFmtId="0" fontId="19" fillId="6" borderId="27" xfId="1" applyFont="1" applyFill="1" applyBorder="1" applyAlignment="1">
      <alignment horizontal="left" vertical="top"/>
    </xf>
    <xf numFmtId="0" fontId="21" fillId="6" borderId="105" xfId="0" applyFont="1" applyFill="1" applyBorder="1" applyAlignment="1">
      <alignment horizontal="left" vertical="top"/>
    </xf>
    <xf numFmtId="49" fontId="19" fillId="6" borderId="106" xfId="2" applyNumberFormat="1" applyFont="1" applyFill="1" applyBorder="1" applyAlignment="1">
      <alignment horizontal="left" vertical="top"/>
    </xf>
    <xf numFmtId="49" fontId="19" fillId="6" borderId="107" xfId="2" applyNumberFormat="1" applyFont="1" applyFill="1" applyBorder="1" applyAlignment="1">
      <alignment horizontal="left" vertical="top"/>
    </xf>
    <xf numFmtId="0" fontId="21" fillId="6" borderId="28" xfId="0" applyFont="1" applyFill="1" applyBorder="1" applyAlignment="1">
      <alignment horizontal="left" vertical="top" wrapText="1"/>
    </xf>
    <xf numFmtId="0" fontId="21" fillId="6" borderId="29" xfId="0" applyFont="1" applyFill="1" applyBorder="1" applyAlignment="1">
      <alignment horizontal="left" vertical="top"/>
    </xf>
    <xf numFmtId="0" fontId="21" fillId="6" borderId="30" xfId="0" applyFont="1" applyFill="1" applyBorder="1" applyAlignment="1">
      <alignment horizontal="left" vertical="top"/>
    </xf>
    <xf numFmtId="0" fontId="21" fillId="6" borderId="106" xfId="0" applyFont="1" applyFill="1" applyBorder="1" applyAlignment="1">
      <alignment horizontal="left" vertical="top"/>
    </xf>
    <xf numFmtId="0" fontId="21" fillId="6" borderId="107" xfId="0" applyFont="1" applyFill="1" applyBorder="1" applyAlignment="1">
      <alignment horizontal="left" vertical="top"/>
    </xf>
    <xf numFmtId="0" fontId="21" fillId="6" borderId="105" xfId="0" applyFont="1" applyFill="1" applyBorder="1" applyAlignment="1">
      <alignment horizontal="left" vertical="top"/>
    </xf>
    <xf numFmtId="0" fontId="21" fillId="6" borderId="106" xfId="0" applyFont="1" applyFill="1" applyBorder="1" applyAlignment="1">
      <alignment horizontal="left" vertical="top"/>
    </xf>
    <xf numFmtId="0" fontId="21" fillId="6" borderId="107" xfId="0" applyFont="1" applyFill="1" applyBorder="1" applyAlignment="1">
      <alignment horizontal="left" vertical="top"/>
    </xf>
    <xf numFmtId="49" fontId="7" fillId="6" borderId="7" xfId="2" applyNumberFormat="1" applyFont="1" applyFill="1" applyBorder="1" applyAlignment="1">
      <alignment vertical="top"/>
    </xf>
    <xf numFmtId="0" fontId="7" fillId="6" borderId="2" xfId="0" applyFont="1" applyFill="1" applyBorder="1" applyAlignment="1">
      <alignment horizontal="left" vertical="top"/>
    </xf>
    <xf numFmtId="0" fontId="7" fillId="6" borderId="12" xfId="0" applyFont="1" applyFill="1" applyBorder="1" applyAlignment="1">
      <alignment horizontal="left" vertical="top"/>
    </xf>
    <xf numFmtId="0" fontId="7" fillId="6" borderId="5" xfId="0" applyFont="1" applyFill="1" applyBorder="1" applyAlignment="1">
      <alignment horizontal="left" vertical="top"/>
    </xf>
    <xf numFmtId="0" fontId="7" fillId="6" borderId="2" xfId="1" applyFont="1" applyFill="1" applyBorder="1" applyAlignment="1">
      <alignment horizontal="left" vertical="top"/>
    </xf>
    <xf numFmtId="0" fontId="7" fillId="6" borderId="12" xfId="1" applyFont="1" applyFill="1" applyBorder="1" applyAlignment="1">
      <alignment horizontal="left" vertical="top"/>
    </xf>
    <xf numFmtId="0" fontId="7" fillId="6" borderId="5" xfId="1" applyFont="1" applyFill="1" applyBorder="1" applyAlignment="1">
      <alignment horizontal="left" vertical="top"/>
    </xf>
    <xf numFmtId="49" fontId="7" fillId="6" borderId="9" xfId="2" applyNumberFormat="1" applyFont="1" applyFill="1" applyBorder="1" applyAlignment="1">
      <alignment vertical="top"/>
    </xf>
    <xf numFmtId="49" fontId="7" fillId="6" borderId="10" xfId="2" applyNumberFormat="1" applyFont="1" applyFill="1" applyBorder="1" applyAlignment="1">
      <alignment vertical="top"/>
    </xf>
  </cellXfs>
  <cellStyles count="32926">
    <cellStyle name="､@ｯ・laroux" xfId="32814" xr:uid="{31C47E84-2C3E-4FEC-A491-23945A9D5E1A}"/>
    <cellStyle name="121" xfId="32815" xr:uid="{F8AE3BA3-9B86-437E-A793-BFFAD045EC16}"/>
    <cellStyle name="20% - アクセント 1" xfId="22" builtinId="30" customBuiltin="1"/>
    <cellStyle name="20% - アクセント 1 10" xfId="3872" xr:uid="{DAE32E12-FE52-4909-8752-DD2846D3F4C1}"/>
    <cellStyle name="20% - アクセント 1 10 2" xfId="14687" xr:uid="{3B1E922A-DAD0-4639-B7D8-57015CECEF34}"/>
    <cellStyle name="20% - アクセント 1 10 3" xfId="25668" xr:uid="{DE4BE860-1942-4E50-8D3C-B8DCA77CA032}"/>
    <cellStyle name="20% - アクセント 1 11" xfId="3753" xr:uid="{BC8BAE85-6936-408A-9F89-2BA986AC5912}"/>
    <cellStyle name="20% - アクセント 1 11 2" xfId="18035" xr:uid="{63E74F8C-A6AF-49D3-BB53-FA1043447D06}"/>
    <cellStyle name="20% - アクセント 1 11 3" xfId="29006" xr:uid="{9A4CE8D2-56C5-475D-A6F4-FA55AFDA0C5A}"/>
    <cellStyle name="20% - アクセント 1 12" xfId="11225" xr:uid="{46B2E74E-7163-48AE-8933-E4F9DE82D084}"/>
    <cellStyle name="20% - アクセント 1 12 2" xfId="29070" xr:uid="{835B2E2F-770A-4018-AD8D-28410D520CA2}"/>
    <cellStyle name="20% - アクセント 1 13" xfId="14253" xr:uid="{FA90096C-090D-42BC-A6D6-DD8D9C4AEE36}"/>
    <cellStyle name="20% - アクセント 1 13 2" xfId="32348" xr:uid="{EAD6E13C-7C23-43E1-96A1-4F865683FB0D}"/>
    <cellStyle name="20% - アクセント 1 14" xfId="18672" xr:uid="{C3986447-BF2C-4704-A604-DDCDF64A928E}"/>
    <cellStyle name="20% - アクセント 1 15" xfId="25234" xr:uid="{F0821D9C-F617-442E-AF46-1ADE964B633E}"/>
    <cellStyle name="20% - アクセント 1 16" xfId="32588" xr:uid="{131BAA0A-0680-46F1-BD62-2815133C2C48}"/>
    <cellStyle name="20% - アクセント 1 2" xfId="102" xr:uid="{91E99638-37A1-40FD-8CB9-73D6B48FF273}"/>
    <cellStyle name="20% - アクセント 1 2 10" xfId="14314" xr:uid="{8AF071D7-86BF-42E1-8E49-6466C3C173C4}"/>
    <cellStyle name="20% - アクセント 1 2 11" xfId="18687" xr:uid="{E253A0D6-1C05-446D-814D-911227566C06}"/>
    <cellStyle name="20% - アクセント 1 2 12" xfId="25295" xr:uid="{9870D9DC-22FA-4773-9186-B96A8199689C}"/>
    <cellStyle name="20% - アクセント 1 2 13" xfId="32630" xr:uid="{C19E1496-2EC4-4071-9462-E989E2EA6D66}"/>
    <cellStyle name="20% - アクセント 1 2 2" xfId="215" xr:uid="{3763D4AC-EF77-46DF-9089-F22D2BB47348}"/>
    <cellStyle name="20% - アクセント 1 2 2 2" xfId="307" xr:uid="{FD360DAD-DFDF-4102-8336-CD1FFE4A12C0}"/>
    <cellStyle name="20% - アクセント 1 2 2 2 2" xfId="15065" xr:uid="{01C7687C-38DA-4B7A-87BD-3EE31B7FFE1B}"/>
    <cellStyle name="20% - アクセント 1 2 2 2 3" xfId="6218" xr:uid="{88297B5C-F000-4621-B459-8278279E75A3}"/>
    <cellStyle name="20% - アクセント 1 2 2 3" xfId="11867" xr:uid="{C8DCBCE2-2B7D-4A5A-85F6-B0CFF65526DE}"/>
    <cellStyle name="20% - アクセント 1 2 2 3 2" xfId="15007" xr:uid="{3F18DF37-B637-484E-BC8E-BD74177DE776}"/>
    <cellStyle name="20% - アクセント 1 2 2 3 3" xfId="25998" xr:uid="{023D0B7B-B9C5-472C-9A7D-A9B9C8E4CE85}"/>
    <cellStyle name="20% - アクセント 1 2 2 4" xfId="14565" xr:uid="{F869957F-5B3D-4255-8AAD-3E71BEACFF58}"/>
    <cellStyle name="20% - アクセント 1 2 2 4 2" xfId="29386" xr:uid="{3449F990-C4CE-49E2-A6F7-511B57E93726}"/>
    <cellStyle name="20% - アクセント 1 2 2 5" xfId="25546" xr:uid="{01BB25A5-8E29-44AC-A928-A3FBFA4E679F}"/>
    <cellStyle name="20% - アクセント 1 2 2 6" xfId="32720" xr:uid="{710E8023-7B7F-45E3-B47D-E6DC51C4346F}"/>
    <cellStyle name="20% - アクセント 1 2 3" xfId="1099" xr:uid="{9721B234-53C5-4F90-A107-36810691CD4F}"/>
    <cellStyle name="20% - アクセント 1 2 3 2" xfId="12032" xr:uid="{9121E29F-4532-4593-9644-CC3C98D70802}"/>
    <cellStyle name="20% - アクセント 1 2 3 2 2" xfId="30116" xr:uid="{422EDC96-8A06-4346-9730-D2942B9AC7F3}"/>
    <cellStyle name="20% - アクセント 1 2 3 3" xfId="15786" xr:uid="{9AED9E65-CBE3-453F-A87E-C8B658D630D7}"/>
    <cellStyle name="20% - アクセント 1 2 3 4" xfId="26756" xr:uid="{36259037-6879-4EDC-9E1A-C2DDCCEC4226}"/>
    <cellStyle name="20% - アクセント 1 2 3 5" xfId="32816" xr:uid="{0AD88FBD-A0B4-4A83-B630-6932FA9A8C32}"/>
    <cellStyle name="20% - アクセント 1 2 4" xfId="1667" xr:uid="{D0B16D55-4B66-4898-BCD9-7A22BD00BB5E}"/>
    <cellStyle name="20% - アクセント 1 2 4 2" xfId="12599" xr:uid="{FEC162EE-0B68-48BE-805E-027A9DE47AD2}"/>
    <cellStyle name="20% - アクセント 1 2 4 2 2" xfId="30683" xr:uid="{5329E3A7-EA7B-4002-91E2-E5A0FD4BCB85}"/>
    <cellStyle name="20% - アクセント 1 2 4 3" xfId="16353" xr:uid="{EF43B38F-A392-4FE1-ADE6-83045CD785C3}"/>
    <cellStyle name="20% - アクセント 1 2 4 4" xfId="27324" xr:uid="{0A5E1B90-6B14-4E64-9CF5-7107EEA6A78C}"/>
    <cellStyle name="20% - アクセント 1 2 5" xfId="2235" xr:uid="{C2AF513F-FF29-4541-A822-68BC97F909FC}"/>
    <cellStyle name="20% - アクセント 1 2 5 2" xfId="13167" xr:uid="{B56E1056-B513-4CCD-9A35-99B6C16C32AD}"/>
    <cellStyle name="20% - アクセント 1 2 5 2 2" xfId="31251" xr:uid="{E8F74F8E-2E6D-43FE-9397-D3ADC2716979}"/>
    <cellStyle name="20% - アクセント 1 2 5 3" xfId="16921" xr:uid="{C0E5B433-725E-41B4-AF25-E5F0E9652E82}"/>
    <cellStyle name="20% - アクセント 1 2 5 4" xfId="27892" xr:uid="{4886240F-1D97-428E-908C-764B86E92F68}"/>
    <cellStyle name="20% - アクセント 1 2 6" xfId="2807" xr:uid="{42B783A4-C6D3-47BA-90E8-957AFF36F85D}"/>
    <cellStyle name="20% - アクセント 1 2 6 2" xfId="13739" xr:uid="{01298E23-017E-4151-99B7-4DB74684D91A}"/>
    <cellStyle name="20% - アクセント 1 2 6 2 2" xfId="31823" xr:uid="{C2629D6C-F145-4D0A-9BA5-351948A69FCE}"/>
    <cellStyle name="20% - アクセント 1 2 6 3" xfId="17493" xr:uid="{CD3DAD45-3E08-4FEE-8E1F-325552150DBB}"/>
    <cellStyle name="20% - アクセント 1 2 6 4" xfId="28464" xr:uid="{84B37034-9910-40CC-9878-2930708B075C}"/>
    <cellStyle name="20% - アクセント 1 2 7" xfId="3364" xr:uid="{E1904318-095A-4EB5-A1DB-242E20E939FF}"/>
    <cellStyle name="20% - アクセント 1 2 7 2" xfId="14914" xr:uid="{90589DF1-90B1-4C48-BA7B-DA2FFD394291}"/>
    <cellStyle name="20% - アクセント 1 2 7 2 2" xfId="29295" xr:uid="{553D36FF-E8A2-48E4-AFEE-9847C9C003A0}"/>
    <cellStyle name="20% - アクセント 1 2 7 3" xfId="25893" xr:uid="{765D13C9-63C1-49AB-94D1-E3B6628A731A}"/>
    <cellStyle name="20% - アクセント 1 2 8" xfId="5026" xr:uid="{A1657B18-006E-4B91-A39E-BAB22BCB8786}"/>
    <cellStyle name="20% - アクセント 1 2 8 2" xfId="14748" xr:uid="{A28CF24A-41E9-4B15-8D11-32E7F87E354E}"/>
    <cellStyle name="20% - アクセント 1 2 8 3" xfId="25729" xr:uid="{65835D56-1E94-49DB-B0E7-D86C361A50B8}"/>
    <cellStyle name="20% - アクセント 1 2 9" xfId="11292" xr:uid="{3B112333-E716-4F94-B93E-D347CF12FDDA}"/>
    <cellStyle name="20% - アクセント 1 2 9 2" xfId="29131" xr:uid="{2C813FD1-5E4E-42B1-9883-35EE2D1A0FFB}"/>
    <cellStyle name="20% - アクセント 1 3" xfId="160" xr:uid="{6899A0CB-AD79-4F85-9AAA-0E71BB6E4853}"/>
    <cellStyle name="20% - アクセント 1 3 2" xfId="413" xr:uid="{5E92DC8B-01ED-48DA-AADA-285E05C554A1}"/>
    <cellStyle name="20% - アクセント 1 3 2 2" xfId="485" xr:uid="{2B0CF276-405D-4AC7-848F-897B6E8E96FE}"/>
    <cellStyle name="20% - アクセント 1 3 2 2 2" xfId="18266" xr:uid="{33086F36-F959-4EFE-AE66-69F077CD3722}"/>
    <cellStyle name="20% - アクセント 1 3 2 2 3" xfId="26156" xr:uid="{A6BD6BF3-2910-4C62-AEA2-D124FF3B648B}"/>
    <cellStyle name="20% - アクセント 1 3 2 3" xfId="15128" xr:uid="{CFACD81E-A398-4F5B-8944-928DE5C14B8C}"/>
    <cellStyle name="20% - アクセント 1 3 2 3 2" xfId="26084" xr:uid="{C5076D1C-100F-41B6-A379-FCC432ECAEDF}"/>
    <cellStyle name="20% - アクセント 1 3 2 4" xfId="14626" xr:uid="{034BA34D-6054-4FA1-ACD4-8FE343175F51}"/>
    <cellStyle name="20% - アクセント 1 3 2 4 2" xfId="29462" xr:uid="{90EDE3CF-A8CA-4FDC-ACD9-018E01635F77}"/>
    <cellStyle name="20% - アクセント 1 3 2 5" xfId="25607" xr:uid="{A2934788-62E6-4CAD-BC1F-66512EF6C7CD}"/>
    <cellStyle name="20% - アクセント 1 3 3" xfId="445" xr:uid="{3779152E-93A1-4854-8638-10C4EE1F4B35}"/>
    <cellStyle name="20% - アクセント 1 3 3 2" xfId="15158" xr:uid="{A79192E5-9141-4DE5-8684-3AEB4FEE847A}"/>
    <cellStyle name="20% - アクセント 1 3 3 2 2" xfId="29492" xr:uid="{AF619CA1-4A85-4F4B-BEDD-998F9B888E53}"/>
    <cellStyle name="20% - アクセント 1 3 3 3" xfId="26116" xr:uid="{BE94EF31-41F5-493D-BF8A-4C17771743F3}"/>
    <cellStyle name="20% - アクセント 1 3 4" xfId="3414" xr:uid="{BD1F528D-B323-4DBF-A112-5FDB81B929C5}"/>
    <cellStyle name="20% - アクセント 1 3 4 2" xfId="18233" xr:uid="{35702BF9-6A25-434C-B684-26939BB1257E}"/>
    <cellStyle name="20% - アクセント 1 3 4 3" xfId="25944" xr:uid="{9C08F30D-5D25-422C-B38B-907DDC750EFE}"/>
    <cellStyle name="20% - アクセント 1 3 5" xfId="14809" xr:uid="{1B8C1CE2-D364-45DA-9E55-32A6EDF6F7AC}"/>
    <cellStyle name="20% - アクセント 1 3 5 2" xfId="25790" xr:uid="{59EB963B-20E9-45B4-A650-CEA18F415AB6}"/>
    <cellStyle name="20% - アクセント 1 3 6" xfId="14376" xr:uid="{1D352D09-B204-447F-B612-1713F71F946C}"/>
    <cellStyle name="20% - アクセント 1 3 6 2" xfId="29192" xr:uid="{1F98D658-5BAC-4162-90E6-564ABAC3C821}"/>
    <cellStyle name="20% - アクセント 1 3 7" xfId="25357" xr:uid="{EACD7976-B3DF-4194-B738-40A74C6C1BA0}"/>
    <cellStyle name="20% - アクセント 1 3 8" xfId="32673" xr:uid="{2DC7CBB5-D67B-404F-B2D3-5229DFEE758C}"/>
    <cellStyle name="20% - アクセント 1 4" xfId="377" xr:uid="{E4E27030-3BA9-4BFE-91EB-414DDF3E7D98}"/>
    <cellStyle name="20% - アクセント 1 4 2" xfId="468" xr:uid="{7DF6EA2C-CF6D-4555-A674-7B3EA4D1629A}"/>
    <cellStyle name="20% - アクセント 1 4 2 2" xfId="15179" xr:uid="{5D18220A-8C27-4D3C-9990-2086CCD7D5BA}"/>
    <cellStyle name="20% - アクセント 1 4 2 2 2" xfId="29513" xr:uid="{1C8CEC7B-6F07-47F5-A663-546C6A5A0599}"/>
    <cellStyle name="20% - アクセント 1 4 2 3" xfId="26139" xr:uid="{EF65A423-77BC-4D4F-9F7C-46C04C1F3953}"/>
    <cellStyle name="20% - アクセント 1 4 3" xfId="11806" xr:uid="{4DCB5166-8837-4F8F-BA24-F408FABBA57A}"/>
    <cellStyle name="20% - アクセント 1 4 3 2" xfId="15093" xr:uid="{84AFE887-2C47-44FC-B77C-97A42DDEA2EB}"/>
    <cellStyle name="20% - アクセント 1 4 3 3" xfId="26064" xr:uid="{008C75D6-3F04-4075-BD49-F10EF183AF80}"/>
    <cellStyle name="20% - アクセント 1 4 4" xfId="14440" xr:uid="{6B03218C-495F-4C57-9ECA-E0A86B59EDC0}"/>
    <cellStyle name="20% - アクセント 1 4 4 2" xfId="29443" xr:uid="{BF8B92EC-BC88-421B-9C28-3D05A33DA093}"/>
    <cellStyle name="20% - アクセント 1 4 5" xfId="25421" xr:uid="{1875816A-D36B-4367-840F-84451CF00C0B}"/>
    <cellStyle name="20% - アクセント 1 4 6" xfId="32791" xr:uid="{B8855FAE-69D6-4DE6-94F0-EEF5B635A355}"/>
    <cellStyle name="20% - アクセント 1 5" xfId="428" xr:uid="{CDBE4150-8D8A-47CA-BD1E-73CD4B696D53}"/>
    <cellStyle name="20% - アクセント 1 5 2" xfId="6309" xr:uid="{53CAA97B-EF72-49E3-A7C2-FFC5C09F7D25}"/>
    <cellStyle name="20% - アクセント 1 5 2 2" xfId="15142" xr:uid="{AEFA7055-C0E1-4D5F-A341-BFE500103B19}"/>
    <cellStyle name="20% - アクセント 1 5 2 3" xfId="26099" xr:uid="{AA688E46-793E-432B-AD60-7AAED5C3F7AB}"/>
    <cellStyle name="20% - アクセント 1 5 3" xfId="11965" xr:uid="{ABDC499A-4665-4F8D-844E-C6384BC7BC80}"/>
    <cellStyle name="20% - アクセント 1 5 3 2" xfId="29476" xr:uid="{0FA52F21-65FF-47AF-B55C-7F11E19F16C4}"/>
    <cellStyle name="20% - アクセント 1 5 4" xfId="14504" xr:uid="{BCE0979E-7A09-4289-AAB8-C1FFFB66080C}"/>
    <cellStyle name="20% - アクセント 1 5 5" xfId="25485" xr:uid="{9A0C3137-E6AE-4C1A-9AFE-3F0EFAD09DAF}"/>
    <cellStyle name="20% - アクセント 1 5 6" xfId="32870" xr:uid="{749C0689-30E4-4439-8AD2-1C0508190E39}"/>
    <cellStyle name="20% - アクセント 1 6" xfId="1600" xr:uid="{38EFE644-CEA8-42DB-A6B3-5C3F3DFF336A}"/>
    <cellStyle name="20% - アクセント 1 6 2" xfId="12532" xr:uid="{31D05C29-7652-4B0A-986D-9CA28B72758E}"/>
    <cellStyle name="20% - アクセント 1 6 2 2" xfId="30616" xr:uid="{07F63951-DAF6-4C23-A1AC-A81834CDFFD3}"/>
    <cellStyle name="20% - アクセント 1 6 3" xfId="16286" xr:uid="{773823B5-E226-4110-AC7E-12B25909CC7F}"/>
    <cellStyle name="20% - アクセント 1 6 4" xfId="27257" xr:uid="{10E32F4D-05CA-47A1-B121-1A5C0C449686}"/>
    <cellStyle name="20% - アクセント 1 7" xfId="2168" xr:uid="{BD0256D1-3EB9-425B-9CE1-40429D7E8204}"/>
    <cellStyle name="20% - アクセント 1 7 2" xfId="13100" xr:uid="{273472D6-A6AF-4CDB-93D7-3669EB4E8DBE}"/>
    <cellStyle name="20% - アクセント 1 7 2 2" xfId="31184" xr:uid="{1F16AEE4-0528-47DC-8512-F7DCFBDE05EB}"/>
    <cellStyle name="20% - アクセント 1 7 3" xfId="16854" xr:uid="{DD9A4CB1-4B89-4487-8974-BC6AA26917DC}"/>
    <cellStyle name="20% - アクセント 1 7 4" xfId="27825" xr:uid="{5CC56537-E6B4-4FCC-88A5-332AAF7CE8FC}"/>
    <cellStyle name="20% - アクセント 1 8" xfId="2740" xr:uid="{95C24ACD-2730-4C79-B24B-DE65C373E366}"/>
    <cellStyle name="20% - アクセント 1 8 2" xfId="13672" xr:uid="{68BD5A93-6E80-44E2-BB78-ED5494381BF6}"/>
    <cellStyle name="20% - アクセント 1 8 2 2" xfId="31756" xr:uid="{1322D3E0-FD7D-4706-8962-081C3D01974C}"/>
    <cellStyle name="20% - アクセント 1 8 3" xfId="17426" xr:uid="{B6C357A2-F174-4B46-A0A7-CF2D2C4B6791}"/>
    <cellStyle name="20% - アクセント 1 8 4" xfId="28397" xr:uid="{7ED1D465-09E7-4C8F-A3B5-B832AA31F935}"/>
    <cellStyle name="20% - アクセント 1 9" xfId="3350" xr:uid="{36041B97-78C1-4347-81E4-14E08D99BAB2}"/>
    <cellStyle name="20% - アクセント 1 9 2" xfId="14898" xr:uid="{D29AF648-AF85-45CF-AE59-44763F56A3BB}"/>
    <cellStyle name="20% - アクセント 1 9 2 2" xfId="29279" xr:uid="{F2C5CA74-9B68-4527-9A93-32F83405EB89}"/>
    <cellStyle name="20% - アクセント 1 9 3" xfId="25877" xr:uid="{8F98ED37-2C3B-4988-A00D-13C500C7DEB6}"/>
    <cellStyle name="20% - アクセント 2" xfId="25" builtinId="34" customBuiltin="1"/>
    <cellStyle name="20% - アクセント 2 10" xfId="3874" xr:uid="{6434E2DF-D924-4531-89E4-1BC9A24E6221}"/>
    <cellStyle name="20% - アクセント 2 10 2" xfId="14689" xr:uid="{8D998E89-5CF0-4568-9387-11EAF7D76D03}"/>
    <cellStyle name="20% - アクセント 2 10 3" xfId="25670" xr:uid="{1100C37A-18EC-4E5F-A05A-1A996F1D664F}"/>
    <cellStyle name="20% - アクセント 2 11" xfId="3755" xr:uid="{AD9A181C-05D8-4D0E-BF23-52D09EA05BF3}"/>
    <cellStyle name="20% - アクセント 2 11 2" xfId="18037" xr:uid="{8501A6A3-61EE-46BB-B331-A54137D61181}"/>
    <cellStyle name="20% - アクセント 2 11 3" xfId="29008" xr:uid="{95DAD503-F9A4-45F5-BB3F-4B38918ECB27}"/>
    <cellStyle name="20% - アクセント 2 12" xfId="11227" xr:uid="{A66D56FC-BFBE-465A-9AC2-C110DD5F6CF7}"/>
    <cellStyle name="20% - アクセント 2 12 2" xfId="29072" xr:uid="{4079DAED-89C9-40B9-AD10-97DF33381CF7}"/>
    <cellStyle name="20% - アクセント 2 13" xfId="14255" xr:uid="{B929BCC0-4809-4B93-9CF8-FFBB07F329A1}"/>
    <cellStyle name="20% - アクセント 2 13 2" xfId="32350" xr:uid="{51F0A8D4-8833-40F0-9122-62CD5A3D27F0}"/>
    <cellStyle name="20% - アクセント 2 14" xfId="18674" xr:uid="{1423C03A-5F92-427F-8475-4540CB8B3FD6}"/>
    <cellStyle name="20% - アクセント 2 15" xfId="25236" xr:uid="{4D7080A0-8928-416E-8187-DBCED8FC8D0F}"/>
    <cellStyle name="20% - アクセント 2 16" xfId="32590" xr:uid="{99220D3B-3435-4DBB-B13D-5DC2B0A31934}"/>
    <cellStyle name="20% - アクセント 2 2" xfId="104" xr:uid="{CA819A46-F542-4F2A-B0C1-BB3B5974D949}"/>
    <cellStyle name="20% - アクセント 2 2 10" xfId="14316" xr:uid="{44B140D4-5D1A-421E-A3DF-E368FA21D97E}"/>
    <cellStyle name="20% - アクセント 2 2 11" xfId="18689" xr:uid="{63510C1A-FD90-4E7F-AB97-BD4A15EA2784}"/>
    <cellStyle name="20% - アクセント 2 2 12" xfId="25297" xr:uid="{826D3352-FC48-4FB7-BE28-4352A5765507}"/>
    <cellStyle name="20% - アクセント 2 2 13" xfId="32632" xr:uid="{32E1C5B5-9D14-4FA3-B034-29519E869442}"/>
    <cellStyle name="20% - アクセント 2 2 2" xfId="217" xr:uid="{9B366EAC-4BE7-4E74-9D8E-34C77923DF9E}"/>
    <cellStyle name="20% - アクセント 2 2 2 2" xfId="308" xr:uid="{3D55631D-9E43-4477-B5E4-FF665DF94003}"/>
    <cellStyle name="20% - アクセント 2 2 2 2 2" xfId="15066" xr:uid="{E4F3CC89-470B-49E4-99A1-491610EE01F2}"/>
    <cellStyle name="20% - アクセント 2 2 2 2 3" xfId="6220" xr:uid="{BCCAABF9-8150-4213-90D0-97966FDDF1BF}"/>
    <cellStyle name="20% - アクセント 2 2 2 3" xfId="11869" xr:uid="{2E2FDC57-2CC4-49C2-BE5E-30A898E6000E}"/>
    <cellStyle name="20% - アクセント 2 2 2 3 2" xfId="15009" xr:uid="{E1C7A493-2CFC-4DEF-9D4F-277D81233EC7}"/>
    <cellStyle name="20% - アクセント 2 2 2 3 3" xfId="26000" xr:uid="{54758E2D-590B-4E67-B727-522C37B93049}"/>
    <cellStyle name="20% - アクセント 2 2 2 4" xfId="14567" xr:uid="{760DE934-9A5C-4E8C-B44E-56CAB9DF1C6F}"/>
    <cellStyle name="20% - アクセント 2 2 2 4 2" xfId="29388" xr:uid="{7459DFC4-18C2-4438-A851-704A11785664}"/>
    <cellStyle name="20% - アクセント 2 2 2 5" xfId="25548" xr:uid="{02C369B6-A44B-4C4A-B79F-CA5DB68758B4}"/>
    <cellStyle name="20% - アクセント 2 2 2 6" xfId="32722" xr:uid="{8E4C87D2-233F-40D6-94EB-DFFE80FF7C4E}"/>
    <cellStyle name="20% - アクセント 2 2 3" xfId="1101" xr:uid="{3FEF613D-8309-4E92-8F7C-DA2CD61ACA4B}"/>
    <cellStyle name="20% - アクセント 2 2 3 2" xfId="12034" xr:uid="{CE09EB99-0212-4333-9C8A-DBB93A9539BE}"/>
    <cellStyle name="20% - アクセント 2 2 3 2 2" xfId="30118" xr:uid="{AA3C1705-CA6C-4211-9ABC-D966BEE86081}"/>
    <cellStyle name="20% - アクセント 2 2 3 3" xfId="15788" xr:uid="{517E3212-2584-4B73-9AA2-F9290CDCCB1D}"/>
    <cellStyle name="20% - アクセント 2 2 3 4" xfId="26758" xr:uid="{DD49FE1C-455B-411F-9EB2-8E5DFF68D333}"/>
    <cellStyle name="20% - アクセント 2 2 3 5" xfId="32817" xr:uid="{B7DED88D-7894-42E7-8BA5-E45F94DC9A81}"/>
    <cellStyle name="20% - アクセント 2 2 4" xfId="1669" xr:uid="{C47136E6-0E94-4E38-9643-39FFE80F9D16}"/>
    <cellStyle name="20% - アクセント 2 2 4 2" xfId="12601" xr:uid="{E6D51224-3278-4E9B-8F0D-FB4F0C9BCF0C}"/>
    <cellStyle name="20% - アクセント 2 2 4 2 2" xfId="30685" xr:uid="{61AD7B11-5BFB-4707-8574-689D551344C2}"/>
    <cellStyle name="20% - アクセント 2 2 4 3" xfId="16355" xr:uid="{326BA362-0EBB-475D-9978-3CBB67D167A8}"/>
    <cellStyle name="20% - アクセント 2 2 4 4" xfId="27326" xr:uid="{FD972DA0-C606-41B4-9C67-C13998FA94E3}"/>
    <cellStyle name="20% - アクセント 2 2 5" xfId="2237" xr:uid="{6030118A-CC72-45E5-830B-FCE87F91416D}"/>
    <cellStyle name="20% - アクセント 2 2 5 2" xfId="13169" xr:uid="{8E2920D5-3EAC-4C87-ABAB-5D3AB9B4A994}"/>
    <cellStyle name="20% - アクセント 2 2 5 2 2" xfId="31253" xr:uid="{4C884C40-767F-409C-95E6-AEA49B7132F8}"/>
    <cellStyle name="20% - アクセント 2 2 5 3" xfId="16923" xr:uid="{E32C4499-F6E4-4192-BEE8-FF2AEE1DF5ED}"/>
    <cellStyle name="20% - アクセント 2 2 5 4" xfId="27894" xr:uid="{C58B83D0-5109-4004-B545-FE79EE32D168}"/>
    <cellStyle name="20% - アクセント 2 2 6" xfId="2809" xr:uid="{D5286118-3E79-4F35-857A-20F54FE6C050}"/>
    <cellStyle name="20% - アクセント 2 2 6 2" xfId="13741" xr:uid="{9509344C-5A79-45F4-80C3-DE7D2B295913}"/>
    <cellStyle name="20% - アクセント 2 2 6 2 2" xfId="31825" xr:uid="{1D95BE97-74E3-4B09-B1FB-F46D92E57209}"/>
    <cellStyle name="20% - アクセント 2 2 6 3" xfId="17495" xr:uid="{260F6BFB-5BAF-4A47-A1A1-C01A163001AF}"/>
    <cellStyle name="20% - アクセント 2 2 6 4" xfId="28466" xr:uid="{14E16761-6AA9-4DBD-97A7-4A71746C7904}"/>
    <cellStyle name="20% - アクセント 2 2 7" xfId="3366" xr:uid="{0314F238-768B-4ADD-974A-8A1615D97521}"/>
    <cellStyle name="20% - アクセント 2 2 7 2" xfId="14916" xr:uid="{488AEB8B-DA3A-4F7D-A0D5-D1194D4A1DA1}"/>
    <cellStyle name="20% - アクセント 2 2 7 2 2" xfId="29297" xr:uid="{132281A3-5600-47B4-A9C3-62E5E99244EC}"/>
    <cellStyle name="20% - アクセント 2 2 7 3" xfId="25895" xr:uid="{267A58D5-D501-4F1E-8991-6D53062363B6}"/>
    <cellStyle name="20% - アクセント 2 2 8" xfId="5028" xr:uid="{925FF4FD-D89B-46F6-BFFD-C38C83C8CBAC}"/>
    <cellStyle name="20% - アクセント 2 2 8 2" xfId="14750" xr:uid="{900F5270-67AC-4AE8-B7DF-86F11C9F3D97}"/>
    <cellStyle name="20% - アクセント 2 2 8 3" xfId="25731" xr:uid="{D283B589-377C-4349-9E58-7538A7B6F326}"/>
    <cellStyle name="20% - アクセント 2 2 9" xfId="11294" xr:uid="{569F498C-4475-467E-861B-57BB176764AF}"/>
    <cellStyle name="20% - アクセント 2 2 9 2" xfId="29133" xr:uid="{3F98EF1A-A6B6-41E9-84DC-8A22F1F00657}"/>
    <cellStyle name="20% - アクセント 2 3" xfId="162" xr:uid="{FD91ADA2-A480-487F-89D6-6E1D4EEB1551}"/>
    <cellStyle name="20% - アクセント 2 3 2" xfId="415" xr:uid="{C7618B98-A80F-4FF2-B9BB-2385305D0A45}"/>
    <cellStyle name="20% - アクセント 2 3 2 2" xfId="487" xr:uid="{31F6E962-870D-45AB-9B7B-6A34AA971B81}"/>
    <cellStyle name="20% - アクセント 2 3 2 2 2" xfId="18268" xr:uid="{8E036B96-88B1-4F2D-A286-A562AE0A4B3B}"/>
    <cellStyle name="20% - アクセント 2 3 2 2 3" xfId="26158" xr:uid="{F0124E82-C055-4A3D-87AD-EF41E318598E}"/>
    <cellStyle name="20% - アクセント 2 3 2 3" xfId="15130" xr:uid="{78E0F020-FDFD-4550-92BE-048956D801C5}"/>
    <cellStyle name="20% - アクセント 2 3 2 3 2" xfId="26086" xr:uid="{75D0BCD8-F162-41DA-8CD4-3E05034F6B66}"/>
    <cellStyle name="20% - アクセント 2 3 2 4" xfId="14628" xr:uid="{C48E336E-16EC-4375-BF1D-F5FF74D04A5D}"/>
    <cellStyle name="20% - アクセント 2 3 2 4 2" xfId="29464" xr:uid="{D609369D-9860-4AA2-85E5-0DD1E131727D}"/>
    <cellStyle name="20% - アクセント 2 3 2 5" xfId="25609" xr:uid="{DE6383AF-2650-4105-AFA3-68DCFC34BC80}"/>
    <cellStyle name="20% - アクセント 2 3 3" xfId="447" xr:uid="{F3BE0EFF-2849-44EC-84A7-52391D0A3111}"/>
    <cellStyle name="20% - アクセント 2 3 3 2" xfId="15160" xr:uid="{E1802611-25A6-4D34-9C1B-2E9C44177778}"/>
    <cellStyle name="20% - アクセント 2 3 3 2 2" xfId="29494" xr:uid="{88D602E4-6DB1-4741-90A4-392139F037BA}"/>
    <cellStyle name="20% - アクセント 2 3 3 3" xfId="26118" xr:uid="{CF90A047-B8EB-46B6-908C-D70C4A60FDCB}"/>
    <cellStyle name="20% - アクセント 2 3 4" xfId="3416" xr:uid="{24A4447E-25EA-4A39-99A3-42A1E34267FE}"/>
    <cellStyle name="20% - アクセント 2 3 4 2" xfId="18235" xr:uid="{335DFFCF-DBAD-4B52-A377-52F9A6290AB1}"/>
    <cellStyle name="20% - アクセント 2 3 4 3" xfId="25946" xr:uid="{B9E8C529-DF69-4B2B-9170-454494A4CF16}"/>
    <cellStyle name="20% - アクセント 2 3 5" xfId="14811" xr:uid="{67DA9C90-F51A-4309-8294-7F33A8AB2E3E}"/>
    <cellStyle name="20% - アクセント 2 3 5 2" xfId="25792" xr:uid="{E471033B-3139-492E-B24F-7442ECCB6E47}"/>
    <cellStyle name="20% - アクセント 2 3 6" xfId="14378" xr:uid="{8C742088-CC48-4964-81CE-04875CACF907}"/>
    <cellStyle name="20% - アクセント 2 3 6 2" xfId="29194" xr:uid="{CFF03E14-002E-4743-AA2D-5F4829722274}"/>
    <cellStyle name="20% - アクセント 2 3 7" xfId="25359" xr:uid="{5F46E807-3D15-430B-975B-595C8ECC66A8}"/>
    <cellStyle name="20% - アクセント 2 3 8" xfId="32675" xr:uid="{D2A2472D-0A20-442F-A9AF-861E839A3A22}"/>
    <cellStyle name="20% - アクセント 2 4" xfId="379" xr:uid="{E256D351-94B6-45DC-8C93-222335E91640}"/>
    <cellStyle name="20% - アクセント 2 4 2" xfId="470" xr:uid="{BBED0FFA-1CD3-4C2C-BEE6-2D3686183130}"/>
    <cellStyle name="20% - アクセント 2 4 2 2" xfId="15181" xr:uid="{47838508-084F-4541-ACEB-9E072B24FAAC}"/>
    <cellStyle name="20% - アクセント 2 4 2 2 2" xfId="29515" xr:uid="{52F6E005-1926-4180-A604-628895BB333F}"/>
    <cellStyle name="20% - アクセント 2 4 2 3" xfId="26141" xr:uid="{383F2569-CEBA-441B-8D26-1DC1D77BA4F9}"/>
    <cellStyle name="20% - アクセント 2 4 3" xfId="11808" xr:uid="{F107C311-BAAD-437F-B10F-2A66D00FD08E}"/>
    <cellStyle name="20% - アクセント 2 4 3 2" xfId="15095" xr:uid="{AD41B5AA-81EB-4ED9-BB33-4FAE9FE7B13E}"/>
    <cellStyle name="20% - アクセント 2 4 3 3" xfId="26066" xr:uid="{2895DFA4-DC6B-4BEE-9D01-0D0CB6488535}"/>
    <cellStyle name="20% - アクセント 2 4 4" xfId="14442" xr:uid="{98760A9C-60D9-4E90-9ED1-1633D27C7676}"/>
    <cellStyle name="20% - アクセント 2 4 4 2" xfId="29445" xr:uid="{ECB8C74F-65D7-4546-8704-2F5F8F2EB8DD}"/>
    <cellStyle name="20% - アクセント 2 4 5" xfId="25423" xr:uid="{B3CAF1F7-0DB3-453F-824E-0EAB51772A09}"/>
    <cellStyle name="20% - アクセント 2 4 6" xfId="32793" xr:uid="{413C9A2B-EE7A-4212-9476-D28DFEFC1C33}"/>
    <cellStyle name="20% - アクセント 2 5" xfId="430" xr:uid="{DD085330-F789-485E-A48D-FB294A7A4BC4}"/>
    <cellStyle name="20% - アクセント 2 5 2" xfId="6311" xr:uid="{38CF0506-3DCA-4E0B-9836-D9A1A496BB9B}"/>
    <cellStyle name="20% - アクセント 2 5 2 2" xfId="15144" xr:uid="{D77EF483-31E3-45BB-B334-1BED7644EE47}"/>
    <cellStyle name="20% - アクセント 2 5 2 3" xfId="26101" xr:uid="{CE94A754-8268-420C-A711-FCEC59C76E48}"/>
    <cellStyle name="20% - アクセント 2 5 3" xfId="11967" xr:uid="{8F7D1554-3569-4789-959D-406931CDD682}"/>
    <cellStyle name="20% - アクセント 2 5 3 2" xfId="29478" xr:uid="{2DBE8B5D-6B5D-409A-8C37-856935CADBB2}"/>
    <cellStyle name="20% - アクセント 2 5 4" xfId="14506" xr:uid="{5C81F313-3E0D-411B-9B97-14DB54E79B90}"/>
    <cellStyle name="20% - アクセント 2 5 5" xfId="25487" xr:uid="{7DDE67F0-4B75-4B2A-A2E4-E9FF5F575995}"/>
    <cellStyle name="20% - アクセント 2 5 6" xfId="32872" xr:uid="{C07E9BDE-6A63-4AB4-B7A0-58992347A145}"/>
    <cellStyle name="20% - アクセント 2 6" xfId="1602" xr:uid="{16A0B5E9-E541-4C1F-A955-5ED9242BD9E9}"/>
    <cellStyle name="20% - アクセント 2 6 2" xfId="12534" xr:uid="{05033771-00B5-4169-9F59-C861A560B0C8}"/>
    <cellStyle name="20% - アクセント 2 6 2 2" xfId="30618" xr:uid="{7EA39504-CBEC-4725-A309-B5E9DE333CB3}"/>
    <cellStyle name="20% - アクセント 2 6 3" xfId="16288" xr:uid="{F6492B40-BD64-4234-A07D-912E17521B23}"/>
    <cellStyle name="20% - アクセント 2 6 4" xfId="27259" xr:uid="{0605B7D6-F95B-4E25-99C0-3E6D18E98C54}"/>
    <cellStyle name="20% - アクセント 2 7" xfId="2170" xr:uid="{05D66073-1629-413C-80B1-F7E24371E05B}"/>
    <cellStyle name="20% - アクセント 2 7 2" xfId="13102" xr:uid="{5D81D688-A74B-4EE1-B8A4-A85A2A49B951}"/>
    <cellStyle name="20% - アクセント 2 7 2 2" xfId="31186" xr:uid="{1E6D17CB-83C5-4F17-B279-2CB3CF0AAE99}"/>
    <cellStyle name="20% - アクセント 2 7 3" xfId="16856" xr:uid="{469D2B71-7469-4A7A-BB60-6BB38E7FAA00}"/>
    <cellStyle name="20% - アクセント 2 7 4" xfId="27827" xr:uid="{5EDF8988-B4B2-4711-A56F-ADD1F6FAC29E}"/>
    <cellStyle name="20% - アクセント 2 8" xfId="2742" xr:uid="{CA8819B3-25A2-4621-B394-C55062D3A16E}"/>
    <cellStyle name="20% - アクセント 2 8 2" xfId="13674" xr:uid="{E749E1A7-6919-4787-B3BC-7D0997FDE6E2}"/>
    <cellStyle name="20% - アクセント 2 8 2 2" xfId="31758" xr:uid="{B8C04837-D365-465F-B1DB-40957BD8238E}"/>
    <cellStyle name="20% - アクセント 2 8 3" xfId="17428" xr:uid="{80644132-122F-41F8-850B-C9F20C3D12F9}"/>
    <cellStyle name="20% - アクセント 2 8 4" xfId="28399" xr:uid="{73460D84-A980-444D-8ACB-83D7E0551E81}"/>
    <cellStyle name="20% - アクセント 2 9" xfId="3352" xr:uid="{91FA6353-5683-4CCE-BD7A-BE4EBCA08CAE}"/>
    <cellStyle name="20% - アクセント 2 9 2" xfId="14900" xr:uid="{51716830-1CE3-4335-83D5-2E715ACEA7FE}"/>
    <cellStyle name="20% - アクセント 2 9 2 2" xfId="29281" xr:uid="{E7F7F125-ECE2-47DA-941F-1747F14978E0}"/>
    <cellStyle name="20% - アクセント 2 9 3" xfId="25879" xr:uid="{05C8976F-23FF-4D9A-9738-F69A21CC8817}"/>
    <cellStyle name="20% - アクセント 3" xfId="28" builtinId="38" customBuiltin="1"/>
    <cellStyle name="20% - アクセント 3 10" xfId="3876" xr:uid="{6B882C55-CB3D-4928-9A94-AB6CA6D974F9}"/>
    <cellStyle name="20% - アクセント 3 10 2" xfId="14691" xr:uid="{418B5F2A-EA67-4F13-99D9-38BB513B5B5C}"/>
    <cellStyle name="20% - アクセント 3 10 3" xfId="25672" xr:uid="{3066204C-4A74-418E-8C16-B94F55A5D6D2}"/>
    <cellStyle name="20% - アクセント 3 11" xfId="3757" xr:uid="{4D800697-F5BB-46D2-BA43-0FC6D9042DC5}"/>
    <cellStyle name="20% - アクセント 3 11 2" xfId="18039" xr:uid="{B1E95408-0DD7-4A41-9DA7-03497EB4758D}"/>
    <cellStyle name="20% - アクセント 3 11 3" xfId="29010" xr:uid="{6DA398E9-6FBC-4DE6-87E3-B89CEB068559}"/>
    <cellStyle name="20% - アクセント 3 12" xfId="11229" xr:uid="{1959A726-CC17-40BC-81BB-8BE7D3339676}"/>
    <cellStyle name="20% - アクセント 3 12 2" xfId="29074" xr:uid="{3A7D33E5-54EE-4F9C-B6D7-BF262F237316}"/>
    <cellStyle name="20% - アクセント 3 13" xfId="14257" xr:uid="{9A9F11C8-9581-4693-884E-5B7455AABF4C}"/>
    <cellStyle name="20% - アクセント 3 13 2" xfId="32352" xr:uid="{8D9879BF-B650-45A0-955D-F4D35673C15D}"/>
    <cellStyle name="20% - アクセント 3 14" xfId="18676" xr:uid="{7A9C01FE-9A32-4C79-9D66-19EF629D4744}"/>
    <cellStyle name="20% - アクセント 3 15" xfId="25238" xr:uid="{05E92CC6-A14E-44F9-8695-DFDD3D9BB54E}"/>
    <cellStyle name="20% - アクセント 3 16" xfId="32592" xr:uid="{9BE31187-6360-4B79-A107-E23452A227D0}"/>
    <cellStyle name="20% - アクセント 3 2" xfId="106" xr:uid="{3B9EE366-F694-49B4-9A4E-4126A6A3DCA1}"/>
    <cellStyle name="20% - アクセント 3 2 10" xfId="14318" xr:uid="{9840BC85-C923-4BB5-BE78-19A0B14F20BF}"/>
    <cellStyle name="20% - アクセント 3 2 11" xfId="18691" xr:uid="{74642DB2-2DB7-49ED-BB8B-585601EC9E5B}"/>
    <cellStyle name="20% - アクセント 3 2 12" xfId="25299" xr:uid="{11127BA1-CC85-4F3F-AC51-6FF5AE540185}"/>
    <cellStyle name="20% - アクセント 3 2 13" xfId="32634" xr:uid="{08AE2AAD-41CC-4D4F-85B6-9B6D72F3AB48}"/>
    <cellStyle name="20% - アクセント 3 2 2" xfId="219" xr:uid="{48000E47-8999-451B-AAAA-7F71FF13B971}"/>
    <cellStyle name="20% - アクセント 3 2 2 2" xfId="309" xr:uid="{9BB8FF03-8FDE-48D1-8D1A-FC32251055E8}"/>
    <cellStyle name="20% - アクセント 3 2 2 2 2" xfId="15067" xr:uid="{E82A0AD6-FBDF-4150-B086-4C536E4153D8}"/>
    <cellStyle name="20% - アクセント 3 2 2 2 3" xfId="6222" xr:uid="{B1ACAE66-6387-431A-AA59-10EA7740B2A0}"/>
    <cellStyle name="20% - アクセント 3 2 2 3" xfId="11871" xr:uid="{52D185E3-F4DF-4E4E-82A2-E9E27D62ACA0}"/>
    <cellStyle name="20% - アクセント 3 2 2 3 2" xfId="15011" xr:uid="{2560E9C6-6D8F-4033-8DE3-96ACD5A87B31}"/>
    <cellStyle name="20% - アクセント 3 2 2 3 3" xfId="26002" xr:uid="{762E0E76-9DF8-4890-B0D6-E3192E4AE872}"/>
    <cellStyle name="20% - アクセント 3 2 2 4" xfId="14569" xr:uid="{5FC7C3CB-C731-4AA4-A345-BEC3396F8F49}"/>
    <cellStyle name="20% - アクセント 3 2 2 4 2" xfId="29390" xr:uid="{65BB1147-3F6B-410B-A403-A544C8868CD2}"/>
    <cellStyle name="20% - アクセント 3 2 2 5" xfId="25550" xr:uid="{6BA3C966-0A88-4D93-A9E1-0240F5896C5D}"/>
    <cellStyle name="20% - アクセント 3 2 2 6" xfId="32724" xr:uid="{F81AA92A-BCC5-41ED-987B-5FD71D5F2568}"/>
    <cellStyle name="20% - アクセント 3 2 3" xfId="1103" xr:uid="{DA3D0026-0A09-4C8E-9477-B5BE11C72C5B}"/>
    <cellStyle name="20% - アクセント 3 2 3 2" xfId="12036" xr:uid="{72135926-5551-457F-A3E6-8CD547A84761}"/>
    <cellStyle name="20% - アクセント 3 2 3 2 2" xfId="30120" xr:uid="{1DFF54F1-4AF2-4DFF-A332-F6FB73B23189}"/>
    <cellStyle name="20% - アクセント 3 2 3 3" xfId="15790" xr:uid="{23371467-0C77-400C-A726-A434C22400B2}"/>
    <cellStyle name="20% - アクセント 3 2 3 4" xfId="26760" xr:uid="{F088AABB-B7DF-4BF2-B829-E076EF59FC13}"/>
    <cellStyle name="20% - アクセント 3 2 3 5" xfId="32818" xr:uid="{E81F0A89-5617-44EC-B77C-E66EC99A373A}"/>
    <cellStyle name="20% - アクセント 3 2 4" xfId="1671" xr:uid="{53F5F149-135C-4A94-9695-3FCE94EC9F87}"/>
    <cellStyle name="20% - アクセント 3 2 4 2" xfId="12603" xr:uid="{3D55CFBE-FB13-495D-BED9-810FE8F0BB19}"/>
    <cellStyle name="20% - アクセント 3 2 4 2 2" xfId="30687" xr:uid="{4D14143F-E87A-4569-BD8F-1E1FCF44D447}"/>
    <cellStyle name="20% - アクセント 3 2 4 3" xfId="16357" xr:uid="{30B80C2F-278E-42F5-AB0D-95C103A437CA}"/>
    <cellStyle name="20% - アクセント 3 2 4 4" xfId="27328" xr:uid="{28703568-2614-4AB1-A158-A82FEC4298CC}"/>
    <cellStyle name="20% - アクセント 3 2 5" xfId="2239" xr:uid="{54B47CC1-8A5F-4641-A221-935C77F9CD51}"/>
    <cellStyle name="20% - アクセント 3 2 5 2" xfId="13171" xr:uid="{844D7C9A-09AA-43EB-A253-933038A9F527}"/>
    <cellStyle name="20% - アクセント 3 2 5 2 2" xfId="31255" xr:uid="{F2FF5B49-1665-4420-8DFA-21C27FEDC398}"/>
    <cellStyle name="20% - アクセント 3 2 5 3" xfId="16925" xr:uid="{A800D437-38F6-4323-B856-1CD24A6916EA}"/>
    <cellStyle name="20% - アクセント 3 2 5 4" xfId="27896" xr:uid="{3A5A0FF7-84FD-4484-ADED-515F090056BC}"/>
    <cellStyle name="20% - アクセント 3 2 6" xfId="2811" xr:uid="{2D21E4C8-96FC-4DA4-AEC5-680CF50D5F33}"/>
    <cellStyle name="20% - アクセント 3 2 6 2" xfId="13743" xr:uid="{B11B4949-768A-4116-9503-DA8AAA131E35}"/>
    <cellStyle name="20% - アクセント 3 2 6 2 2" xfId="31827" xr:uid="{DA1F46A9-F133-432E-ABFB-D9D8183C4CD2}"/>
    <cellStyle name="20% - アクセント 3 2 6 3" xfId="17497" xr:uid="{52E14565-F1C4-4EA2-AE9A-9A29BD31FA05}"/>
    <cellStyle name="20% - アクセント 3 2 6 4" xfId="28468" xr:uid="{95520441-7CDB-4EE7-B98D-EE31784E6392}"/>
    <cellStyle name="20% - アクセント 3 2 7" xfId="3368" xr:uid="{67B1C16F-F351-4EEA-9D34-DE2450E163A3}"/>
    <cellStyle name="20% - アクセント 3 2 7 2" xfId="14918" xr:uid="{5CF0E5F3-9AFB-45C9-8B63-4D6F3783447C}"/>
    <cellStyle name="20% - アクセント 3 2 7 2 2" xfId="29299" xr:uid="{F27E630D-BF3B-4204-9359-FBBBC6D10ED0}"/>
    <cellStyle name="20% - アクセント 3 2 7 3" xfId="25897" xr:uid="{ADE553A4-249B-46A0-B633-57F6749765BE}"/>
    <cellStyle name="20% - アクセント 3 2 8" xfId="5030" xr:uid="{64582E48-8989-439E-89E9-0A8D81DF6D9E}"/>
    <cellStyle name="20% - アクセント 3 2 8 2" xfId="14752" xr:uid="{65F57794-5EE7-48BC-8B8C-51859487CDC1}"/>
    <cellStyle name="20% - アクセント 3 2 8 3" xfId="25733" xr:uid="{5CFDC7DB-BD26-4856-A34E-A858190E9A87}"/>
    <cellStyle name="20% - アクセント 3 2 9" xfId="11296" xr:uid="{2DB50216-6208-4373-AB52-C092CFB2E557}"/>
    <cellStyle name="20% - アクセント 3 2 9 2" xfId="29135" xr:uid="{0E0FB17A-5D61-4107-A4D6-ADE4ADECE875}"/>
    <cellStyle name="20% - アクセント 3 3" xfId="164" xr:uid="{DE809E76-163A-4CCB-A747-D7B64584715A}"/>
    <cellStyle name="20% - アクセント 3 3 2" xfId="417" xr:uid="{038CB468-F295-43CC-8F33-D2831534D4D5}"/>
    <cellStyle name="20% - アクセント 3 3 2 2" xfId="489" xr:uid="{24D996DD-F307-4B08-A782-83D56D131564}"/>
    <cellStyle name="20% - アクセント 3 3 2 2 2" xfId="18270" xr:uid="{87109004-72FD-4B72-876C-38AB53C3C5B1}"/>
    <cellStyle name="20% - アクセント 3 3 2 2 3" xfId="26160" xr:uid="{AF4906C7-135D-4328-B1EE-D76EB523F9CB}"/>
    <cellStyle name="20% - アクセント 3 3 2 3" xfId="15132" xr:uid="{CFCAD398-0EF4-4B7F-BB44-EBF48199C094}"/>
    <cellStyle name="20% - アクセント 3 3 2 3 2" xfId="26088" xr:uid="{07C59885-D5E9-48F9-A05C-6249ACF0C648}"/>
    <cellStyle name="20% - アクセント 3 3 2 4" xfId="14630" xr:uid="{D6AF170E-7A59-4CD9-8C9C-D7F78E7DFB03}"/>
    <cellStyle name="20% - アクセント 3 3 2 4 2" xfId="29466" xr:uid="{2BBC9D80-6AAF-48BA-AD0A-C4685D7A1EA2}"/>
    <cellStyle name="20% - アクセント 3 3 2 5" xfId="25611" xr:uid="{F72B905C-6A52-41C8-BD0B-BB2528A670C2}"/>
    <cellStyle name="20% - アクセント 3 3 3" xfId="449" xr:uid="{5E87A566-95AE-4B28-85A3-384B4DF210A4}"/>
    <cellStyle name="20% - アクセント 3 3 3 2" xfId="15162" xr:uid="{9095F722-99C1-4DBE-A074-9E1AF4637A96}"/>
    <cellStyle name="20% - アクセント 3 3 3 2 2" xfId="29496" xr:uid="{4014C54A-DBB3-42B7-8046-03793F13DBDD}"/>
    <cellStyle name="20% - アクセント 3 3 3 3" xfId="26120" xr:uid="{1BB7B0D0-8698-4F18-A597-6504C5831679}"/>
    <cellStyle name="20% - アクセント 3 3 4" xfId="3418" xr:uid="{45F18483-8E9B-4AF8-BFE8-B5371F75434B}"/>
    <cellStyle name="20% - アクセント 3 3 4 2" xfId="18237" xr:uid="{D35EA310-7EEC-4D2B-9D5D-D9A660249B5C}"/>
    <cellStyle name="20% - アクセント 3 3 4 3" xfId="25948" xr:uid="{FDD38AB0-DF27-460C-A9F5-1D4027F37161}"/>
    <cellStyle name="20% - アクセント 3 3 5" xfId="14813" xr:uid="{F21018D1-80D0-4F7F-9DB1-1C37D98C72D2}"/>
    <cellStyle name="20% - アクセント 3 3 5 2" xfId="25794" xr:uid="{927B32B0-467A-484F-B5E0-0505CF4C3FD8}"/>
    <cellStyle name="20% - アクセント 3 3 6" xfId="14380" xr:uid="{726102D6-E10D-451D-9B08-3EB2CBF5D3AE}"/>
    <cellStyle name="20% - アクセント 3 3 6 2" xfId="29196" xr:uid="{4586919D-C417-4ADA-8606-4FCC574E5FF0}"/>
    <cellStyle name="20% - アクセント 3 3 7" xfId="25361" xr:uid="{2BAAF22F-C343-44E0-9FF8-73D7DC3B3E97}"/>
    <cellStyle name="20% - アクセント 3 3 8" xfId="32677" xr:uid="{AEB1FA86-45F5-4788-9C88-5A366474EBD2}"/>
    <cellStyle name="20% - アクセント 3 4" xfId="381" xr:uid="{790D701F-B136-4723-B3D0-121B1D6B184C}"/>
    <cellStyle name="20% - アクセント 3 4 2" xfId="472" xr:uid="{FD535AAC-0AD3-4146-990C-3DDD8107E8A6}"/>
    <cellStyle name="20% - アクセント 3 4 2 2" xfId="15183" xr:uid="{2F4693BC-32E8-4859-B29E-FBA8B511FDBA}"/>
    <cellStyle name="20% - アクセント 3 4 2 2 2" xfId="29517" xr:uid="{C0F9E766-7E3C-4CA2-B091-7EFF06F641EE}"/>
    <cellStyle name="20% - アクセント 3 4 2 3" xfId="26143" xr:uid="{BD762814-9965-439C-8B56-39AEEC8B3D0E}"/>
    <cellStyle name="20% - アクセント 3 4 3" xfId="11810" xr:uid="{65063264-D0F3-4878-B0E4-DA86C604A350}"/>
    <cellStyle name="20% - アクセント 3 4 3 2" xfId="15097" xr:uid="{BAD464BB-D5C0-4832-A344-CFFA0FFFD8F8}"/>
    <cellStyle name="20% - アクセント 3 4 3 3" xfId="26068" xr:uid="{4A70D18D-5FAA-48E0-A933-F746A629D84E}"/>
    <cellStyle name="20% - アクセント 3 4 4" xfId="14444" xr:uid="{9A7B217B-9A9B-4491-9355-1BF15967E599}"/>
    <cellStyle name="20% - アクセント 3 4 4 2" xfId="29447" xr:uid="{6163504E-A6B8-450A-83A6-42947CB4114C}"/>
    <cellStyle name="20% - アクセント 3 4 5" xfId="25425" xr:uid="{73017CEC-0659-421E-BF3D-D616542897B1}"/>
    <cellStyle name="20% - アクセント 3 4 6" xfId="32795" xr:uid="{2E9FC9C1-1DFA-4999-844A-0E03AE39BD27}"/>
    <cellStyle name="20% - アクセント 3 5" xfId="432" xr:uid="{39E86F65-D31E-45DE-82A1-C02810F5F85B}"/>
    <cellStyle name="20% - アクセント 3 5 2" xfId="6313" xr:uid="{F9C19A67-0D12-43B5-AB73-DB88FF912CD4}"/>
    <cellStyle name="20% - アクセント 3 5 2 2" xfId="15146" xr:uid="{A3E6ACD0-6157-40F1-9BF2-97C65EC32C1E}"/>
    <cellStyle name="20% - アクセント 3 5 2 3" xfId="26103" xr:uid="{01FF919A-BF31-43D8-A4B8-45368A23B0DA}"/>
    <cellStyle name="20% - アクセント 3 5 3" xfId="11969" xr:uid="{F031F626-E449-45C0-B5A6-5FA6DCCABB79}"/>
    <cellStyle name="20% - アクセント 3 5 3 2" xfId="29480" xr:uid="{A7913EF1-78B0-4EBB-A2EF-DF401701066A}"/>
    <cellStyle name="20% - アクセント 3 5 4" xfId="14508" xr:uid="{D5F337C4-4D24-4C3D-893B-2660B35EDE64}"/>
    <cellStyle name="20% - アクセント 3 5 5" xfId="25489" xr:uid="{0AD54644-857D-411B-87BF-A5B62F3707EA}"/>
    <cellStyle name="20% - アクセント 3 5 6" xfId="32874" xr:uid="{0EED5FED-C91A-4649-A576-3DC2D56083BF}"/>
    <cellStyle name="20% - アクセント 3 6" xfId="1604" xr:uid="{65CE2931-8E6C-415C-AB21-B9A485FE5D7B}"/>
    <cellStyle name="20% - アクセント 3 6 2" xfId="12536" xr:uid="{DEF93C29-D11D-4081-9930-42519C2DCFF3}"/>
    <cellStyle name="20% - アクセント 3 6 2 2" xfId="30620" xr:uid="{6E48DE09-95AC-48B0-9A30-77D8A8111509}"/>
    <cellStyle name="20% - アクセント 3 6 3" xfId="16290" xr:uid="{4C849146-27A6-4548-88A4-BCA01D0A727C}"/>
    <cellStyle name="20% - アクセント 3 6 4" xfId="27261" xr:uid="{8F377B9F-ECC8-4879-9408-282A662BE5C4}"/>
    <cellStyle name="20% - アクセント 3 7" xfId="2172" xr:uid="{56FC3DB4-7EB4-4242-AC7A-A5CA110807FE}"/>
    <cellStyle name="20% - アクセント 3 7 2" xfId="13104" xr:uid="{6A520FB6-EED3-4041-8544-699DDE25516B}"/>
    <cellStyle name="20% - アクセント 3 7 2 2" xfId="31188" xr:uid="{72086433-3CDF-4C1A-807D-F3CECBCBD5BF}"/>
    <cellStyle name="20% - アクセント 3 7 3" xfId="16858" xr:uid="{44954E18-7CE2-4723-ACA7-3BB47416D438}"/>
    <cellStyle name="20% - アクセント 3 7 4" xfId="27829" xr:uid="{2A52BF3B-7DB3-448C-8315-6009BDFFC494}"/>
    <cellStyle name="20% - アクセント 3 8" xfId="2744" xr:uid="{C5637C15-5F7F-45E2-8450-F1192CA7B36D}"/>
    <cellStyle name="20% - アクセント 3 8 2" xfId="13676" xr:uid="{41441F8B-BBCC-4698-9873-EAD0D5DBBB6D}"/>
    <cellStyle name="20% - アクセント 3 8 2 2" xfId="31760" xr:uid="{48B54C68-4CFE-47D1-8963-66EF0B08BB3B}"/>
    <cellStyle name="20% - アクセント 3 8 3" xfId="17430" xr:uid="{5FBB9CA0-FB59-4A43-8CDA-43BB2D823490}"/>
    <cellStyle name="20% - アクセント 3 8 4" xfId="28401" xr:uid="{5AA73B1B-BA65-475D-9222-BDA035587AAA}"/>
    <cellStyle name="20% - アクセント 3 9" xfId="3354" xr:uid="{47E49ABE-D3F2-40E8-AA39-3036435D8835}"/>
    <cellStyle name="20% - アクセント 3 9 2" xfId="14902" xr:uid="{10B267BD-3D53-423A-A041-817B7CF70A24}"/>
    <cellStyle name="20% - アクセント 3 9 2 2" xfId="29283" xr:uid="{DC42E0D0-FBB8-42EF-95F2-4A4624D1159D}"/>
    <cellStyle name="20% - アクセント 3 9 3" xfId="25881" xr:uid="{4BC6529E-EB83-4A13-85EA-1E0C8ACAF0C2}"/>
    <cellStyle name="20% - アクセント 4" xfId="31" builtinId="42" customBuiltin="1"/>
    <cellStyle name="20% - アクセント 4 10" xfId="3878" xr:uid="{161943B0-788F-4983-92A9-5D18505671F0}"/>
    <cellStyle name="20% - アクセント 4 10 2" xfId="14693" xr:uid="{ED6D63AC-6E68-4ED5-BE26-5B8EBB94D700}"/>
    <cellStyle name="20% - アクセント 4 10 3" xfId="25674" xr:uid="{E8C1D665-D9F5-421C-A90F-57F541DB5F4D}"/>
    <cellStyle name="20% - アクセント 4 11" xfId="3759" xr:uid="{38F3C907-E08D-40C5-BCEC-477E2588E117}"/>
    <cellStyle name="20% - アクセント 4 11 2" xfId="18041" xr:uid="{56C5634B-3D5F-4CD5-BB71-AB693FF3EB6B}"/>
    <cellStyle name="20% - アクセント 4 11 3" xfId="29012" xr:uid="{24D06A67-3F4E-4220-A69E-FFF04EC371A2}"/>
    <cellStyle name="20% - アクセント 4 12" xfId="11231" xr:uid="{9703DBD0-B55F-49A6-B6ED-7DADDF391E81}"/>
    <cellStyle name="20% - アクセント 4 12 2" xfId="29076" xr:uid="{D922C7C2-E5E3-4199-8F68-EC99269186DB}"/>
    <cellStyle name="20% - アクセント 4 13" xfId="14259" xr:uid="{A6AC4B16-4CE3-4F0C-8344-0DA70BEAA6B4}"/>
    <cellStyle name="20% - アクセント 4 13 2" xfId="32354" xr:uid="{FB60499E-CE50-4EFC-A9F4-B3DA205EF0FA}"/>
    <cellStyle name="20% - アクセント 4 14" xfId="18678" xr:uid="{6836D1EB-61F7-4631-AE01-3B201600184C}"/>
    <cellStyle name="20% - アクセント 4 15" xfId="25240" xr:uid="{F6D10019-2676-460A-B5AF-EC3E6DA54F42}"/>
    <cellStyle name="20% - アクセント 4 16" xfId="32594" xr:uid="{85051C10-6AD5-4B23-A763-3218AFC10DD3}"/>
    <cellStyle name="20% - アクセント 4 2" xfId="108" xr:uid="{56125C10-1534-4184-8921-6DB7C4B24B81}"/>
    <cellStyle name="20% - アクセント 4 2 10" xfId="14320" xr:uid="{544137BD-67BF-446E-821A-C11A5B0612BB}"/>
    <cellStyle name="20% - アクセント 4 2 11" xfId="18693" xr:uid="{D86C3514-920B-4437-9A4A-7A6F19AB8F88}"/>
    <cellStyle name="20% - アクセント 4 2 12" xfId="25301" xr:uid="{D1624611-DA0D-46F7-8ADA-8D5BA2B704FE}"/>
    <cellStyle name="20% - アクセント 4 2 13" xfId="32636" xr:uid="{97162EA2-546D-4021-89E0-3EE7F8188B98}"/>
    <cellStyle name="20% - アクセント 4 2 2" xfId="221" xr:uid="{40F4E91D-974F-46B7-A169-456A77F556E2}"/>
    <cellStyle name="20% - アクセント 4 2 2 2" xfId="310" xr:uid="{FC0571BB-5BC3-495D-96DA-F2517DC4818F}"/>
    <cellStyle name="20% - アクセント 4 2 2 2 2" xfId="15068" xr:uid="{2BDB1D39-B1B8-4458-BAD2-A486FF71918C}"/>
    <cellStyle name="20% - アクセント 4 2 2 2 3" xfId="6224" xr:uid="{1FEB5F91-A943-45C1-9C8D-48DB54410B41}"/>
    <cellStyle name="20% - アクセント 4 2 2 3" xfId="11873" xr:uid="{85423CFC-5CED-4AD6-8BCD-83260FE4790D}"/>
    <cellStyle name="20% - アクセント 4 2 2 3 2" xfId="15013" xr:uid="{67FBEEE7-C78D-4334-B26D-37A820813892}"/>
    <cellStyle name="20% - アクセント 4 2 2 3 3" xfId="26004" xr:uid="{992A2E83-CE95-4CCE-97B8-00472D8852B8}"/>
    <cellStyle name="20% - アクセント 4 2 2 4" xfId="14571" xr:uid="{626F0054-D156-4FD7-A528-010C52D40266}"/>
    <cellStyle name="20% - アクセント 4 2 2 4 2" xfId="29392" xr:uid="{1D645849-0527-4332-845D-0356AD5C0ECF}"/>
    <cellStyle name="20% - アクセント 4 2 2 5" xfId="25552" xr:uid="{43268D01-6085-40F1-863B-7994D8F4F84C}"/>
    <cellStyle name="20% - アクセント 4 2 2 6" xfId="32726" xr:uid="{1BFD34DF-8D21-4F6F-87D0-547386C2FD70}"/>
    <cellStyle name="20% - アクセント 4 2 3" xfId="1105" xr:uid="{050976AB-BA03-41F3-9DBA-79F629CCD561}"/>
    <cellStyle name="20% - アクセント 4 2 3 2" xfId="12038" xr:uid="{D579079C-9DD4-45B4-94ED-3EEEE2856EC2}"/>
    <cellStyle name="20% - アクセント 4 2 3 2 2" xfId="30122" xr:uid="{C5A062F6-72EF-4488-B39F-7EB19351E723}"/>
    <cellStyle name="20% - アクセント 4 2 3 3" xfId="15792" xr:uid="{DF456E5D-A252-436D-9B2E-5476EF145195}"/>
    <cellStyle name="20% - アクセント 4 2 3 4" xfId="26762" xr:uid="{42845889-CFAB-4A01-8440-9D62C7210933}"/>
    <cellStyle name="20% - アクセント 4 2 3 5" xfId="32819" xr:uid="{B0571078-DF90-4097-A98B-5C95DDC3E197}"/>
    <cellStyle name="20% - アクセント 4 2 4" xfId="1673" xr:uid="{21E1EB5C-58AA-403C-AB28-59C4E6AB1131}"/>
    <cellStyle name="20% - アクセント 4 2 4 2" xfId="12605" xr:uid="{67224A4C-18E3-4EC4-BBBB-FC643231BAC5}"/>
    <cellStyle name="20% - アクセント 4 2 4 2 2" xfId="30689" xr:uid="{E8529878-278E-47D9-9724-B62E9F2A064E}"/>
    <cellStyle name="20% - アクセント 4 2 4 3" xfId="16359" xr:uid="{083D3BF4-CDEE-46B9-9F40-A534FC9BC082}"/>
    <cellStyle name="20% - アクセント 4 2 4 4" xfId="27330" xr:uid="{23D75AAC-3886-4637-8FBC-E2724BAA2A88}"/>
    <cellStyle name="20% - アクセント 4 2 5" xfId="2241" xr:uid="{E9FE0418-B930-4921-AE48-2BF745E3488E}"/>
    <cellStyle name="20% - アクセント 4 2 5 2" xfId="13173" xr:uid="{41244CBA-1B3F-4789-8C65-7739CEB16950}"/>
    <cellStyle name="20% - アクセント 4 2 5 2 2" xfId="31257" xr:uid="{3EBFD960-677A-4554-86D6-4C721E14E374}"/>
    <cellStyle name="20% - アクセント 4 2 5 3" xfId="16927" xr:uid="{590016B1-BD04-4229-8F98-AD973DBEC2DD}"/>
    <cellStyle name="20% - アクセント 4 2 5 4" xfId="27898" xr:uid="{8318A148-7444-4E36-9DD9-CACF23E47766}"/>
    <cellStyle name="20% - アクセント 4 2 6" xfId="2813" xr:uid="{B2A9F68E-8EF7-4E4C-8551-679C08CC2E61}"/>
    <cellStyle name="20% - アクセント 4 2 6 2" xfId="13745" xr:uid="{1ABB077D-226E-4346-B914-0C74D33AD8F5}"/>
    <cellStyle name="20% - アクセント 4 2 6 2 2" xfId="31829" xr:uid="{9F3125A1-76B2-4182-A47E-B17015C3728E}"/>
    <cellStyle name="20% - アクセント 4 2 6 3" xfId="17499" xr:uid="{208884B7-53F5-43E7-90AB-EEAD16174453}"/>
    <cellStyle name="20% - アクセント 4 2 6 4" xfId="28470" xr:uid="{A79F6654-115D-4677-A1E0-0D9F5D0BB95A}"/>
    <cellStyle name="20% - アクセント 4 2 7" xfId="3370" xr:uid="{FA2BF8B8-287B-4741-9DDA-8F095BDA4198}"/>
    <cellStyle name="20% - アクセント 4 2 7 2" xfId="14920" xr:uid="{11F6FE51-0092-452E-8F8F-A2D17F7408B7}"/>
    <cellStyle name="20% - アクセント 4 2 7 2 2" xfId="29301" xr:uid="{FA4D7EE8-475F-466C-A2DE-DA13C02BBD1F}"/>
    <cellStyle name="20% - アクセント 4 2 7 3" xfId="25899" xr:uid="{CA6A2EEA-6119-453B-A405-07BB90AAC115}"/>
    <cellStyle name="20% - アクセント 4 2 8" xfId="5032" xr:uid="{0517B25A-0D11-4F2D-95AB-55D6391544EF}"/>
    <cellStyle name="20% - アクセント 4 2 8 2" xfId="14754" xr:uid="{55D2116F-3C8E-49D1-A6C1-830E33A994ED}"/>
    <cellStyle name="20% - アクセント 4 2 8 3" xfId="25735" xr:uid="{E3ABF577-58D8-4971-A154-A614D34F6EC8}"/>
    <cellStyle name="20% - アクセント 4 2 9" xfId="11298" xr:uid="{745BD8FC-0AD8-4735-9102-59268A448E16}"/>
    <cellStyle name="20% - アクセント 4 2 9 2" xfId="29137" xr:uid="{DF93C5A5-BC6E-4DFA-962C-146EFA638D09}"/>
    <cellStyle name="20% - アクセント 4 3" xfId="166" xr:uid="{E46F7F1A-C92B-43AC-99EA-734C1ABA2041}"/>
    <cellStyle name="20% - アクセント 4 3 2" xfId="419" xr:uid="{3A672A4D-ABD0-483E-A630-6E0C99A7EFB5}"/>
    <cellStyle name="20% - アクセント 4 3 2 2" xfId="491" xr:uid="{450B3261-ADD6-4E75-8CBD-005CD574B2F5}"/>
    <cellStyle name="20% - アクセント 4 3 2 2 2" xfId="18272" xr:uid="{926FC886-8870-4925-8194-3F4DDACC92CC}"/>
    <cellStyle name="20% - アクセント 4 3 2 2 3" xfId="26162" xr:uid="{7226D229-3FE8-4565-AB6F-AAA02EBAA155}"/>
    <cellStyle name="20% - アクセント 4 3 2 3" xfId="15134" xr:uid="{5CCD0A4A-718A-4887-8119-2CD3803E27DB}"/>
    <cellStyle name="20% - アクセント 4 3 2 3 2" xfId="26090" xr:uid="{EB850F39-AE00-4A63-9BF1-3F7A7534AD11}"/>
    <cellStyle name="20% - アクセント 4 3 2 4" xfId="14632" xr:uid="{ED52ECDB-412A-461F-8365-8F9403E9B534}"/>
    <cellStyle name="20% - アクセント 4 3 2 4 2" xfId="29468" xr:uid="{0D62D967-F56F-4CBD-A511-8FF8B671A23D}"/>
    <cellStyle name="20% - アクセント 4 3 2 5" xfId="25613" xr:uid="{451941D3-3E10-4B44-A0FF-0193B715C5D8}"/>
    <cellStyle name="20% - アクセント 4 3 3" xfId="451" xr:uid="{2B0001FE-826E-4A12-A1B1-051AF85743A1}"/>
    <cellStyle name="20% - アクセント 4 3 3 2" xfId="15164" xr:uid="{1F3F3C7E-3561-4F54-9954-E9F57287DB96}"/>
    <cellStyle name="20% - アクセント 4 3 3 2 2" xfId="29498" xr:uid="{2EA9A02D-13B6-49DF-9DB6-1F248FA9DA7C}"/>
    <cellStyle name="20% - アクセント 4 3 3 3" xfId="26122" xr:uid="{018682CE-9CA6-4262-8479-8A18D294728E}"/>
    <cellStyle name="20% - アクセント 4 3 4" xfId="3420" xr:uid="{7D59EE6F-2DB7-4F87-867B-23FAC25278E1}"/>
    <cellStyle name="20% - アクセント 4 3 4 2" xfId="18239" xr:uid="{7E9DA2C6-AF2D-4ADF-B31D-3F07533D79D7}"/>
    <cellStyle name="20% - アクセント 4 3 4 3" xfId="25950" xr:uid="{F248113A-ADC8-43B4-87C6-321A7027CA3A}"/>
    <cellStyle name="20% - アクセント 4 3 5" xfId="14815" xr:uid="{76E44B01-75C1-4362-A38A-51EE2B0186BF}"/>
    <cellStyle name="20% - アクセント 4 3 5 2" xfId="25796" xr:uid="{CDF1328D-AE9B-4F12-9BDA-029A98EB966A}"/>
    <cellStyle name="20% - アクセント 4 3 6" xfId="14382" xr:uid="{5740E680-DEE1-443A-9427-34376DAE0174}"/>
    <cellStyle name="20% - アクセント 4 3 6 2" xfId="29198" xr:uid="{63EFA972-0541-4929-BC69-6CF389D39333}"/>
    <cellStyle name="20% - アクセント 4 3 7" xfId="25363" xr:uid="{555117D9-E4C3-42B7-8A01-249CF4CA8BE8}"/>
    <cellStyle name="20% - アクセント 4 3 8" xfId="32679" xr:uid="{759641F8-E5B4-4E1F-B2D1-B97624FAD571}"/>
    <cellStyle name="20% - アクセント 4 4" xfId="383" xr:uid="{B06D7DAE-76E3-42AF-B915-DE5D491D66AB}"/>
    <cellStyle name="20% - アクセント 4 4 2" xfId="474" xr:uid="{341D20F6-5921-4B00-93E4-891D91FA780B}"/>
    <cellStyle name="20% - アクセント 4 4 2 2" xfId="15185" xr:uid="{8A65D017-3BBA-4812-B51F-114C44F1C43C}"/>
    <cellStyle name="20% - アクセント 4 4 2 2 2" xfId="29519" xr:uid="{51CB7692-8D18-4AE4-8133-463CE44DCF70}"/>
    <cellStyle name="20% - アクセント 4 4 2 3" xfId="26145" xr:uid="{196CEE66-6484-408A-B976-7D83EA2C84F5}"/>
    <cellStyle name="20% - アクセント 4 4 3" xfId="11812" xr:uid="{BD7C236F-8E00-4E33-9C54-65646E17D4C9}"/>
    <cellStyle name="20% - アクセント 4 4 3 2" xfId="15099" xr:uid="{FA7AB033-7DD2-4D69-83C2-16410723504C}"/>
    <cellStyle name="20% - アクセント 4 4 3 3" xfId="26070" xr:uid="{636A1988-6A5F-4252-A1FF-EF636FD4C867}"/>
    <cellStyle name="20% - アクセント 4 4 4" xfId="14446" xr:uid="{F2B793A7-CC1A-44B6-9FCB-5354719EEC8E}"/>
    <cellStyle name="20% - アクセント 4 4 4 2" xfId="29449" xr:uid="{AA596865-AAC2-44E8-B98B-A770F840991F}"/>
    <cellStyle name="20% - アクセント 4 4 5" xfId="25427" xr:uid="{9F6D67A9-0F2E-493D-AE81-0D60E874E10E}"/>
    <cellStyle name="20% - アクセント 4 4 6" xfId="32797" xr:uid="{48341FB0-6021-4D44-85C2-F98A56C03163}"/>
    <cellStyle name="20% - アクセント 4 5" xfId="434" xr:uid="{3B664F1E-5A1E-4984-8E71-1BCE7D1A51AC}"/>
    <cellStyle name="20% - アクセント 4 5 2" xfId="6315" xr:uid="{9AF66D22-627B-4C25-BCBD-767F69605B8D}"/>
    <cellStyle name="20% - アクセント 4 5 2 2" xfId="15148" xr:uid="{E23A3A77-7FAC-4AC4-B45B-E39461189D3A}"/>
    <cellStyle name="20% - アクセント 4 5 2 3" xfId="26105" xr:uid="{D2F64524-02F2-4D5E-8DC2-1A5261419039}"/>
    <cellStyle name="20% - アクセント 4 5 3" xfId="11971" xr:uid="{32202692-4D92-4CB1-A68B-28F8E1F44C92}"/>
    <cellStyle name="20% - アクセント 4 5 3 2" xfId="29482" xr:uid="{80B6C032-DE82-48CD-BD94-A5D1D8F352B7}"/>
    <cellStyle name="20% - アクセント 4 5 4" xfId="14510" xr:uid="{1BBFCC53-89C4-4BEF-8E4E-84839AA256D9}"/>
    <cellStyle name="20% - アクセント 4 5 5" xfId="25491" xr:uid="{5F258A86-C67E-4B70-920D-AB87893C1531}"/>
    <cellStyle name="20% - アクセント 4 5 6" xfId="32876" xr:uid="{DBB32934-F716-43A0-8766-E3DBF922D7DB}"/>
    <cellStyle name="20% - アクセント 4 6" xfId="1606" xr:uid="{B19D52BE-EA66-44D6-8349-F97A935425CA}"/>
    <cellStyle name="20% - アクセント 4 6 2" xfId="12538" xr:uid="{FC03F746-87A8-4361-932B-9AA4B555B0D1}"/>
    <cellStyle name="20% - アクセント 4 6 2 2" xfId="30622" xr:uid="{FC21F74B-419F-4B25-BD31-9A17E09FB4AC}"/>
    <cellStyle name="20% - アクセント 4 6 3" xfId="16292" xr:uid="{52F20F33-3E10-49EA-8BF0-4184094A71A7}"/>
    <cellStyle name="20% - アクセント 4 6 4" xfId="27263" xr:uid="{6258FD72-9B57-40DC-907B-4711698C1B8A}"/>
    <cellStyle name="20% - アクセント 4 7" xfId="2174" xr:uid="{105EFBD6-9A9C-4A9A-B577-250AD4CC6C26}"/>
    <cellStyle name="20% - アクセント 4 7 2" xfId="13106" xr:uid="{452CB03D-29D8-4A87-9FD9-0C29EBBB0BFC}"/>
    <cellStyle name="20% - アクセント 4 7 2 2" xfId="31190" xr:uid="{86D6DEE4-10F7-4614-AF02-24DC0BCDFB36}"/>
    <cellStyle name="20% - アクセント 4 7 3" xfId="16860" xr:uid="{7A58A362-85CA-4267-8762-E891202A27FB}"/>
    <cellStyle name="20% - アクセント 4 7 4" xfId="27831" xr:uid="{CDD934BE-38EE-4B37-AFA4-6187E841DB5E}"/>
    <cellStyle name="20% - アクセント 4 8" xfId="2746" xr:uid="{CFF907E2-6DE3-4AB4-AC78-DFA1534B388F}"/>
    <cellStyle name="20% - アクセント 4 8 2" xfId="13678" xr:uid="{A77C1116-A6AC-4D80-881F-D0728DCBDE55}"/>
    <cellStyle name="20% - アクセント 4 8 2 2" xfId="31762" xr:uid="{0377EE25-21C0-4899-A7EE-66A2BF96464D}"/>
    <cellStyle name="20% - アクセント 4 8 3" xfId="17432" xr:uid="{36AD63A1-AB81-4363-8E3E-EA8402F3F30B}"/>
    <cellStyle name="20% - アクセント 4 8 4" xfId="28403" xr:uid="{758BF960-2EC5-4B56-B81C-46FA0FAD07B7}"/>
    <cellStyle name="20% - アクセント 4 9" xfId="3356" xr:uid="{86CF7D36-3966-4CBB-9526-887EEE63DD75}"/>
    <cellStyle name="20% - アクセント 4 9 2" xfId="14904" xr:uid="{A8C713FB-9EE9-4549-8673-79EFCE838BD1}"/>
    <cellStyle name="20% - アクセント 4 9 2 2" xfId="29285" xr:uid="{C8478CD9-6BDA-45AC-9B6E-8739AD3279C3}"/>
    <cellStyle name="20% - アクセント 4 9 3" xfId="25883" xr:uid="{9300DB26-8DC4-4CAE-BB09-C930360CE522}"/>
    <cellStyle name="20% - アクセント 5" xfId="34" builtinId="46" customBuiltin="1"/>
    <cellStyle name="20% - アクセント 5 10" xfId="3880" xr:uid="{37FF958B-C030-416A-A451-FB4E10BED41E}"/>
    <cellStyle name="20% - アクセント 5 10 2" xfId="14695" xr:uid="{C48BD1AC-9BE7-4ECC-A380-FDE46A7F08B3}"/>
    <cellStyle name="20% - アクセント 5 10 3" xfId="25676" xr:uid="{6A37D0E0-CB49-4D05-A4D5-67C79EF45710}"/>
    <cellStyle name="20% - アクセント 5 11" xfId="3761" xr:uid="{3DAB24F4-E56D-4B36-B456-8B4FFB37FBC2}"/>
    <cellStyle name="20% - アクセント 5 11 2" xfId="18043" xr:uid="{D5B83456-EC52-4EAD-B1CC-D4F2EEFDD47D}"/>
    <cellStyle name="20% - アクセント 5 11 3" xfId="29014" xr:uid="{CD3356AD-4DAF-4557-B324-7D4F76A73B4F}"/>
    <cellStyle name="20% - アクセント 5 12" xfId="11233" xr:uid="{9A306D91-8F87-4890-BAB3-CA0B8F57EC5E}"/>
    <cellStyle name="20% - アクセント 5 12 2" xfId="29078" xr:uid="{6F64E9E8-D815-4109-BD73-2FD88022A84A}"/>
    <cellStyle name="20% - アクセント 5 13" xfId="14261" xr:uid="{96958C3E-301C-474B-9169-6CBB5A51C325}"/>
    <cellStyle name="20% - アクセント 5 13 2" xfId="32356" xr:uid="{7FFC06C8-7CEF-4714-A1F5-1ADA4810CB8C}"/>
    <cellStyle name="20% - アクセント 5 14" xfId="18680" xr:uid="{FB76AA44-875C-4171-BBAA-1A9007B00AF5}"/>
    <cellStyle name="20% - アクセント 5 15" xfId="25242" xr:uid="{64093E54-2E8C-47C7-BB73-E9511C7FA93C}"/>
    <cellStyle name="20% - アクセント 5 16" xfId="32596" xr:uid="{FAAC4E4F-79DB-4E8E-AC7C-61E6D6BB4123}"/>
    <cellStyle name="20% - アクセント 5 2" xfId="110" xr:uid="{EB704AB8-A934-4D9E-B575-29A758B4EF74}"/>
    <cellStyle name="20% - アクセント 5 2 10" xfId="14322" xr:uid="{6E0A8934-F0D7-462D-B05D-B91453E8804D}"/>
    <cellStyle name="20% - アクセント 5 2 11" xfId="18695" xr:uid="{8CE68EFE-A6EE-422D-AB1A-DDCC54D56D84}"/>
    <cellStyle name="20% - アクセント 5 2 12" xfId="25303" xr:uid="{BB83C13D-8B9D-4B97-8E95-924C489A9FEA}"/>
    <cellStyle name="20% - アクセント 5 2 13" xfId="32638" xr:uid="{F03A3DFE-3BB1-4630-B597-86640007B516}"/>
    <cellStyle name="20% - アクセント 5 2 2" xfId="223" xr:uid="{F3B926A1-AAEC-4C9D-B869-CE8D069F8311}"/>
    <cellStyle name="20% - アクセント 5 2 2 2" xfId="311" xr:uid="{D5DBB33B-097D-4D5A-99D8-DB06E26669B5}"/>
    <cellStyle name="20% - アクセント 5 2 2 2 2" xfId="15069" xr:uid="{B321DE79-FD08-433B-9BC8-C2B32DD0C6B6}"/>
    <cellStyle name="20% - アクセント 5 2 2 2 3" xfId="6226" xr:uid="{D68374D5-9C39-4EC8-B687-E8A24D6E32C0}"/>
    <cellStyle name="20% - アクセント 5 2 2 3" xfId="11875" xr:uid="{7020BA16-2866-48A1-890D-254ADC8FE711}"/>
    <cellStyle name="20% - アクセント 5 2 2 3 2" xfId="15015" xr:uid="{4FBFC783-4A1F-4A67-8C04-29FBC3CEF4BD}"/>
    <cellStyle name="20% - アクセント 5 2 2 3 3" xfId="26006" xr:uid="{A52B092F-B774-4B41-9BF4-3ADFA21F01C7}"/>
    <cellStyle name="20% - アクセント 5 2 2 4" xfId="14573" xr:uid="{7DD3F98A-41C9-433A-9140-7F018EC9BDCD}"/>
    <cellStyle name="20% - アクセント 5 2 2 4 2" xfId="29394" xr:uid="{8F361F9B-F937-497D-AE46-CFC0844211F4}"/>
    <cellStyle name="20% - アクセント 5 2 2 5" xfId="25554" xr:uid="{2C9D4C18-B792-4611-A7A0-A1FB5E296444}"/>
    <cellStyle name="20% - アクセント 5 2 2 6" xfId="32728" xr:uid="{B677E78F-E515-48D1-A5AE-D18AA6578EFD}"/>
    <cellStyle name="20% - アクセント 5 2 3" xfId="1107" xr:uid="{B9B4F812-4113-4EA9-801B-4EB432608ED9}"/>
    <cellStyle name="20% - アクセント 5 2 3 2" xfId="12040" xr:uid="{B89C8167-A3F8-47E7-8119-50D9558E284B}"/>
    <cellStyle name="20% - アクセント 5 2 3 2 2" xfId="30124" xr:uid="{0819E794-B635-4B61-9E20-5C4A2E14A721}"/>
    <cellStyle name="20% - アクセント 5 2 3 3" xfId="15794" xr:uid="{81B0486C-84C9-410A-ADDE-C68D50F4ECF8}"/>
    <cellStyle name="20% - アクセント 5 2 3 4" xfId="26764" xr:uid="{7965A7E2-43F8-4D40-BE0C-DE1C34019BB8}"/>
    <cellStyle name="20% - アクセント 5 2 3 5" xfId="32820" xr:uid="{CF42D0E6-0C6A-4651-9694-3C94560D8631}"/>
    <cellStyle name="20% - アクセント 5 2 4" xfId="1675" xr:uid="{4D7A2F2D-C923-4041-AFD8-AC63FE99741C}"/>
    <cellStyle name="20% - アクセント 5 2 4 2" xfId="12607" xr:uid="{2F32BD3C-B22D-48A6-8189-A1B2E6FB5C28}"/>
    <cellStyle name="20% - アクセント 5 2 4 2 2" xfId="30691" xr:uid="{497470D1-8A1E-4EC8-9AE8-CF2C3BDA5D32}"/>
    <cellStyle name="20% - アクセント 5 2 4 3" xfId="16361" xr:uid="{F15354A3-E152-4095-B861-5B31B8EC2B70}"/>
    <cellStyle name="20% - アクセント 5 2 4 4" xfId="27332" xr:uid="{B1F503B5-AE89-48FA-9F92-06D2328B80E9}"/>
    <cellStyle name="20% - アクセント 5 2 5" xfId="2243" xr:uid="{8BD7962B-FA76-4C88-A00E-810908C845B7}"/>
    <cellStyle name="20% - アクセント 5 2 5 2" xfId="13175" xr:uid="{092613DE-B5EC-4D07-A358-55722344C9F2}"/>
    <cellStyle name="20% - アクセント 5 2 5 2 2" xfId="31259" xr:uid="{3D30E34C-2726-45D4-B5A5-36B00BD4AA38}"/>
    <cellStyle name="20% - アクセント 5 2 5 3" xfId="16929" xr:uid="{48644324-8A09-4E32-933E-8446D09BC8E0}"/>
    <cellStyle name="20% - アクセント 5 2 5 4" xfId="27900" xr:uid="{10AE8FC7-23BE-410B-87B6-DCF62F61FC24}"/>
    <cellStyle name="20% - アクセント 5 2 6" xfId="2815" xr:uid="{BF7215E5-6EAC-4AEC-B3AA-18EC17973965}"/>
    <cellStyle name="20% - アクセント 5 2 6 2" xfId="13747" xr:uid="{56222999-6DD4-4868-B369-B1258CC5E5C6}"/>
    <cellStyle name="20% - アクセント 5 2 6 2 2" xfId="31831" xr:uid="{77009EBB-FCA3-4551-A871-34E29363FBFF}"/>
    <cellStyle name="20% - アクセント 5 2 6 3" xfId="17501" xr:uid="{8B7DE46F-26B1-4438-B5ED-31C27F0DF6E8}"/>
    <cellStyle name="20% - アクセント 5 2 6 4" xfId="28472" xr:uid="{6FC1CA40-4EA7-4D99-8C77-EA67A808B0DC}"/>
    <cellStyle name="20% - アクセント 5 2 7" xfId="3372" xr:uid="{6097701C-E5D1-4EAB-997D-2626FD5343FD}"/>
    <cellStyle name="20% - アクセント 5 2 7 2" xfId="14922" xr:uid="{DC8F39B6-2BAF-4B28-B7B2-154414E2537C}"/>
    <cellStyle name="20% - アクセント 5 2 7 2 2" xfId="29303" xr:uid="{9EE98742-AB32-4D14-93BA-679D32640B4E}"/>
    <cellStyle name="20% - アクセント 5 2 7 3" xfId="25901" xr:uid="{397BD110-87FB-4189-8185-412C55E0D0E2}"/>
    <cellStyle name="20% - アクセント 5 2 8" xfId="5034" xr:uid="{A795B3AD-C828-4883-A949-BD3349D7BC19}"/>
    <cellStyle name="20% - アクセント 5 2 8 2" xfId="14756" xr:uid="{AF5C1ADF-49C9-4FCB-B638-7AA7566E4DA5}"/>
    <cellStyle name="20% - アクセント 5 2 8 3" xfId="25737" xr:uid="{99F9CD2F-5947-434D-8C3C-8D84578061A5}"/>
    <cellStyle name="20% - アクセント 5 2 9" xfId="11300" xr:uid="{E9A5448B-BD0F-446A-914C-3BBEE11DFA9C}"/>
    <cellStyle name="20% - アクセント 5 2 9 2" xfId="29139" xr:uid="{1690AF45-E2F9-4F52-B497-15447D204BE0}"/>
    <cellStyle name="20% - アクセント 5 3" xfId="168" xr:uid="{533D58B3-4D77-4AFD-9B85-D1827B1B432B}"/>
    <cellStyle name="20% - アクセント 5 3 2" xfId="421" xr:uid="{BCF59310-6034-47F1-B623-13B7ADF51D4B}"/>
    <cellStyle name="20% - アクセント 5 3 2 2" xfId="493" xr:uid="{899762A5-28AA-44EE-A4FE-DA50BE607B29}"/>
    <cellStyle name="20% - アクセント 5 3 2 2 2" xfId="18274" xr:uid="{87DEACEA-4BBD-450C-BD24-6CA74988D018}"/>
    <cellStyle name="20% - アクセント 5 3 2 2 3" xfId="26164" xr:uid="{8DF342DD-BFD9-4872-896C-E642B0E9AF53}"/>
    <cellStyle name="20% - アクセント 5 3 2 3" xfId="15136" xr:uid="{835F3F3C-7B9A-48C8-9C08-03CFF15C492F}"/>
    <cellStyle name="20% - アクセント 5 3 2 3 2" xfId="26092" xr:uid="{0F3DC17A-6F4D-480E-9182-D4F275D78779}"/>
    <cellStyle name="20% - アクセント 5 3 2 4" xfId="14634" xr:uid="{4A0F691C-FF83-4311-BCA3-7965ED08EB62}"/>
    <cellStyle name="20% - アクセント 5 3 2 4 2" xfId="29470" xr:uid="{9AF5122F-1BCE-4FCE-97D3-F1724D31E601}"/>
    <cellStyle name="20% - アクセント 5 3 2 5" xfId="25615" xr:uid="{35F72DC3-2576-488F-8927-27677FFCDC9F}"/>
    <cellStyle name="20% - アクセント 5 3 3" xfId="453" xr:uid="{40644CE0-C983-497B-B2CB-EB5FB5B28D5A}"/>
    <cellStyle name="20% - アクセント 5 3 3 2" xfId="15166" xr:uid="{A0178B8B-0072-4A3C-945B-B8D306B10901}"/>
    <cellStyle name="20% - アクセント 5 3 3 2 2" xfId="29500" xr:uid="{F56E90CF-5E04-40E1-8B53-2068EEB46096}"/>
    <cellStyle name="20% - アクセント 5 3 3 3" xfId="26124" xr:uid="{F4102B00-92B4-4EFE-8BEF-DB8BA4DCD3B5}"/>
    <cellStyle name="20% - アクセント 5 3 4" xfId="3422" xr:uid="{45323F19-0FBD-4E1F-88E7-E9D10D99990B}"/>
    <cellStyle name="20% - アクセント 5 3 4 2" xfId="18241" xr:uid="{26A84C4D-8AD4-4FE0-A441-1C467755113F}"/>
    <cellStyle name="20% - アクセント 5 3 4 3" xfId="25952" xr:uid="{49B69FDB-1B52-4783-8D4C-A8127F192339}"/>
    <cellStyle name="20% - アクセント 5 3 5" xfId="14817" xr:uid="{80F2B69A-28BF-4B62-A506-E5BE82B9CF53}"/>
    <cellStyle name="20% - アクセント 5 3 5 2" xfId="25798" xr:uid="{4DDFF04D-8BC6-4E71-95FA-8415303A3E5C}"/>
    <cellStyle name="20% - アクセント 5 3 6" xfId="14384" xr:uid="{136444B9-A16B-4161-8E63-E8C9A64419A4}"/>
    <cellStyle name="20% - アクセント 5 3 6 2" xfId="29200" xr:uid="{DE9B2B9C-1C3A-43C0-B2B1-C94F1AD6F6E0}"/>
    <cellStyle name="20% - アクセント 5 3 7" xfId="25365" xr:uid="{E6D03069-C97D-4C52-B5A3-2C393218CDD1}"/>
    <cellStyle name="20% - アクセント 5 3 8" xfId="32681" xr:uid="{23EC6715-FA5B-4081-BF15-1658C82FB16D}"/>
    <cellStyle name="20% - アクセント 5 4" xfId="385" xr:uid="{C311931C-0C58-42F9-85AF-8A3F2966489C}"/>
    <cellStyle name="20% - アクセント 5 4 2" xfId="476" xr:uid="{ABCF1A56-F69D-4328-8B5A-340081C3620D}"/>
    <cellStyle name="20% - アクセント 5 4 2 2" xfId="15187" xr:uid="{D2D0F726-87CF-46F3-B961-ED55A85A8045}"/>
    <cellStyle name="20% - アクセント 5 4 2 2 2" xfId="29521" xr:uid="{E40A9F62-EF45-49E1-A70E-612FBBC3DA47}"/>
    <cellStyle name="20% - アクセント 5 4 2 3" xfId="26147" xr:uid="{C567F957-6D82-436D-84BE-CBCADEA3FFD9}"/>
    <cellStyle name="20% - アクセント 5 4 3" xfId="11814" xr:uid="{E8205A71-DBBA-4DB2-A99C-5C6F5D637531}"/>
    <cellStyle name="20% - アクセント 5 4 3 2" xfId="15101" xr:uid="{6B7C143E-4A0D-41BC-8FB0-65642EBE3136}"/>
    <cellStyle name="20% - アクセント 5 4 3 3" xfId="26072" xr:uid="{CA3A5C01-E08F-481B-82E1-EAB2BCD40576}"/>
    <cellStyle name="20% - アクセント 5 4 4" xfId="14448" xr:uid="{D050CF37-3A2B-4E42-A1A1-73CAFD4D073F}"/>
    <cellStyle name="20% - アクセント 5 4 4 2" xfId="29451" xr:uid="{AB529351-61F7-401D-A30B-8F98CDADFA27}"/>
    <cellStyle name="20% - アクセント 5 4 5" xfId="25429" xr:uid="{2BD2407B-4D6A-4F20-9E12-DBD2ED919ACF}"/>
    <cellStyle name="20% - アクセント 5 4 6" xfId="32799" xr:uid="{BB26A909-0E64-4EFC-9F8A-114B506EA291}"/>
    <cellStyle name="20% - アクセント 5 5" xfId="436" xr:uid="{9F4EB969-E1C1-4050-B9AE-B5D6CFFCC832}"/>
    <cellStyle name="20% - アクセント 5 5 2" xfId="6317" xr:uid="{F2767E16-A861-4AF9-BD9C-0F76CF75CF50}"/>
    <cellStyle name="20% - アクセント 5 5 2 2" xfId="15150" xr:uid="{22931FA0-78BD-470E-B2CC-168C049C2D6E}"/>
    <cellStyle name="20% - アクセント 5 5 2 3" xfId="26107" xr:uid="{E7517661-4B99-4D63-8B2D-FFAD912D6DF7}"/>
    <cellStyle name="20% - アクセント 5 5 3" xfId="11973" xr:uid="{C7AF726B-C99D-4311-967C-981106855B9B}"/>
    <cellStyle name="20% - アクセント 5 5 3 2" xfId="29484" xr:uid="{CCD946A4-6302-497A-8E5B-342E58B0871F}"/>
    <cellStyle name="20% - アクセント 5 5 4" xfId="14512" xr:uid="{0239F4C3-A744-49BB-91CD-84A3B32AA2A4}"/>
    <cellStyle name="20% - アクセント 5 5 5" xfId="25493" xr:uid="{21187E30-D29B-455D-A812-546AB90A7D76}"/>
    <cellStyle name="20% - アクセント 5 5 6" xfId="32878" xr:uid="{F6D79DEA-7362-468C-9400-D6001D990502}"/>
    <cellStyle name="20% - アクセント 5 6" xfId="1608" xr:uid="{368C0A9D-DE32-4BF7-B911-251F6F700FAE}"/>
    <cellStyle name="20% - アクセント 5 6 2" xfId="12540" xr:uid="{209585FD-132B-49DC-99DA-B6BAFCDE9DF4}"/>
    <cellStyle name="20% - アクセント 5 6 2 2" xfId="30624" xr:uid="{4D2AA074-5331-4999-AF2F-241875A62D66}"/>
    <cellStyle name="20% - アクセント 5 6 3" xfId="16294" xr:uid="{C74584A3-B31B-4A9A-8F54-06CE763750EA}"/>
    <cellStyle name="20% - アクセント 5 6 4" xfId="27265" xr:uid="{84823236-C2D7-4CB0-AAC7-14BA47344353}"/>
    <cellStyle name="20% - アクセント 5 7" xfId="2176" xr:uid="{B4701647-AEBA-48C9-B1D2-DA045744C7A2}"/>
    <cellStyle name="20% - アクセント 5 7 2" xfId="13108" xr:uid="{6258D12C-D996-4304-AC8B-16572CA5B50E}"/>
    <cellStyle name="20% - アクセント 5 7 2 2" xfId="31192" xr:uid="{4E74645B-EF3D-4B3E-BFC0-479B166B4A99}"/>
    <cellStyle name="20% - アクセント 5 7 3" xfId="16862" xr:uid="{56CED0F3-B91D-4ECC-AC27-A5743AFEC280}"/>
    <cellStyle name="20% - アクセント 5 7 4" xfId="27833" xr:uid="{BFCEA9E4-8753-4148-8E2E-A9ABC90EDCB2}"/>
    <cellStyle name="20% - アクセント 5 8" xfId="2748" xr:uid="{DE2BA1CC-B0B3-4372-90F7-95F1B38AFB05}"/>
    <cellStyle name="20% - アクセント 5 8 2" xfId="13680" xr:uid="{FC46EDE2-6BD4-44CB-ACBE-6DF6F551EE2E}"/>
    <cellStyle name="20% - アクセント 5 8 2 2" xfId="31764" xr:uid="{AFB5245E-270E-4D80-8C34-56C4CB820F71}"/>
    <cellStyle name="20% - アクセント 5 8 3" xfId="17434" xr:uid="{AF3958CA-76A5-421D-9B91-603FCA15F55D}"/>
    <cellStyle name="20% - アクセント 5 8 4" xfId="28405" xr:uid="{F474F20F-119D-417D-8CDB-983E2AE9ED50}"/>
    <cellStyle name="20% - アクセント 5 9" xfId="3358" xr:uid="{079E3ACA-1EF7-4D2B-A35C-05FF6A92CFFA}"/>
    <cellStyle name="20% - アクセント 5 9 2" xfId="14906" xr:uid="{E2F41B67-A49C-4D49-821F-49D5C620FA24}"/>
    <cellStyle name="20% - アクセント 5 9 2 2" xfId="29287" xr:uid="{13DD84F2-2B29-4E7C-8906-7AB841000EAF}"/>
    <cellStyle name="20% - アクセント 5 9 3" xfId="25885" xr:uid="{2C4D8FE4-FF04-4828-9755-802715E13E6C}"/>
    <cellStyle name="20% - アクセント 6" xfId="37" builtinId="50" customBuiltin="1"/>
    <cellStyle name="20% - アクセント 6 10" xfId="3882" xr:uid="{2234C0A0-E0C6-48FB-AC56-FC550E547F59}"/>
    <cellStyle name="20% - アクセント 6 10 2" xfId="14697" xr:uid="{47DED60C-8400-41B9-9C8B-BF37F2F115AF}"/>
    <cellStyle name="20% - アクセント 6 10 3" xfId="25678" xr:uid="{78D7F4F6-2250-4823-A249-97807FC704CB}"/>
    <cellStyle name="20% - アクセント 6 11" xfId="3763" xr:uid="{30BC2CC8-9C99-42D5-A5BC-3F3C3EE0D75D}"/>
    <cellStyle name="20% - アクセント 6 11 2" xfId="18045" xr:uid="{99BE79B9-BFA0-4C22-93AD-67EDFBE80A8C}"/>
    <cellStyle name="20% - アクセント 6 11 3" xfId="29016" xr:uid="{DF80B441-F84F-4B1C-9E17-DED2BAB0D58E}"/>
    <cellStyle name="20% - アクセント 6 12" xfId="11235" xr:uid="{776FC826-058F-4758-A33E-B9DA056C0844}"/>
    <cellStyle name="20% - アクセント 6 12 2" xfId="29080" xr:uid="{3A96B4A9-1C54-482C-A8CA-6200D16E10D9}"/>
    <cellStyle name="20% - アクセント 6 13" xfId="14263" xr:uid="{29822451-55E7-4E26-84FC-E6527AFA7FC3}"/>
    <cellStyle name="20% - アクセント 6 13 2" xfId="32358" xr:uid="{97988D7B-D5FB-44A7-B4B0-BF766726BDAA}"/>
    <cellStyle name="20% - アクセント 6 14" xfId="18682" xr:uid="{6A104B5C-B672-42C7-92B0-2BB92DAB2BA3}"/>
    <cellStyle name="20% - アクセント 6 15" xfId="25244" xr:uid="{2C644420-CDE4-4F29-97C9-B5B99C2C4AE9}"/>
    <cellStyle name="20% - アクセント 6 16" xfId="32598" xr:uid="{69CC9772-491F-48F1-9BA1-DDB9889A3DC6}"/>
    <cellStyle name="20% - アクセント 6 2" xfId="112" xr:uid="{1B4290C6-5696-4EE9-8E79-95407F196E70}"/>
    <cellStyle name="20% - アクセント 6 2 10" xfId="14324" xr:uid="{523B2655-7EB9-40AB-B25F-9FEAD69DF500}"/>
    <cellStyle name="20% - アクセント 6 2 11" xfId="18697" xr:uid="{982A0635-466E-4A22-81A6-AB0319C3CFD7}"/>
    <cellStyle name="20% - アクセント 6 2 12" xfId="25305" xr:uid="{CFF8D8D0-6317-40DC-8AF0-18B3A8DDA71F}"/>
    <cellStyle name="20% - アクセント 6 2 13" xfId="32640" xr:uid="{BCDC850D-FFB5-4C6D-85F7-5D16CF5B1793}"/>
    <cellStyle name="20% - アクセント 6 2 2" xfId="225" xr:uid="{DE6AA588-5947-4D49-9281-BC89757A9799}"/>
    <cellStyle name="20% - アクセント 6 2 2 2" xfId="312" xr:uid="{9646EE0B-5BC3-4639-BCB3-A4DF9CC5C771}"/>
    <cellStyle name="20% - アクセント 6 2 2 2 2" xfId="15070" xr:uid="{A5F7D112-432A-44D0-91FF-3491A40DB00C}"/>
    <cellStyle name="20% - アクセント 6 2 2 2 3" xfId="6228" xr:uid="{7333999C-7CC6-4B77-8A71-CF6765CF6A53}"/>
    <cellStyle name="20% - アクセント 6 2 2 3" xfId="11877" xr:uid="{AD847336-D5EF-49A6-9F67-687CDA92A763}"/>
    <cellStyle name="20% - アクセント 6 2 2 3 2" xfId="15017" xr:uid="{91171B6F-AC8E-441E-BD8D-A37F3FF57928}"/>
    <cellStyle name="20% - アクセント 6 2 2 3 3" xfId="26008" xr:uid="{F3D9539F-7256-40AD-8DAE-3F275211BAD3}"/>
    <cellStyle name="20% - アクセント 6 2 2 4" xfId="14575" xr:uid="{D3A3A555-0390-446C-885E-BC006FCE65BF}"/>
    <cellStyle name="20% - アクセント 6 2 2 4 2" xfId="29396" xr:uid="{83C2B54F-467C-4780-9DB3-A3AEC16B47F6}"/>
    <cellStyle name="20% - アクセント 6 2 2 5" xfId="25556" xr:uid="{5A9CC400-738F-48C8-8DED-33EBEA58CE8E}"/>
    <cellStyle name="20% - アクセント 6 2 2 6" xfId="32730" xr:uid="{6CB240C6-1F1E-4BC7-8D27-C2F8D73A164B}"/>
    <cellStyle name="20% - アクセント 6 2 3" xfId="1109" xr:uid="{3F5B7562-BF4E-4D05-A95E-8A7624A700FE}"/>
    <cellStyle name="20% - アクセント 6 2 3 2" xfId="12042" xr:uid="{E69CE9CD-C0F9-40BB-BAE8-BE1D28598E22}"/>
    <cellStyle name="20% - アクセント 6 2 3 2 2" xfId="30126" xr:uid="{CAD679D4-A294-4B7F-BFE2-FA31E2CB681C}"/>
    <cellStyle name="20% - アクセント 6 2 3 3" xfId="15796" xr:uid="{77A26267-C41B-4236-895F-79AFC772B13B}"/>
    <cellStyle name="20% - アクセント 6 2 3 4" xfId="26766" xr:uid="{FCE3A4CE-8C64-43BE-B621-A4746C1385E0}"/>
    <cellStyle name="20% - アクセント 6 2 3 5" xfId="32821" xr:uid="{68C24958-4FF7-4734-9145-34A676A146B2}"/>
    <cellStyle name="20% - アクセント 6 2 4" xfId="1677" xr:uid="{A198DDB8-3BA5-4213-8DE9-5A58057575FA}"/>
    <cellStyle name="20% - アクセント 6 2 4 2" xfId="12609" xr:uid="{ACA2ADF8-0810-411E-B0B3-C2ED6AE05C73}"/>
    <cellStyle name="20% - アクセント 6 2 4 2 2" xfId="30693" xr:uid="{5994F3D2-A1F3-464D-BF71-2D450089AC97}"/>
    <cellStyle name="20% - アクセント 6 2 4 3" xfId="16363" xr:uid="{373ACB9C-A686-4F87-A0EE-0247EC6B7522}"/>
    <cellStyle name="20% - アクセント 6 2 4 4" xfId="27334" xr:uid="{CEBFE6B9-DC87-4CDE-81A2-AF76AF29F55C}"/>
    <cellStyle name="20% - アクセント 6 2 5" xfId="2245" xr:uid="{93E924B5-88EF-487D-975E-708A2CFC4B0A}"/>
    <cellStyle name="20% - アクセント 6 2 5 2" xfId="13177" xr:uid="{E98035C1-2232-45CC-B9D2-C7CB2A23B8D6}"/>
    <cellStyle name="20% - アクセント 6 2 5 2 2" xfId="31261" xr:uid="{06B13C0D-CA90-49C6-B2AA-5E2B371F49EF}"/>
    <cellStyle name="20% - アクセント 6 2 5 3" xfId="16931" xr:uid="{0E4BD386-BFD7-4587-BE65-D1F76B1C35D4}"/>
    <cellStyle name="20% - アクセント 6 2 5 4" xfId="27902" xr:uid="{77CC614E-A46F-44B5-8584-A65732D99D9E}"/>
    <cellStyle name="20% - アクセント 6 2 6" xfId="2817" xr:uid="{333063A6-D021-4181-8C94-263BA1AC24D5}"/>
    <cellStyle name="20% - アクセント 6 2 6 2" xfId="13749" xr:uid="{23557B2F-6B10-4E00-85AE-1B575D25F2EC}"/>
    <cellStyle name="20% - アクセント 6 2 6 2 2" xfId="31833" xr:uid="{F68A8927-3760-42A0-A6E4-492E5D1A493A}"/>
    <cellStyle name="20% - アクセント 6 2 6 3" xfId="17503" xr:uid="{5F8DFD98-B390-40B8-A02B-019B7FA7C154}"/>
    <cellStyle name="20% - アクセント 6 2 6 4" xfId="28474" xr:uid="{B96264C1-981D-45A0-B789-833C878DA278}"/>
    <cellStyle name="20% - アクセント 6 2 7" xfId="3374" xr:uid="{FF74EB8E-CB02-4A76-AD04-E27A0EC3D014}"/>
    <cellStyle name="20% - アクセント 6 2 7 2" xfId="14924" xr:uid="{72E01CC3-C8AF-4C4C-B048-F21946DE63D6}"/>
    <cellStyle name="20% - アクセント 6 2 7 2 2" xfId="29305" xr:uid="{9682FE40-803A-41DC-9315-6F36A7534616}"/>
    <cellStyle name="20% - アクセント 6 2 7 3" xfId="25903" xr:uid="{B0387F51-C159-4E20-8EF7-9E3470991511}"/>
    <cellStyle name="20% - アクセント 6 2 8" xfId="5036" xr:uid="{ACFFAAD4-057A-41C0-94EA-F7CD49A39F8D}"/>
    <cellStyle name="20% - アクセント 6 2 8 2" xfId="14758" xr:uid="{02F44B40-E88F-4692-9D26-95AB9816A8F4}"/>
    <cellStyle name="20% - アクセント 6 2 8 3" xfId="25739" xr:uid="{E8927F87-9F57-420F-98FB-B23A9248EA15}"/>
    <cellStyle name="20% - アクセント 6 2 9" xfId="11302" xr:uid="{40EFDB60-8986-4134-88CE-BCCFC7BD71BC}"/>
    <cellStyle name="20% - アクセント 6 2 9 2" xfId="29141" xr:uid="{28F4FD91-DE11-42DE-873F-C397A2920F00}"/>
    <cellStyle name="20% - アクセント 6 3" xfId="170" xr:uid="{C0B45C7A-20D5-400D-9DA1-EBAD4C35E62C}"/>
    <cellStyle name="20% - アクセント 6 3 2" xfId="423" xr:uid="{C0A1822B-3826-4733-96E0-254549DA94EA}"/>
    <cellStyle name="20% - アクセント 6 3 2 2" xfId="495" xr:uid="{340B1A06-7A6E-48B9-BFBD-23059E89CB0D}"/>
    <cellStyle name="20% - アクセント 6 3 2 2 2" xfId="18276" xr:uid="{88F90E15-CCFC-474B-BDA4-1E28D6D21222}"/>
    <cellStyle name="20% - アクセント 6 3 2 2 3" xfId="26166" xr:uid="{E8A90482-8BD4-45C9-BC67-9158EB7118E2}"/>
    <cellStyle name="20% - アクセント 6 3 2 3" xfId="15138" xr:uid="{A8838390-ABF7-44F9-96FC-A31E630C7A75}"/>
    <cellStyle name="20% - アクセント 6 3 2 3 2" xfId="26094" xr:uid="{D0C7D185-B380-433F-AC1C-8941F96D7C75}"/>
    <cellStyle name="20% - アクセント 6 3 2 4" xfId="14636" xr:uid="{6F547AAB-44D2-43E4-A2F0-6AB90F9002B7}"/>
    <cellStyle name="20% - アクセント 6 3 2 4 2" xfId="29472" xr:uid="{570ABDD1-4EA6-4282-ABF7-EEC30D0A6032}"/>
    <cellStyle name="20% - アクセント 6 3 2 5" xfId="25617" xr:uid="{E68184AE-CED9-4028-8CD2-A752B7E1CA66}"/>
    <cellStyle name="20% - アクセント 6 3 3" xfId="455" xr:uid="{A5DE64FB-0219-4966-9329-ABFAB77AFC85}"/>
    <cellStyle name="20% - アクセント 6 3 3 2" xfId="15168" xr:uid="{0B70E501-DE31-43D7-8422-0566BFD231C2}"/>
    <cellStyle name="20% - アクセント 6 3 3 2 2" xfId="29502" xr:uid="{854C98B5-0FBB-49D1-9969-1FCF4B6BB7BA}"/>
    <cellStyle name="20% - アクセント 6 3 3 3" xfId="26126" xr:uid="{51CD37DD-D6B6-409F-874A-3FD5CA767476}"/>
    <cellStyle name="20% - アクセント 6 3 4" xfId="3424" xr:uid="{0414371C-7883-455B-901D-9C227E6ECB0C}"/>
    <cellStyle name="20% - アクセント 6 3 4 2" xfId="18243" xr:uid="{1F0B68D6-4EA0-4705-A6FA-D2E3EDB84B4F}"/>
    <cellStyle name="20% - アクセント 6 3 4 3" xfId="25954" xr:uid="{1BB17D59-2056-4C8C-95C2-A15D67C4D69A}"/>
    <cellStyle name="20% - アクセント 6 3 5" xfId="14819" xr:uid="{59761F37-9F45-4A27-BB8D-23CBA847D57A}"/>
    <cellStyle name="20% - アクセント 6 3 5 2" xfId="25800" xr:uid="{8CF838C7-F3F8-45C1-9A71-FAEA0009B4EE}"/>
    <cellStyle name="20% - アクセント 6 3 6" xfId="14386" xr:uid="{4A5F9AE4-6C00-45E4-8655-7970EE0057B3}"/>
    <cellStyle name="20% - アクセント 6 3 6 2" xfId="29202" xr:uid="{01EBBEA5-460E-4CC3-91B6-EE8FA78EF954}"/>
    <cellStyle name="20% - アクセント 6 3 7" xfId="25367" xr:uid="{E9840449-B082-4407-BC53-BE7D4DC20A2C}"/>
    <cellStyle name="20% - アクセント 6 3 8" xfId="32683" xr:uid="{C68BE2AC-8E2F-488E-9F5F-A232234583B6}"/>
    <cellStyle name="20% - アクセント 6 4" xfId="387" xr:uid="{6B78373C-535E-4101-9829-386E21644644}"/>
    <cellStyle name="20% - アクセント 6 4 2" xfId="478" xr:uid="{DEE9566E-98FB-466D-A4A8-66968D59BA1E}"/>
    <cellStyle name="20% - アクセント 6 4 2 2" xfId="15189" xr:uid="{EF173CE7-8859-4A6B-93E6-1909212A3275}"/>
    <cellStyle name="20% - アクセント 6 4 2 2 2" xfId="29523" xr:uid="{C3ADFE18-CEF7-47EA-AB1A-CDDA184C6567}"/>
    <cellStyle name="20% - アクセント 6 4 2 3" xfId="26149" xr:uid="{161EF913-9305-4EAF-9A8C-130F158F2235}"/>
    <cellStyle name="20% - アクセント 6 4 3" xfId="11816" xr:uid="{E72FAD66-1105-4EFE-A266-4536EAD01194}"/>
    <cellStyle name="20% - アクセント 6 4 3 2" xfId="15103" xr:uid="{53121EF6-4677-46F2-998D-77C1BAC16F4E}"/>
    <cellStyle name="20% - アクセント 6 4 3 3" xfId="26074" xr:uid="{52DF406B-6A98-4CE2-A5F9-D78C5BE68F7E}"/>
    <cellStyle name="20% - アクセント 6 4 4" xfId="14450" xr:uid="{C025B053-BD5E-4CD5-88D3-F6AE32C193F5}"/>
    <cellStyle name="20% - アクセント 6 4 4 2" xfId="29453" xr:uid="{F12B2498-0619-41CC-9868-4640D528BDB3}"/>
    <cellStyle name="20% - アクセント 6 4 5" xfId="25431" xr:uid="{CBCD9CE2-324D-4921-9EF3-6118643E230F}"/>
    <cellStyle name="20% - アクセント 6 4 6" xfId="32801" xr:uid="{DAC16B89-36D6-4DF2-99F2-BF5BA83F1FB6}"/>
    <cellStyle name="20% - アクセント 6 5" xfId="438" xr:uid="{B1AB2511-B321-4433-832A-A133FF2BC13A}"/>
    <cellStyle name="20% - アクセント 6 5 2" xfId="6319" xr:uid="{D4635846-34F4-450B-AFB9-3FEF69876A0B}"/>
    <cellStyle name="20% - アクセント 6 5 2 2" xfId="15152" xr:uid="{48C09A7B-891C-4D01-8BAD-BD10D4096F3E}"/>
    <cellStyle name="20% - アクセント 6 5 2 3" xfId="26109" xr:uid="{1D52064B-A013-41E4-9C5F-23EE82C5E2BE}"/>
    <cellStyle name="20% - アクセント 6 5 3" xfId="11975" xr:uid="{84AA89DE-E562-40F5-A7B1-1D2281B6C749}"/>
    <cellStyle name="20% - アクセント 6 5 3 2" xfId="29486" xr:uid="{FAB1C5F7-677C-4B5E-A52B-8C1A92B918B4}"/>
    <cellStyle name="20% - アクセント 6 5 4" xfId="14514" xr:uid="{CE53E152-8E8C-48A8-A84D-7BEE5BA37850}"/>
    <cellStyle name="20% - アクセント 6 5 5" xfId="25495" xr:uid="{A165DA1C-EFF1-4F82-BCD3-CC6D25FF98FA}"/>
    <cellStyle name="20% - アクセント 6 5 6" xfId="32880" xr:uid="{C597BB07-D153-47A2-B717-1DB9500C9F0C}"/>
    <cellStyle name="20% - アクセント 6 6" xfId="1610" xr:uid="{89A7F349-955F-448E-9674-F46E48518927}"/>
    <cellStyle name="20% - アクセント 6 6 2" xfId="12542" xr:uid="{915ACC69-A2B4-481B-9F95-617A298B8E8C}"/>
    <cellStyle name="20% - アクセント 6 6 2 2" xfId="30626" xr:uid="{729DD005-F916-4608-B798-CC639393E47C}"/>
    <cellStyle name="20% - アクセント 6 6 3" xfId="16296" xr:uid="{F2D9F9CC-242A-4748-8A2F-9FE2F32F2856}"/>
    <cellStyle name="20% - アクセント 6 6 4" xfId="27267" xr:uid="{6CEE43D1-DBED-42B7-AB3F-718840D4A239}"/>
    <cellStyle name="20% - アクセント 6 7" xfId="2178" xr:uid="{4EFA8406-632F-45E6-BF5D-1DAB79AA8C3E}"/>
    <cellStyle name="20% - アクセント 6 7 2" xfId="13110" xr:uid="{2A7854E0-E422-4F67-8D12-71DE28AE6787}"/>
    <cellStyle name="20% - アクセント 6 7 2 2" xfId="31194" xr:uid="{0CD3D5C7-D201-46AD-A834-750AEBC0D37F}"/>
    <cellStyle name="20% - アクセント 6 7 3" xfId="16864" xr:uid="{530B1D9F-D6ED-41E8-B2B4-40AF8D1505BB}"/>
    <cellStyle name="20% - アクセント 6 7 4" xfId="27835" xr:uid="{74D86451-9A1E-423E-8B86-17C720A4E4A6}"/>
    <cellStyle name="20% - アクセント 6 8" xfId="2750" xr:uid="{785C8804-D60F-4F81-BEF9-4D67EE3CACAA}"/>
    <cellStyle name="20% - アクセント 6 8 2" xfId="13682" xr:uid="{FBA2C7DB-652F-4498-9D56-FE71A0527AB9}"/>
    <cellStyle name="20% - アクセント 6 8 2 2" xfId="31766" xr:uid="{624B8CF6-EC16-4FDA-A832-8B1E0B7A93B5}"/>
    <cellStyle name="20% - アクセント 6 8 3" xfId="17436" xr:uid="{9BBFAE1A-030E-4DA0-9E9A-D5D6B6D34B54}"/>
    <cellStyle name="20% - アクセント 6 8 4" xfId="28407" xr:uid="{D1A0AD87-6EE0-4DC8-9875-5ABB6DC105BD}"/>
    <cellStyle name="20% - アクセント 6 9" xfId="3360" xr:uid="{0F74231D-2FF0-4844-9FC6-0CB7459354F9}"/>
    <cellStyle name="20% - アクセント 6 9 2" xfId="14908" xr:uid="{00FEE4EF-E0D3-490E-8BC6-1630BDE16205}"/>
    <cellStyle name="20% - アクセント 6 9 2 2" xfId="29289" xr:uid="{FF833601-DCCE-46C4-8F5C-2E527C5E1BF6}"/>
    <cellStyle name="20% - アクセント 6 9 3" xfId="25887" xr:uid="{191EA1B6-8B4C-49E4-9FBC-9BE52BDB19D7}"/>
    <cellStyle name="40% - アクセント 1" xfId="23" builtinId="31" customBuiltin="1"/>
    <cellStyle name="40% - アクセント 1 10" xfId="3873" xr:uid="{049DF76C-A259-428A-BA7E-AF39D17803DE}"/>
    <cellStyle name="40% - アクセント 1 10 2" xfId="14688" xr:uid="{856CD67C-8656-476D-A1FF-75E399A3B4A5}"/>
    <cellStyle name="40% - アクセント 1 10 3" xfId="25669" xr:uid="{E0F1991C-590D-4D19-A2D7-080B471EFD18}"/>
    <cellStyle name="40% - アクセント 1 11" xfId="3754" xr:uid="{B75C0FD0-E13A-45B2-9B04-B83B50D33809}"/>
    <cellStyle name="40% - アクセント 1 11 2" xfId="18036" xr:uid="{5EDB298D-9CAE-4353-8A4D-F2EA87E9299C}"/>
    <cellStyle name="40% - アクセント 1 11 3" xfId="29007" xr:uid="{07B5A9DE-8388-4BCF-BE81-86148BAE2709}"/>
    <cellStyle name="40% - アクセント 1 12" xfId="11226" xr:uid="{83DE83FB-9E9D-4A03-8641-91D2A9E2C2FC}"/>
    <cellStyle name="40% - アクセント 1 12 2" xfId="29071" xr:uid="{ABEE65E9-BE08-4499-95A4-1989D46F6087}"/>
    <cellStyle name="40% - アクセント 1 13" xfId="14254" xr:uid="{160890CF-81EC-4982-A370-557E9F010BA5}"/>
    <cellStyle name="40% - アクセント 1 13 2" xfId="32349" xr:uid="{CD0AA588-7227-480E-B6B5-2391FF99BD64}"/>
    <cellStyle name="40% - アクセント 1 14" xfId="18673" xr:uid="{7BD455B2-6025-4853-9F5C-4B5462ABA266}"/>
    <cellStyle name="40% - アクセント 1 15" xfId="25235" xr:uid="{870B2D12-251F-4186-B03C-A48976EF2091}"/>
    <cellStyle name="40% - アクセント 1 16" xfId="32589" xr:uid="{553F7332-C061-4C69-AFDE-8585A6D64916}"/>
    <cellStyle name="40% - アクセント 1 2" xfId="103" xr:uid="{C561761E-C2C3-43B8-82A8-BE1E93B06FAD}"/>
    <cellStyle name="40% - アクセント 1 2 10" xfId="14315" xr:uid="{6ABB8DB5-C13F-4881-ADDD-EDF916C7B235}"/>
    <cellStyle name="40% - アクセント 1 2 11" xfId="18688" xr:uid="{5CA4F72C-97B5-46AE-8A0A-31B80F703E04}"/>
    <cellStyle name="40% - アクセント 1 2 12" xfId="25296" xr:uid="{6BC8CE7D-B9D1-4760-8AC1-723897A253AB}"/>
    <cellStyle name="40% - アクセント 1 2 13" xfId="32631" xr:uid="{43F878E1-7C36-4AD2-B854-8F7DB72FA8B4}"/>
    <cellStyle name="40% - アクセント 1 2 2" xfId="216" xr:uid="{C00CEF24-C71C-4B7B-9F3E-DD48D599E9B3}"/>
    <cellStyle name="40% - アクセント 1 2 2 2" xfId="313" xr:uid="{898927EB-A139-4C4D-9B8B-88550DE29FD3}"/>
    <cellStyle name="40% - アクセント 1 2 2 2 2" xfId="15071" xr:uid="{2D0C510E-99F6-4666-BAD9-76C5576586AF}"/>
    <cellStyle name="40% - アクセント 1 2 2 2 3" xfId="6219" xr:uid="{C942CF68-D036-4B23-B859-B7F21FF045DC}"/>
    <cellStyle name="40% - アクセント 1 2 2 3" xfId="11868" xr:uid="{47921A22-65B8-48E0-BECC-6131A5446CB3}"/>
    <cellStyle name="40% - アクセント 1 2 2 3 2" xfId="15008" xr:uid="{FB891569-C1A3-40B0-8C5B-A1B29AE4537D}"/>
    <cellStyle name="40% - アクセント 1 2 2 3 3" xfId="25999" xr:uid="{F3DFBE69-183C-4AE2-AB81-3899EA11E33C}"/>
    <cellStyle name="40% - アクセント 1 2 2 4" xfId="14566" xr:uid="{D748928D-730A-4A4E-8FF3-1FEA6C7DBC76}"/>
    <cellStyle name="40% - アクセント 1 2 2 4 2" xfId="29387" xr:uid="{ACAD85FD-BD71-4669-9F00-D80009464730}"/>
    <cellStyle name="40% - アクセント 1 2 2 5" xfId="25547" xr:uid="{23F81D31-B18C-4983-9F15-BF30A9300475}"/>
    <cellStyle name="40% - アクセント 1 2 2 6" xfId="32721" xr:uid="{B30F5736-8E9A-43DD-AD32-A9EC6AF8D1CC}"/>
    <cellStyle name="40% - アクセント 1 2 3" xfId="1100" xr:uid="{95ED7736-8BCD-4A82-A9FA-38EE73C9634D}"/>
    <cellStyle name="40% - アクセント 1 2 3 2" xfId="12033" xr:uid="{ED1A66ED-154D-47AA-ADA0-E28E0FED265E}"/>
    <cellStyle name="40% - アクセント 1 2 3 2 2" xfId="30117" xr:uid="{7B34E927-8DEB-4F18-A55E-8C11832850EE}"/>
    <cellStyle name="40% - アクセント 1 2 3 3" xfId="15787" xr:uid="{2D491992-DF62-4BE9-8174-2B1D83E40CB2}"/>
    <cellStyle name="40% - アクセント 1 2 3 4" xfId="26757" xr:uid="{24E2028F-7EF7-45C1-A359-BCF5819DE0E5}"/>
    <cellStyle name="40% - アクセント 1 2 3 5" xfId="32822" xr:uid="{4A8F3101-AB05-4B15-8CD5-4F2D2F1243D5}"/>
    <cellStyle name="40% - アクセント 1 2 4" xfId="1668" xr:uid="{5F98F2B4-97EF-4B4C-BC7F-70CC64FCB711}"/>
    <cellStyle name="40% - アクセント 1 2 4 2" xfId="12600" xr:uid="{2ED83A24-99CC-4359-9F10-A1382479D4BC}"/>
    <cellStyle name="40% - アクセント 1 2 4 2 2" xfId="30684" xr:uid="{65657345-BBD8-42C9-AFC3-8147F73825EA}"/>
    <cellStyle name="40% - アクセント 1 2 4 3" xfId="16354" xr:uid="{E5B8D7A5-AE25-4908-9F0A-9739CDD6B3E1}"/>
    <cellStyle name="40% - アクセント 1 2 4 4" xfId="27325" xr:uid="{6E7026AF-2587-4919-8CD4-93063C759338}"/>
    <cellStyle name="40% - アクセント 1 2 5" xfId="2236" xr:uid="{01C149F9-EE90-4CED-A157-39F7CB559284}"/>
    <cellStyle name="40% - アクセント 1 2 5 2" xfId="13168" xr:uid="{6183A46C-3F64-4FB9-A832-65F19713C469}"/>
    <cellStyle name="40% - アクセント 1 2 5 2 2" xfId="31252" xr:uid="{CEC2A2D8-F20B-415C-B174-4AFC76956DCE}"/>
    <cellStyle name="40% - アクセント 1 2 5 3" xfId="16922" xr:uid="{75466563-84CE-4BA2-8EC2-13CABC5FC915}"/>
    <cellStyle name="40% - アクセント 1 2 5 4" xfId="27893" xr:uid="{49C98FD1-78EF-4920-8639-E82502B6EA67}"/>
    <cellStyle name="40% - アクセント 1 2 6" xfId="2808" xr:uid="{5B6E8DE8-1901-43FB-8CD2-A871C3018897}"/>
    <cellStyle name="40% - アクセント 1 2 6 2" xfId="13740" xr:uid="{742C6780-11C8-4F58-9BAB-793EBCCF78A2}"/>
    <cellStyle name="40% - アクセント 1 2 6 2 2" xfId="31824" xr:uid="{EBB54D59-D7F5-4FAE-A3E2-0B5D22F91903}"/>
    <cellStyle name="40% - アクセント 1 2 6 3" xfId="17494" xr:uid="{15C2D7A4-26D1-466F-96F0-B69B96462D26}"/>
    <cellStyle name="40% - アクセント 1 2 6 4" xfId="28465" xr:uid="{A86C5CB2-815A-4DAE-97F6-56270693852F}"/>
    <cellStyle name="40% - アクセント 1 2 7" xfId="3365" xr:uid="{B033F347-0F7C-4AE8-AC39-1C40E3FB45BD}"/>
    <cellStyle name="40% - アクセント 1 2 7 2" xfId="14915" xr:uid="{F18BCD51-DEB7-4AEF-AA7D-1E2603B8BD7C}"/>
    <cellStyle name="40% - アクセント 1 2 7 2 2" xfId="29296" xr:uid="{83113B27-F6E4-4F39-A845-FA7070D204B2}"/>
    <cellStyle name="40% - アクセント 1 2 7 3" xfId="25894" xr:uid="{89D1FEBE-7714-40FF-B4DA-614E045E58A3}"/>
    <cellStyle name="40% - アクセント 1 2 8" xfId="5027" xr:uid="{E1BB9432-FF70-44C2-A86F-925A619ABD2B}"/>
    <cellStyle name="40% - アクセント 1 2 8 2" xfId="14749" xr:uid="{3DBEBF71-253E-4DA4-80CA-C6DCC70AAA18}"/>
    <cellStyle name="40% - アクセント 1 2 8 3" xfId="25730" xr:uid="{D20D8F1D-7856-4828-8A4A-3161638C5D30}"/>
    <cellStyle name="40% - アクセント 1 2 9" xfId="11293" xr:uid="{4C88F75E-88AE-423D-A4DA-CDAA8AF2EA19}"/>
    <cellStyle name="40% - アクセント 1 2 9 2" xfId="29132" xr:uid="{7206A731-7C24-48C4-86F4-27465A957742}"/>
    <cellStyle name="40% - アクセント 1 3" xfId="161" xr:uid="{56A7F2CF-691A-4E69-85DA-26CC7B449364}"/>
    <cellStyle name="40% - アクセント 1 3 2" xfId="414" xr:uid="{CFAB4AA2-20C1-4458-8514-FF4205E5F7D0}"/>
    <cellStyle name="40% - アクセント 1 3 2 2" xfId="486" xr:uid="{FED3B0FB-1707-4AFE-9A00-A6E40C3A9C53}"/>
    <cellStyle name="40% - アクセント 1 3 2 2 2" xfId="18267" xr:uid="{B4D7ED6E-5996-46EB-ACAA-045A173F970E}"/>
    <cellStyle name="40% - アクセント 1 3 2 2 3" xfId="26157" xr:uid="{E93A92CC-A2F3-4F8F-881E-D2FEB6E32B58}"/>
    <cellStyle name="40% - アクセント 1 3 2 3" xfId="15129" xr:uid="{0FB8A1BB-6300-4DFE-B7A9-679BBA85FF16}"/>
    <cellStyle name="40% - アクセント 1 3 2 3 2" xfId="26085" xr:uid="{45AC3533-14A4-4CDC-AD04-CB2EE15155E2}"/>
    <cellStyle name="40% - アクセント 1 3 2 4" xfId="14627" xr:uid="{0E0D50DB-B348-49B8-A11E-74FA8956B577}"/>
    <cellStyle name="40% - アクセント 1 3 2 4 2" xfId="29463" xr:uid="{639BF4B1-0F84-4167-9C29-6CF8FD398BEA}"/>
    <cellStyle name="40% - アクセント 1 3 2 5" xfId="25608" xr:uid="{9D302388-5763-47B7-A37D-96FD61D52671}"/>
    <cellStyle name="40% - アクセント 1 3 3" xfId="446" xr:uid="{812B0F79-CC76-49CB-AFD1-1B88678B1302}"/>
    <cellStyle name="40% - アクセント 1 3 3 2" xfId="15159" xr:uid="{9A7C49F0-0F8F-4A98-B2CC-89C3075DEE80}"/>
    <cellStyle name="40% - アクセント 1 3 3 2 2" xfId="29493" xr:uid="{D5046EC1-0E15-405B-9F3C-B4A6847C1EB0}"/>
    <cellStyle name="40% - アクセント 1 3 3 3" xfId="26117" xr:uid="{8FB5C8B6-C7A2-4545-9E61-CF79D4CD2FFF}"/>
    <cellStyle name="40% - アクセント 1 3 4" xfId="3415" xr:uid="{D17853F4-7343-4E70-AB39-EBEAFEBBB420}"/>
    <cellStyle name="40% - アクセント 1 3 4 2" xfId="18234" xr:uid="{BF9D34C2-46E6-49F4-81AC-4B7884058445}"/>
    <cellStyle name="40% - アクセント 1 3 4 3" xfId="25945" xr:uid="{CF44BAF2-FBE6-493C-88C0-C18BC0FBE6BE}"/>
    <cellStyle name="40% - アクセント 1 3 5" xfId="14810" xr:uid="{23208440-F871-4B0F-AD78-47D8D3D8C24E}"/>
    <cellStyle name="40% - アクセント 1 3 5 2" xfId="25791" xr:uid="{F0678792-6B43-472F-B854-6B97B7273B4A}"/>
    <cellStyle name="40% - アクセント 1 3 6" xfId="14377" xr:uid="{C48E14D4-EE80-41DF-9F3A-43817893AC58}"/>
    <cellStyle name="40% - アクセント 1 3 6 2" xfId="29193" xr:uid="{56F2699B-43F0-4A86-BB31-6DD8FE3A13ED}"/>
    <cellStyle name="40% - アクセント 1 3 7" xfId="25358" xr:uid="{2F9B6E67-F48A-43B6-B4FC-76D16EB80047}"/>
    <cellStyle name="40% - アクセント 1 3 8" xfId="32674" xr:uid="{7759FBED-B0AF-47D0-B4BA-1BCDEBB74300}"/>
    <cellStyle name="40% - アクセント 1 4" xfId="378" xr:uid="{D73BFB0E-A712-4CEB-9AC5-6B0347539DE2}"/>
    <cellStyle name="40% - アクセント 1 4 2" xfId="469" xr:uid="{4AA6C008-87DB-4A88-B7A2-6AAD605CCBE4}"/>
    <cellStyle name="40% - アクセント 1 4 2 2" xfId="15180" xr:uid="{EDF3883F-C316-412F-85CE-7BBFE01E9259}"/>
    <cellStyle name="40% - アクセント 1 4 2 2 2" xfId="29514" xr:uid="{FD50E08D-F87A-44D9-B727-7CAA22ED560A}"/>
    <cellStyle name="40% - アクセント 1 4 2 3" xfId="26140" xr:uid="{FB4B2F19-D2C0-4A1C-B789-7245991FB538}"/>
    <cellStyle name="40% - アクセント 1 4 3" xfId="11807" xr:uid="{2D2F6120-72F4-4928-BAC4-E90BC994FD56}"/>
    <cellStyle name="40% - アクセント 1 4 3 2" xfId="15094" xr:uid="{B52B4321-6639-4F72-ADD0-C0A56A1096F3}"/>
    <cellStyle name="40% - アクセント 1 4 3 3" xfId="26065" xr:uid="{3DDC3FA2-EE65-464F-980F-529B74A286E2}"/>
    <cellStyle name="40% - アクセント 1 4 4" xfId="14441" xr:uid="{3B5BA0E5-F432-463C-B86F-53C7DB9DBC46}"/>
    <cellStyle name="40% - アクセント 1 4 4 2" xfId="29444" xr:uid="{5BA22302-E006-4C13-8619-F3FB42E7D67F}"/>
    <cellStyle name="40% - アクセント 1 4 5" xfId="25422" xr:uid="{8940A5A7-DB66-40DF-8CB1-CD98261851CF}"/>
    <cellStyle name="40% - アクセント 1 4 6" xfId="32792" xr:uid="{6109E076-B99C-406F-BBF9-C8F48180645C}"/>
    <cellStyle name="40% - アクセント 1 5" xfId="429" xr:uid="{F0B815A5-F9BF-4A3D-95C4-784D42E03858}"/>
    <cellStyle name="40% - アクセント 1 5 2" xfId="6310" xr:uid="{58D679ED-0799-487D-9146-CCB334682FE7}"/>
    <cellStyle name="40% - アクセント 1 5 2 2" xfId="15143" xr:uid="{22969368-D057-45D0-9FB5-E0B18A88FEA2}"/>
    <cellStyle name="40% - アクセント 1 5 2 3" xfId="26100" xr:uid="{91230BD4-C47E-45CE-80BE-AC17303637B0}"/>
    <cellStyle name="40% - アクセント 1 5 3" xfId="11966" xr:uid="{2984C157-0FD2-4D89-A837-45EC4D679505}"/>
    <cellStyle name="40% - アクセント 1 5 3 2" xfId="29477" xr:uid="{FFDF46FE-839B-4B91-8A76-EADA0CD9E4FC}"/>
    <cellStyle name="40% - アクセント 1 5 4" xfId="14505" xr:uid="{DAAAA167-AB1D-47FB-B39B-8371891B6BD4}"/>
    <cellStyle name="40% - アクセント 1 5 5" xfId="25486" xr:uid="{92A28538-EDF7-4CE9-AD1B-3F0820714CBE}"/>
    <cellStyle name="40% - アクセント 1 5 6" xfId="32871" xr:uid="{3C295D82-59E0-4442-A88B-83348D7A0D96}"/>
    <cellStyle name="40% - アクセント 1 6" xfId="1601" xr:uid="{4EB21644-6782-479F-BADA-F8ADCC5E715A}"/>
    <cellStyle name="40% - アクセント 1 6 2" xfId="12533" xr:uid="{41F70F84-C0D4-401D-8FAC-171AA35C797C}"/>
    <cellStyle name="40% - アクセント 1 6 2 2" xfId="30617" xr:uid="{78F79BC7-86D9-44B0-AA6D-83E47B618C97}"/>
    <cellStyle name="40% - アクセント 1 6 3" xfId="16287" xr:uid="{D32DF1D4-7B2C-4F98-8BF9-1B59CADEB33E}"/>
    <cellStyle name="40% - アクセント 1 6 4" xfId="27258" xr:uid="{841C956A-8078-44D2-9248-03D8250D6EC9}"/>
    <cellStyle name="40% - アクセント 1 7" xfId="2169" xr:uid="{D68C6709-E3A3-492D-B033-129839CA664A}"/>
    <cellStyle name="40% - アクセント 1 7 2" xfId="13101" xr:uid="{EA5DB6BE-CAE2-4052-9697-24F70450044D}"/>
    <cellStyle name="40% - アクセント 1 7 2 2" xfId="31185" xr:uid="{6492CC11-D13D-49C6-8D46-EA69ED6CF1D1}"/>
    <cellStyle name="40% - アクセント 1 7 3" xfId="16855" xr:uid="{9BB0FB44-1D94-4765-99CD-F938D2B04253}"/>
    <cellStyle name="40% - アクセント 1 7 4" xfId="27826" xr:uid="{75EC8075-1D5A-4873-9FEC-C93F55D633E3}"/>
    <cellStyle name="40% - アクセント 1 8" xfId="2741" xr:uid="{6A9027AA-0AAF-45E8-A0D3-947105BB6A21}"/>
    <cellStyle name="40% - アクセント 1 8 2" xfId="13673" xr:uid="{7572A89F-C575-4478-B5AF-D014F8F37F79}"/>
    <cellStyle name="40% - アクセント 1 8 2 2" xfId="31757" xr:uid="{CC324D8B-5CC0-45CD-BF8F-39E07AA208B6}"/>
    <cellStyle name="40% - アクセント 1 8 3" xfId="17427" xr:uid="{C15107EF-B37E-404D-87BD-DAFED3C7DD7D}"/>
    <cellStyle name="40% - アクセント 1 8 4" xfId="28398" xr:uid="{D5389D63-2B99-4B63-AC81-0A18BA640C6E}"/>
    <cellStyle name="40% - アクセント 1 9" xfId="3351" xr:uid="{CAD61C6A-B026-4B71-B3D4-670100D1A364}"/>
    <cellStyle name="40% - アクセント 1 9 2" xfId="14899" xr:uid="{71595E04-A8C0-417E-813C-6F13F9251C4F}"/>
    <cellStyle name="40% - アクセント 1 9 2 2" xfId="29280" xr:uid="{0A8B588D-5B17-4DCE-9054-4249A8652E11}"/>
    <cellStyle name="40% - アクセント 1 9 3" xfId="25878" xr:uid="{D2C187FC-8047-4D4E-927E-E10C6A38DF72}"/>
    <cellStyle name="40% - アクセント 2" xfId="26" builtinId="35" customBuiltin="1"/>
    <cellStyle name="40% - アクセント 2 10" xfId="3875" xr:uid="{C0BD2FAD-B0B7-4413-8263-7A79223EE34A}"/>
    <cellStyle name="40% - アクセント 2 10 2" xfId="14690" xr:uid="{FBFE0620-468E-44EE-BA91-39CC127C1410}"/>
    <cellStyle name="40% - アクセント 2 10 3" xfId="25671" xr:uid="{23DCBC0E-9B73-4147-B45F-61113310D63A}"/>
    <cellStyle name="40% - アクセント 2 11" xfId="3756" xr:uid="{521151C2-EEA1-46BD-B2A5-111B1EF8B1DB}"/>
    <cellStyle name="40% - アクセント 2 11 2" xfId="18038" xr:uid="{91CBE28D-2DD0-4934-81BF-D162D5595FA0}"/>
    <cellStyle name="40% - アクセント 2 11 3" xfId="29009" xr:uid="{CAD2F652-49D0-4473-9121-E3F7EFDBAF1B}"/>
    <cellStyle name="40% - アクセント 2 12" xfId="11228" xr:uid="{2211B0A9-F634-4733-BFBE-78A864A2EA06}"/>
    <cellStyle name="40% - アクセント 2 12 2" xfId="29073" xr:uid="{D0C98589-C9DF-497A-AA2D-818DF20316B7}"/>
    <cellStyle name="40% - アクセント 2 13" xfId="14256" xr:uid="{75E1C239-D629-40BE-B702-8BA24B0863C5}"/>
    <cellStyle name="40% - アクセント 2 13 2" xfId="32351" xr:uid="{03F72041-5594-48C5-ACD9-21C624AE81C1}"/>
    <cellStyle name="40% - アクセント 2 14" xfId="18675" xr:uid="{9C1BC37D-F79F-4A46-A21A-53449380EDD8}"/>
    <cellStyle name="40% - アクセント 2 15" xfId="25237" xr:uid="{4F8C519A-BD01-4590-A58E-26A98389C8F5}"/>
    <cellStyle name="40% - アクセント 2 16" xfId="32591" xr:uid="{E9C3B82E-1BF6-453D-BAEF-C8DCC8DD96F0}"/>
    <cellStyle name="40% - アクセント 2 2" xfId="105" xr:uid="{BDBA78C2-1A42-42C3-959F-33AD8B1C15C3}"/>
    <cellStyle name="40% - アクセント 2 2 10" xfId="14317" xr:uid="{14DEA010-065F-46E6-9BC8-F6D6CA454461}"/>
    <cellStyle name="40% - アクセント 2 2 11" xfId="18690" xr:uid="{E5BF7A18-442F-4F27-B06E-A2F92A564C67}"/>
    <cellStyle name="40% - アクセント 2 2 12" xfId="25298" xr:uid="{03F67875-5023-42D1-AC50-F5E5D30F608E}"/>
    <cellStyle name="40% - アクセント 2 2 13" xfId="32633" xr:uid="{0A89177E-7886-4F7A-A2F1-833FD0A23954}"/>
    <cellStyle name="40% - アクセント 2 2 2" xfId="218" xr:uid="{26984E05-3827-41AF-9131-5C8E00B3C8FB}"/>
    <cellStyle name="40% - アクセント 2 2 2 2" xfId="314" xr:uid="{952009CB-D3D9-43E2-8F41-BBE4A7164F98}"/>
    <cellStyle name="40% - アクセント 2 2 2 2 2" xfId="15072" xr:uid="{72E915EC-910B-4A6C-AD1A-C570A72F5E70}"/>
    <cellStyle name="40% - アクセント 2 2 2 2 3" xfId="6221" xr:uid="{AF882DA6-60B6-4761-A298-AFC186DCBACC}"/>
    <cellStyle name="40% - アクセント 2 2 2 3" xfId="11870" xr:uid="{F300CE11-7729-4D03-B8C9-79345904575A}"/>
    <cellStyle name="40% - アクセント 2 2 2 3 2" xfId="15010" xr:uid="{6DE12208-FD30-4149-A84C-7DC539B8279E}"/>
    <cellStyle name="40% - アクセント 2 2 2 3 3" xfId="26001" xr:uid="{2C89A4FC-310B-48CE-A68D-362741ED004F}"/>
    <cellStyle name="40% - アクセント 2 2 2 4" xfId="14568" xr:uid="{76D52B3C-5F5A-45F1-B294-A826404BB124}"/>
    <cellStyle name="40% - アクセント 2 2 2 4 2" xfId="29389" xr:uid="{F1FEBFD8-4183-410C-8CC3-30BD31E0D6CE}"/>
    <cellStyle name="40% - アクセント 2 2 2 5" xfId="25549" xr:uid="{E669D46E-4269-4355-A163-133666CCC5EC}"/>
    <cellStyle name="40% - アクセント 2 2 2 6" xfId="32723" xr:uid="{648F5304-C36D-4404-8F10-0224930960C0}"/>
    <cellStyle name="40% - アクセント 2 2 3" xfId="1102" xr:uid="{D39DD832-F736-42A4-986E-87E29F5A3B67}"/>
    <cellStyle name="40% - アクセント 2 2 3 2" xfId="12035" xr:uid="{41131D35-2824-4807-A9D9-63B38664EDEC}"/>
    <cellStyle name="40% - アクセント 2 2 3 2 2" xfId="30119" xr:uid="{B569F861-4ED4-4902-BCCF-D71C89C52106}"/>
    <cellStyle name="40% - アクセント 2 2 3 3" xfId="15789" xr:uid="{E689A763-EF4B-4031-A77F-12C5550B296A}"/>
    <cellStyle name="40% - アクセント 2 2 3 4" xfId="26759" xr:uid="{21A70D46-0526-440C-957B-E89569E397D7}"/>
    <cellStyle name="40% - アクセント 2 2 3 5" xfId="32823" xr:uid="{31871EB6-9AF3-40C4-930D-7A00238ABA43}"/>
    <cellStyle name="40% - アクセント 2 2 4" xfId="1670" xr:uid="{AAEB1E8B-7C61-48FC-80DB-D51D408CF959}"/>
    <cellStyle name="40% - アクセント 2 2 4 2" xfId="12602" xr:uid="{593206E1-6AC0-46F7-AD98-564039D2733B}"/>
    <cellStyle name="40% - アクセント 2 2 4 2 2" xfId="30686" xr:uid="{419A809C-7A24-43C8-8B42-81A2B29E70D4}"/>
    <cellStyle name="40% - アクセント 2 2 4 3" xfId="16356" xr:uid="{60EE879C-2EBA-44C1-8515-A11ABD977792}"/>
    <cellStyle name="40% - アクセント 2 2 4 4" xfId="27327" xr:uid="{F2E98F18-89F1-4111-9F31-57AB06672BE7}"/>
    <cellStyle name="40% - アクセント 2 2 5" xfId="2238" xr:uid="{922EF9AB-5B9E-4D75-9903-968C038D6B7B}"/>
    <cellStyle name="40% - アクセント 2 2 5 2" xfId="13170" xr:uid="{4039D73F-FE80-4586-B0D4-8A442AC9C712}"/>
    <cellStyle name="40% - アクセント 2 2 5 2 2" xfId="31254" xr:uid="{C67D0189-23E8-4A3F-B16C-BCC8F5FC5D84}"/>
    <cellStyle name="40% - アクセント 2 2 5 3" xfId="16924" xr:uid="{D881D4F4-C4FD-4DB8-B672-B1B76E5D241B}"/>
    <cellStyle name="40% - アクセント 2 2 5 4" xfId="27895" xr:uid="{C8378461-6C98-465C-BEC0-71B1C22A79BA}"/>
    <cellStyle name="40% - アクセント 2 2 6" xfId="2810" xr:uid="{47417F80-13E5-4DF3-8840-B8DB53211F4E}"/>
    <cellStyle name="40% - アクセント 2 2 6 2" xfId="13742" xr:uid="{AF122FB0-47F0-4C94-BD36-C127CA7F7644}"/>
    <cellStyle name="40% - アクセント 2 2 6 2 2" xfId="31826" xr:uid="{091A205D-F217-478C-8515-B0806811D7A5}"/>
    <cellStyle name="40% - アクセント 2 2 6 3" xfId="17496" xr:uid="{A60B4728-9F25-4BEC-A69F-A7A08902F8FD}"/>
    <cellStyle name="40% - アクセント 2 2 6 4" xfId="28467" xr:uid="{5B9C30CE-ECC2-459A-891D-E15DB05647CB}"/>
    <cellStyle name="40% - アクセント 2 2 7" xfId="3367" xr:uid="{396E0166-5A23-4C6E-ACE0-3B350C66082E}"/>
    <cellStyle name="40% - アクセント 2 2 7 2" xfId="14917" xr:uid="{DB575D88-AF85-43B6-9262-B75B3D84D1FB}"/>
    <cellStyle name="40% - アクセント 2 2 7 2 2" xfId="29298" xr:uid="{63977600-C4CD-4E7A-AE67-753FBA08CEAE}"/>
    <cellStyle name="40% - アクセント 2 2 7 3" xfId="25896" xr:uid="{1660CAC9-9291-482E-BFE6-C072FB14C50C}"/>
    <cellStyle name="40% - アクセント 2 2 8" xfId="5029" xr:uid="{03CE8E57-E52F-4703-BA7E-1313834D29B6}"/>
    <cellStyle name="40% - アクセント 2 2 8 2" xfId="14751" xr:uid="{011528CF-C337-41CC-98DA-F4A572CFF57C}"/>
    <cellStyle name="40% - アクセント 2 2 8 3" xfId="25732" xr:uid="{1A6A04AA-D034-4E43-9934-35FEBAF073CE}"/>
    <cellStyle name="40% - アクセント 2 2 9" xfId="11295" xr:uid="{A63FB188-F94E-47CD-B78A-D7F60604E8D9}"/>
    <cellStyle name="40% - アクセント 2 2 9 2" xfId="29134" xr:uid="{A0043B3F-2BC0-4567-A6C1-F152F513984C}"/>
    <cellStyle name="40% - アクセント 2 3" xfId="163" xr:uid="{9ACAD217-5061-4CF2-8410-747E115E0F40}"/>
    <cellStyle name="40% - アクセント 2 3 2" xfId="416" xr:uid="{79A96A09-9CB3-473E-8C58-65BE4814458E}"/>
    <cellStyle name="40% - アクセント 2 3 2 2" xfId="488" xr:uid="{9145223D-784A-4BA7-8A4C-A8F6721BDE1D}"/>
    <cellStyle name="40% - アクセント 2 3 2 2 2" xfId="18269" xr:uid="{42ADB903-4511-408B-91B4-91218E236BEA}"/>
    <cellStyle name="40% - アクセント 2 3 2 2 3" xfId="26159" xr:uid="{5E6C4F95-EB76-4A9A-904B-B0F959BD58AD}"/>
    <cellStyle name="40% - アクセント 2 3 2 3" xfId="15131" xr:uid="{C7EF5660-AE7B-45ED-9D3A-3C6C439C1018}"/>
    <cellStyle name="40% - アクセント 2 3 2 3 2" xfId="26087" xr:uid="{4ABCDEBD-7A35-4AF5-BCF7-A1D9CD1C67EC}"/>
    <cellStyle name="40% - アクセント 2 3 2 4" xfId="14629" xr:uid="{B6515D3B-CFDB-45D7-B6E7-BA8671DE8715}"/>
    <cellStyle name="40% - アクセント 2 3 2 4 2" xfId="29465" xr:uid="{B8D86EB2-4F6A-4B0A-9315-3D1AE8DFAAA2}"/>
    <cellStyle name="40% - アクセント 2 3 2 5" xfId="25610" xr:uid="{741E478A-027A-487E-956F-6AE6348FF409}"/>
    <cellStyle name="40% - アクセント 2 3 3" xfId="448" xr:uid="{5CAAFC01-B8C7-4C9F-B8EC-A651D65AA923}"/>
    <cellStyle name="40% - アクセント 2 3 3 2" xfId="15161" xr:uid="{597E7BDC-4AA3-40B3-8005-B69D82F4FE08}"/>
    <cellStyle name="40% - アクセント 2 3 3 2 2" xfId="29495" xr:uid="{D7883E9B-163C-4F55-8911-0E5C72FC05E4}"/>
    <cellStyle name="40% - アクセント 2 3 3 3" xfId="26119" xr:uid="{9D83A806-B410-4632-B799-DF23850AE40E}"/>
    <cellStyle name="40% - アクセント 2 3 4" xfId="3417" xr:uid="{213064EB-87AA-45DE-9141-D31EBF468950}"/>
    <cellStyle name="40% - アクセント 2 3 4 2" xfId="18236" xr:uid="{87777236-9C47-4A1A-A73C-B2A7E9294895}"/>
    <cellStyle name="40% - アクセント 2 3 4 3" xfId="25947" xr:uid="{F340E860-CD6E-46DB-8D76-B699F42FD6ED}"/>
    <cellStyle name="40% - アクセント 2 3 5" xfId="14812" xr:uid="{86C8B1A1-EE69-4D92-8566-D6E5B77BCCD0}"/>
    <cellStyle name="40% - アクセント 2 3 5 2" xfId="25793" xr:uid="{5D060062-8234-4249-A2E9-9E36DD92C943}"/>
    <cellStyle name="40% - アクセント 2 3 6" xfId="14379" xr:uid="{A7260726-867B-48E1-9C45-1CA4F28DE13F}"/>
    <cellStyle name="40% - アクセント 2 3 6 2" xfId="29195" xr:uid="{28DF6A40-FD0E-45F3-8869-CD736888ADB3}"/>
    <cellStyle name="40% - アクセント 2 3 7" xfId="25360" xr:uid="{6EBF6829-7ABC-4D33-8BDD-0624D33D0485}"/>
    <cellStyle name="40% - アクセント 2 3 8" xfId="32676" xr:uid="{EF9FA5CA-A2FE-4391-8F6F-BD2BE564729E}"/>
    <cellStyle name="40% - アクセント 2 4" xfId="380" xr:uid="{2248D12A-C2D0-4738-8C63-2619BB2D9F54}"/>
    <cellStyle name="40% - アクセント 2 4 2" xfId="471" xr:uid="{F1C5C858-B1A4-468E-BA21-927193A9C09F}"/>
    <cellStyle name="40% - アクセント 2 4 2 2" xfId="15182" xr:uid="{709334F8-200D-4648-B463-A0CBCA4E1D3B}"/>
    <cellStyle name="40% - アクセント 2 4 2 2 2" xfId="29516" xr:uid="{3EBDBAEA-1FF9-4EA6-A6D8-B6AFD9CEE79F}"/>
    <cellStyle name="40% - アクセント 2 4 2 3" xfId="26142" xr:uid="{21D9F31E-EC34-40EB-B1DB-80A6AB8C2E9C}"/>
    <cellStyle name="40% - アクセント 2 4 3" xfId="11809" xr:uid="{6A6C97AA-62EE-4FC8-AEE5-332DA9E9EED8}"/>
    <cellStyle name="40% - アクセント 2 4 3 2" xfId="15096" xr:uid="{6EF8C49F-8191-4A31-B46E-107A58537674}"/>
    <cellStyle name="40% - アクセント 2 4 3 3" xfId="26067" xr:uid="{3713A79C-0624-4C9C-885E-32CB670AB195}"/>
    <cellStyle name="40% - アクセント 2 4 4" xfId="14443" xr:uid="{7248237C-D57E-4DAD-BD89-9779F5598A44}"/>
    <cellStyle name="40% - アクセント 2 4 4 2" xfId="29446" xr:uid="{C8F2645C-A60F-4BAB-9DC7-C62D6C11FE10}"/>
    <cellStyle name="40% - アクセント 2 4 5" xfId="25424" xr:uid="{5FDD8725-6908-4473-98C7-D4C28B4D1763}"/>
    <cellStyle name="40% - アクセント 2 4 6" xfId="32794" xr:uid="{8A56EEC8-DDF0-4C16-A85B-A049CCAD050E}"/>
    <cellStyle name="40% - アクセント 2 5" xfId="431" xr:uid="{BD43EE5E-3789-46FA-8A1E-0F05AFB52921}"/>
    <cellStyle name="40% - アクセント 2 5 2" xfId="6312" xr:uid="{154C169E-934B-4A08-99D9-61E0B345D928}"/>
    <cellStyle name="40% - アクセント 2 5 2 2" xfId="15145" xr:uid="{5FE32370-7025-4FFF-A91A-BBCF9C5DD89B}"/>
    <cellStyle name="40% - アクセント 2 5 2 3" xfId="26102" xr:uid="{A364F059-42DE-4268-A6F1-79B310DD9793}"/>
    <cellStyle name="40% - アクセント 2 5 3" xfId="11968" xr:uid="{795E6128-23D5-447E-95D5-93AB122BC120}"/>
    <cellStyle name="40% - アクセント 2 5 3 2" xfId="29479" xr:uid="{1C8C2B0A-6C87-4BB3-8943-05533E23E065}"/>
    <cellStyle name="40% - アクセント 2 5 4" xfId="14507" xr:uid="{4EB8E051-A7CB-42CA-AD5F-C76203EBCB04}"/>
    <cellStyle name="40% - アクセント 2 5 5" xfId="25488" xr:uid="{0ED48466-32C7-485B-A81E-C70250B70223}"/>
    <cellStyle name="40% - アクセント 2 5 6" xfId="32873" xr:uid="{BE5B27A2-838D-489D-BFBD-9951566DCB64}"/>
    <cellStyle name="40% - アクセント 2 6" xfId="1603" xr:uid="{EE587826-7014-4561-8BED-B5F57A10BB19}"/>
    <cellStyle name="40% - アクセント 2 6 2" xfId="12535" xr:uid="{9D476DCD-366B-42A6-9D15-BFB2470441BB}"/>
    <cellStyle name="40% - アクセント 2 6 2 2" xfId="30619" xr:uid="{375DBF1C-B7E3-4985-A57C-C0FBBC4693D5}"/>
    <cellStyle name="40% - アクセント 2 6 3" xfId="16289" xr:uid="{ED8EDFAE-31EF-4736-9499-709C27298D05}"/>
    <cellStyle name="40% - アクセント 2 6 4" xfId="27260" xr:uid="{763AEF6D-2E0E-49D1-AB45-DD8EE0DF8215}"/>
    <cellStyle name="40% - アクセント 2 7" xfId="2171" xr:uid="{25E86D65-5243-42EC-89CE-B5066DE8EB99}"/>
    <cellStyle name="40% - アクセント 2 7 2" xfId="13103" xr:uid="{FDDEC862-92DF-4985-91DC-2399E0EBF34B}"/>
    <cellStyle name="40% - アクセント 2 7 2 2" xfId="31187" xr:uid="{6A724F24-310C-4D67-897D-ABE78D7FD7C8}"/>
    <cellStyle name="40% - アクセント 2 7 3" xfId="16857" xr:uid="{064F8C3E-BEF1-4C81-A32D-8072424D4B47}"/>
    <cellStyle name="40% - アクセント 2 7 4" xfId="27828" xr:uid="{87896915-DB97-4144-BE8C-011356694A2E}"/>
    <cellStyle name="40% - アクセント 2 8" xfId="2743" xr:uid="{4D402788-95F2-4BCC-9DF9-35B48E941277}"/>
    <cellStyle name="40% - アクセント 2 8 2" xfId="13675" xr:uid="{5CF90F5E-A10B-470B-AD76-A6C843EE7FDF}"/>
    <cellStyle name="40% - アクセント 2 8 2 2" xfId="31759" xr:uid="{CE4436C3-011E-4EF7-BD5A-AE41E107F71C}"/>
    <cellStyle name="40% - アクセント 2 8 3" xfId="17429" xr:uid="{96158A36-1D83-4B1C-AD4B-3743D9E5E8A1}"/>
    <cellStyle name="40% - アクセント 2 8 4" xfId="28400" xr:uid="{DC0549F5-E47E-4C5F-8444-F44474B95C09}"/>
    <cellStyle name="40% - アクセント 2 9" xfId="3353" xr:uid="{93374697-68CD-4EFF-9789-0803772DF124}"/>
    <cellStyle name="40% - アクセント 2 9 2" xfId="14901" xr:uid="{B67EE09A-F37E-4E60-B865-F7BA67B39699}"/>
    <cellStyle name="40% - アクセント 2 9 2 2" xfId="29282" xr:uid="{4D6604FE-4C03-4BB5-B94A-415BD122E34A}"/>
    <cellStyle name="40% - アクセント 2 9 3" xfId="25880" xr:uid="{4ECCE32C-6C15-4402-8397-5F4DB107D1A2}"/>
    <cellStyle name="40% - アクセント 3" xfId="29" builtinId="39" customBuiltin="1"/>
    <cellStyle name="40% - アクセント 3 10" xfId="3877" xr:uid="{9448FE33-7E19-4453-887E-630E7243661F}"/>
    <cellStyle name="40% - アクセント 3 10 2" xfId="14692" xr:uid="{3D93632C-CB6B-46A7-A3BE-23B6B2FC53AD}"/>
    <cellStyle name="40% - アクセント 3 10 3" xfId="25673" xr:uid="{710274F2-F662-4754-BE5B-E7534468306B}"/>
    <cellStyle name="40% - アクセント 3 11" xfId="3758" xr:uid="{B26CFF61-7A86-4C15-80D8-F7B0B5BF03AC}"/>
    <cellStyle name="40% - アクセント 3 11 2" xfId="18040" xr:uid="{89003200-56BC-4108-A60B-2C199617E3D9}"/>
    <cellStyle name="40% - アクセント 3 11 3" xfId="29011" xr:uid="{C4330F29-527D-4D26-AA8D-B7AA814C9BA5}"/>
    <cellStyle name="40% - アクセント 3 12" xfId="11230" xr:uid="{36DD48A9-69E0-47BD-8E2D-54434AB80BA5}"/>
    <cellStyle name="40% - アクセント 3 12 2" xfId="29075" xr:uid="{3B0BAB81-F23C-46D8-A0F3-0F948EEABCBF}"/>
    <cellStyle name="40% - アクセント 3 13" xfId="14258" xr:uid="{28D6A463-EA4E-450F-BCE5-9038A6EA92B4}"/>
    <cellStyle name="40% - アクセント 3 13 2" xfId="32353" xr:uid="{C3E5EB45-9B47-4BEE-BD37-0EBAC0BA0E45}"/>
    <cellStyle name="40% - アクセント 3 14" xfId="18677" xr:uid="{1DE88F68-6E36-4D11-9765-6DEEC924B6AA}"/>
    <cellStyle name="40% - アクセント 3 15" xfId="25239" xr:uid="{FE4D8FC6-3799-4A39-A234-D8613FA5EDA2}"/>
    <cellStyle name="40% - アクセント 3 16" xfId="32593" xr:uid="{3946C884-990B-448A-BC5F-CC93C71B36B0}"/>
    <cellStyle name="40% - アクセント 3 2" xfId="107" xr:uid="{2F788FEA-8C2C-406A-8E64-8B41980D7044}"/>
    <cellStyle name="40% - アクセント 3 2 10" xfId="14319" xr:uid="{E3F69107-CE34-43FB-9EF7-A966836B397F}"/>
    <cellStyle name="40% - アクセント 3 2 11" xfId="18692" xr:uid="{608E6521-CECB-4E55-9DF9-52631ED32396}"/>
    <cellStyle name="40% - アクセント 3 2 12" xfId="25300" xr:uid="{4607B2C1-B211-4CD8-BF4D-B9C31D6B3CCC}"/>
    <cellStyle name="40% - アクセント 3 2 13" xfId="32635" xr:uid="{3B0EF8F7-4CA0-4E95-B061-B694AFDF61E0}"/>
    <cellStyle name="40% - アクセント 3 2 2" xfId="220" xr:uid="{E6C590FF-AA22-44D3-81E7-3E7AE0D2CA6B}"/>
    <cellStyle name="40% - アクセント 3 2 2 2" xfId="315" xr:uid="{3A35D5DC-14C4-4CC3-B1B3-32C100E505E6}"/>
    <cellStyle name="40% - アクセント 3 2 2 2 2" xfId="15073" xr:uid="{18DAAC05-8A95-40BE-893E-10526876E0F8}"/>
    <cellStyle name="40% - アクセント 3 2 2 2 3" xfId="6223" xr:uid="{A1183E8C-4444-481B-A0F1-B14F285B531D}"/>
    <cellStyle name="40% - アクセント 3 2 2 3" xfId="11872" xr:uid="{0AC084DE-5B71-4A27-872B-C0EA5BB7F7DA}"/>
    <cellStyle name="40% - アクセント 3 2 2 3 2" xfId="15012" xr:uid="{74017EDD-2B76-4B3A-80A8-73316DFB12C7}"/>
    <cellStyle name="40% - アクセント 3 2 2 3 3" xfId="26003" xr:uid="{50BA0BC3-4440-4E34-B4FD-C93B42628770}"/>
    <cellStyle name="40% - アクセント 3 2 2 4" xfId="14570" xr:uid="{0AF5C0AE-48C7-4EAB-B732-C73828C39D3F}"/>
    <cellStyle name="40% - アクセント 3 2 2 4 2" xfId="29391" xr:uid="{145C02F7-AC58-4B3D-8D06-E142579E5D11}"/>
    <cellStyle name="40% - アクセント 3 2 2 5" xfId="25551" xr:uid="{A742D42D-5CCD-4B77-BA01-D5C8AF5541FD}"/>
    <cellStyle name="40% - アクセント 3 2 2 6" xfId="32725" xr:uid="{D17A1211-E5FE-4E22-871D-03AD6AB636B8}"/>
    <cellStyle name="40% - アクセント 3 2 3" xfId="1104" xr:uid="{511579C2-B112-4718-BA00-384C1F0F6236}"/>
    <cellStyle name="40% - アクセント 3 2 3 2" xfId="12037" xr:uid="{722C73FD-C0ED-4420-8868-DB22824B0BA2}"/>
    <cellStyle name="40% - アクセント 3 2 3 2 2" xfId="30121" xr:uid="{D25DA962-8BB2-43CF-BB4C-4B40BE346264}"/>
    <cellStyle name="40% - アクセント 3 2 3 3" xfId="15791" xr:uid="{CE9B22CA-6711-4A25-B344-7573384C8EC7}"/>
    <cellStyle name="40% - アクセント 3 2 3 4" xfId="26761" xr:uid="{2D440C55-8674-4520-877E-4DF12B50AB5B}"/>
    <cellStyle name="40% - アクセント 3 2 3 5" xfId="32824" xr:uid="{71664E10-A0E8-49A9-AC21-4136035F7AA7}"/>
    <cellStyle name="40% - アクセント 3 2 4" xfId="1672" xr:uid="{4B21BE80-2752-44B6-B1E7-FA3DE4C14883}"/>
    <cellStyle name="40% - アクセント 3 2 4 2" xfId="12604" xr:uid="{F7698F17-F2F6-42C9-8911-04EDFC580CAD}"/>
    <cellStyle name="40% - アクセント 3 2 4 2 2" xfId="30688" xr:uid="{6F428C2C-7F14-4ADE-B35A-A0D9AAEB4443}"/>
    <cellStyle name="40% - アクセント 3 2 4 3" xfId="16358" xr:uid="{7B2FB672-2019-4AA9-BDED-9A6B6923D288}"/>
    <cellStyle name="40% - アクセント 3 2 4 4" xfId="27329" xr:uid="{3338E10D-81B6-4124-A2EB-B9359777F287}"/>
    <cellStyle name="40% - アクセント 3 2 5" xfId="2240" xr:uid="{42FC03FA-0AC2-48B7-9F85-40FFEEF9A906}"/>
    <cellStyle name="40% - アクセント 3 2 5 2" xfId="13172" xr:uid="{3AA3E393-CB33-414B-83BE-0E861C1BA420}"/>
    <cellStyle name="40% - アクセント 3 2 5 2 2" xfId="31256" xr:uid="{AEB7C517-E6D4-4231-9642-FC8A27847CCC}"/>
    <cellStyle name="40% - アクセント 3 2 5 3" xfId="16926" xr:uid="{FDFCA82B-D417-452A-8D43-3BEF397B10CF}"/>
    <cellStyle name="40% - アクセント 3 2 5 4" xfId="27897" xr:uid="{9A4DE032-EE21-4158-9EED-C452702F5781}"/>
    <cellStyle name="40% - アクセント 3 2 6" xfId="2812" xr:uid="{FDB5CBC6-1E5E-4F3F-A4FF-CF702C34DE4C}"/>
    <cellStyle name="40% - アクセント 3 2 6 2" xfId="13744" xr:uid="{540DC364-4B1B-4A21-A644-7308835F776C}"/>
    <cellStyle name="40% - アクセント 3 2 6 2 2" xfId="31828" xr:uid="{AC35CCF1-844D-40AB-A4A0-FA631F03AF76}"/>
    <cellStyle name="40% - アクセント 3 2 6 3" xfId="17498" xr:uid="{08383546-BA92-458E-8E3F-2808F52EF245}"/>
    <cellStyle name="40% - アクセント 3 2 6 4" xfId="28469" xr:uid="{44B6EB42-C1C9-4F5F-9A96-1A0BB27B8739}"/>
    <cellStyle name="40% - アクセント 3 2 7" xfId="3369" xr:uid="{636699A0-480F-444A-AA7F-8C1614170FB6}"/>
    <cellStyle name="40% - アクセント 3 2 7 2" xfId="14919" xr:uid="{441540FA-3A6B-4EF1-8AEF-6B6F8CC843C8}"/>
    <cellStyle name="40% - アクセント 3 2 7 2 2" xfId="29300" xr:uid="{BAD597DE-78FA-49DC-8453-FB4B4F560F1B}"/>
    <cellStyle name="40% - アクセント 3 2 7 3" xfId="25898" xr:uid="{904D28B9-58CD-44B8-95C8-476B24153E7E}"/>
    <cellStyle name="40% - アクセント 3 2 8" xfId="5031" xr:uid="{0A6D5036-35F3-412B-AD38-3386497528DF}"/>
    <cellStyle name="40% - アクセント 3 2 8 2" xfId="14753" xr:uid="{88B9B890-9DA9-47F7-AB23-B934DA0B6B8C}"/>
    <cellStyle name="40% - アクセント 3 2 8 3" xfId="25734" xr:uid="{8605E089-17D2-446F-B19B-0E1C6FB12FA6}"/>
    <cellStyle name="40% - アクセント 3 2 9" xfId="11297" xr:uid="{21B56422-360A-4E29-8EC1-6E2D2B5DAA08}"/>
    <cellStyle name="40% - アクセント 3 2 9 2" xfId="29136" xr:uid="{F9A41556-F5AE-476B-A59F-EDB9C135EFD3}"/>
    <cellStyle name="40% - アクセント 3 3" xfId="165" xr:uid="{58FC4B55-E082-425A-A23C-8D7F8493276F}"/>
    <cellStyle name="40% - アクセント 3 3 2" xfId="418" xr:uid="{693158C1-C7AB-4617-B8EA-B3A1EAEFA7ED}"/>
    <cellStyle name="40% - アクセント 3 3 2 2" xfId="490" xr:uid="{A197365C-FE9C-401B-A47A-BE229C943786}"/>
    <cellStyle name="40% - アクセント 3 3 2 2 2" xfId="18271" xr:uid="{688F0AA0-95FD-44FE-97AE-6E55F4243711}"/>
    <cellStyle name="40% - アクセント 3 3 2 2 3" xfId="26161" xr:uid="{28FA6ABC-D1C2-4D8C-98A0-F9A932AF57FC}"/>
    <cellStyle name="40% - アクセント 3 3 2 3" xfId="15133" xr:uid="{44528100-FF2E-4B27-B6A2-BC04F0915600}"/>
    <cellStyle name="40% - アクセント 3 3 2 3 2" xfId="26089" xr:uid="{E65CB9EF-264B-4461-AEDF-15645CCC6544}"/>
    <cellStyle name="40% - アクセント 3 3 2 4" xfId="14631" xr:uid="{A33F055E-C285-479C-AFAA-C903AC95FEA9}"/>
    <cellStyle name="40% - アクセント 3 3 2 4 2" xfId="29467" xr:uid="{4B0B3B4B-72C8-4F62-BFE6-525E05932FAB}"/>
    <cellStyle name="40% - アクセント 3 3 2 5" xfId="25612" xr:uid="{A3919338-A5C4-47F6-B668-CBACB2CE014C}"/>
    <cellStyle name="40% - アクセント 3 3 3" xfId="450" xr:uid="{356602F9-15B9-42FF-A87F-E3AB43F420AC}"/>
    <cellStyle name="40% - アクセント 3 3 3 2" xfId="15163" xr:uid="{1B3356AD-F775-4D8C-8F1C-31ADC2B56EC7}"/>
    <cellStyle name="40% - アクセント 3 3 3 2 2" xfId="29497" xr:uid="{903869ED-8E86-49FA-9F28-05A8E4A63D98}"/>
    <cellStyle name="40% - アクセント 3 3 3 3" xfId="26121" xr:uid="{59F2E083-7881-4C80-84BD-4405AC400975}"/>
    <cellStyle name="40% - アクセント 3 3 4" xfId="3419" xr:uid="{F49ACEA4-3E70-4346-A74A-F558EE886901}"/>
    <cellStyle name="40% - アクセント 3 3 4 2" xfId="18238" xr:uid="{03C6987E-0C9C-48D8-BB7B-1C9F1A731A2F}"/>
    <cellStyle name="40% - アクセント 3 3 4 3" xfId="25949" xr:uid="{370B7510-7D74-462C-A54D-CC1EA4208175}"/>
    <cellStyle name="40% - アクセント 3 3 5" xfId="14814" xr:uid="{CCFAEFF6-2B9B-417D-905A-E8BA8A60C52E}"/>
    <cellStyle name="40% - アクセント 3 3 5 2" xfId="25795" xr:uid="{7F9DFBFA-B43A-4D61-949D-A82B8DB342F7}"/>
    <cellStyle name="40% - アクセント 3 3 6" xfId="14381" xr:uid="{C8D23743-402D-494C-A6A5-940B86BFCCDC}"/>
    <cellStyle name="40% - アクセント 3 3 6 2" xfId="29197" xr:uid="{A36FB2AA-1930-49F0-B4E2-8577AE7CCF0B}"/>
    <cellStyle name="40% - アクセント 3 3 7" xfId="25362" xr:uid="{FABB38BB-5574-43FE-A37E-BEB48E3A545F}"/>
    <cellStyle name="40% - アクセント 3 3 8" xfId="32678" xr:uid="{33DF9F5C-4537-4FC1-9453-62021D686500}"/>
    <cellStyle name="40% - アクセント 3 4" xfId="382" xr:uid="{93AF43CE-32C6-4F20-ABEB-2C15F85ACC46}"/>
    <cellStyle name="40% - アクセント 3 4 2" xfId="473" xr:uid="{EB64A830-4664-4DF3-844A-9AC8996D7F45}"/>
    <cellStyle name="40% - アクセント 3 4 2 2" xfId="15184" xr:uid="{3108F3EA-42D4-43DF-866D-7AFD24545BCD}"/>
    <cellStyle name="40% - アクセント 3 4 2 2 2" xfId="29518" xr:uid="{BE386AD5-853F-4474-B1C4-15F0C6E775E6}"/>
    <cellStyle name="40% - アクセント 3 4 2 3" xfId="26144" xr:uid="{5AFFF5BA-255C-4032-9657-155865F9D8D7}"/>
    <cellStyle name="40% - アクセント 3 4 3" xfId="11811" xr:uid="{9600C4F7-8944-4A8E-ACB9-2ED9CE9A7351}"/>
    <cellStyle name="40% - アクセント 3 4 3 2" xfId="15098" xr:uid="{384B7976-B0F8-4EC4-B670-A126C3F049E6}"/>
    <cellStyle name="40% - アクセント 3 4 3 3" xfId="26069" xr:uid="{F7852856-2F93-48C7-B6BF-DD21E2B4B302}"/>
    <cellStyle name="40% - アクセント 3 4 4" xfId="14445" xr:uid="{92BA02A3-D627-485C-A3F7-FAA3B9542FDF}"/>
    <cellStyle name="40% - アクセント 3 4 4 2" xfId="29448" xr:uid="{B0787F96-D960-4947-9F39-4F7ABB753995}"/>
    <cellStyle name="40% - アクセント 3 4 5" xfId="25426" xr:uid="{9E2276B0-3279-4264-9D77-15E0B0A401F3}"/>
    <cellStyle name="40% - アクセント 3 4 6" xfId="32796" xr:uid="{079C9109-990B-4E24-B0FB-555208EEA5DC}"/>
    <cellStyle name="40% - アクセント 3 5" xfId="433" xr:uid="{824B2C18-7228-451B-932A-71D05CBDDA99}"/>
    <cellStyle name="40% - アクセント 3 5 2" xfId="6314" xr:uid="{4522DAB2-6620-4158-8043-6D0D7BB07596}"/>
    <cellStyle name="40% - アクセント 3 5 2 2" xfId="15147" xr:uid="{328AF822-0824-4AF7-9B93-B668F850AF8A}"/>
    <cellStyle name="40% - アクセント 3 5 2 3" xfId="26104" xr:uid="{618743CA-DFAB-494B-9B2D-29FAF374F212}"/>
    <cellStyle name="40% - アクセント 3 5 3" xfId="11970" xr:uid="{03A6A123-9E40-4131-8DFB-D1DAD8EEA3F6}"/>
    <cellStyle name="40% - アクセント 3 5 3 2" xfId="29481" xr:uid="{B9D39400-AC06-4AC6-B885-D7D61F868061}"/>
    <cellStyle name="40% - アクセント 3 5 4" xfId="14509" xr:uid="{6C9C52D5-C5B9-4C7E-9691-C9D6EA6403BA}"/>
    <cellStyle name="40% - アクセント 3 5 5" xfId="25490" xr:uid="{157D6E12-7D72-4F07-8874-364E5FAB72EA}"/>
    <cellStyle name="40% - アクセント 3 5 6" xfId="32875" xr:uid="{CCDD165B-124A-405C-BE43-77EA1414DE42}"/>
    <cellStyle name="40% - アクセント 3 6" xfId="1605" xr:uid="{09990E8F-A819-49F6-ABC3-168DB6EEA54D}"/>
    <cellStyle name="40% - アクセント 3 6 2" xfId="12537" xr:uid="{25DA78CF-441E-4A26-ABE6-2E6D3C3F406E}"/>
    <cellStyle name="40% - アクセント 3 6 2 2" xfId="30621" xr:uid="{139978E7-7A3B-4644-B1EE-BB253B1CC512}"/>
    <cellStyle name="40% - アクセント 3 6 3" xfId="16291" xr:uid="{50AD034A-72BF-4445-A8D7-990C16864236}"/>
    <cellStyle name="40% - アクセント 3 6 4" xfId="27262" xr:uid="{CFE78DA1-7626-4A05-9A0C-EC4DB1ADBDDE}"/>
    <cellStyle name="40% - アクセント 3 7" xfId="2173" xr:uid="{C07789C7-0B75-4868-9076-88492305E8B1}"/>
    <cellStyle name="40% - アクセント 3 7 2" xfId="13105" xr:uid="{3CCCF8D4-5C1E-47C3-AAE3-F89BDD20D14C}"/>
    <cellStyle name="40% - アクセント 3 7 2 2" xfId="31189" xr:uid="{FADC57C3-8460-465F-8566-15F7C4CDC096}"/>
    <cellStyle name="40% - アクセント 3 7 3" xfId="16859" xr:uid="{88E087F8-7B5F-4852-B224-0D3780EBDB70}"/>
    <cellStyle name="40% - アクセント 3 7 4" xfId="27830" xr:uid="{E18D244E-11D8-4C8C-BC4F-695B960AB51A}"/>
    <cellStyle name="40% - アクセント 3 8" xfId="2745" xr:uid="{64C9CC59-ACC7-43F0-8F7A-6803E464C13C}"/>
    <cellStyle name="40% - アクセント 3 8 2" xfId="13677" xr:uid="{5C488097-107C-484B-A9E0-96B0D7BD589C}"/>
    <cellStyle name="40% - アクセント 3 8 2 2" xfId="31761" xr:uid="{794FA0E9-7EA4-4BFB-8F2B-37A7BBA1186C}"/>
    <cellStyle name="40% - アクセント 3 8 3" xfId="17431" xr:uid="{6E98346F-7BC3-41CD-BB4D-F63A29E01900}"/>
    <cellStyle name="40% - アクセント 3 8 4" xfId="28402" xr:uid="{AB066DE1-71AD-4E01-A8E7-C90AB93C7869}"/>
    <cellStyle name="40% - アクセント 3 9" xfId="3355" xr:uid="{CE7EBA2D-1039-46B9-BA38-BC411C52086A}"/>
    <cellStyle name="40% - アクセント 3 9 2" xfId="14903" xr:uid="{BE2949DF-A81E-48A2-8FD1-0DAB0F1E60A1}"/>
    <cellStyle name="40% - アクセント 3 9 2 2" xfId="29284" xr:uid="{5179E1EC-668E-41D5-A7B2-912099E4DE31}"/>
    <cellStyle name="40% - アクセント 3 9 3" xfId="25882" xr:uid="{514EF447-AD7C-47DB-9A9F-EE81B198BA91}"/>
    <cellStyle name="40% - アクセント 4" xfId="32" builtinId="43" customBuiltin="1"/>
    <cellStyle name="40% - アクセント 4 10" xfId="3879" xr:uid="{B6C6ED81-4B6B-422E-8B96-78F4D757A937}"/>
    <cellStyle name="40% - アクセント 4 10 2" xfId="14694" xr:uid="{5E4A4AA4-F56E-4129-9F1E-B73EE7D9D3B4}"/>
    <cellStyle name="40% - アクセント 4 10 3" xfId="25675" xr:uid="{1D7F851B-F755-4691-A9DF-592BDA9C42FE}"/>
    <cellStyle name="40% - アクセント 4 11" xfId="3760" xr:uid="{DD347339-BDAC-4EB7-8CE1-80DC6A51AB3F}"/>
    <cellStyle name="40% - アクセント 4 11 2" xfId="18042" xr:uid="{DC6EB887-F824-4EFA-B0E3-19246125D7EE}"/>
    <cellStyle name="40% - アクセント 4 11 3" xfId="29013" xr:uid="{321D54DC-9AAC-4FDA-9339-2324243B2428}"/>
    <cellStyle name="40% - アクセント 4 12" xfId="11232" xr:uid="{B079D408-BEA7-4FB6-B95A-12A23F17CD6E}"/>
    <cellStyle name="40% - アクセント 4 12 2" xfId="29077" xr:uid="{1E98EACD-88F8-4DDB-A169-F5F52324FBE6}"/>
    <cellStyle name="40% - アクセント 4 13" xfId="14260" xr:uid="{C50A0F14-70C3-43D1-A61D-EB26AB5C959E}"/>
    <cellStyle name="40% - アクセント 4 13 2" xfId="32355" xr:uid="{0F254830-CFD2-4C77-8243-7F652B81DA60}"/>
    <cellStyle name="40% - アクセント 4 14" xfId="18679" xr:uid="{755C3B35-0B51-46F8-A8FF-9A1B904E0767}"/>
    <cellStyle name="40% - アクセント 4 15" xfId="25241" xr:uid="{20C72D8E-55A2-40D1-9B90-31D66B930DE4}"/>
    <cellStyle name="40% - アクセント 4 16" xfId="32595" xr:uid="{5B2767F9-6E93-4A46-A30A-40B87EEC2EA7}"/>
    <cellStyle name="40% - アクセント 4 2" xfId="109" xr:uid="{575B5E0A-7A43-4542-B0C8-BB2392F0946B}"/>
    <cellStyle name="40% - アクセント 4 2 10" xfId="14321" xr:uid="{44CD5A67-3B1B-4729-A4DF-9C17B6D358E2}"/>
    <cellStyle name="40% - アクセント 4 2 11" xfId="18694" xr:uid="{F19B9FAD-F81E-4102-A1A8-E7B196150799}"/>
    <cellStyle name="40% - アクセント 4 2 12" xfId="25302" xr:uid="{651099C6-DAB5-4898-AD32-ED786F7DD523}"/>
    <cellStyle name="40% - アクセント 4 2 13" xfId="32637" xr:uid="{5845CC1C-958A-4922-B378-E0E636A554CD}"/>
    <cellStyle name="40% - アクセント 4 2 2" xfId="222" xr:uid="{2B3AE024-ECD4-4D32-9977-CB75DEBDF592}"/>
    <cellStyle name="40% - アクセント 4 2 2 2" xfId="316" xr:uid="{1576EE7D-7174-4965-B89D-F78BFA086F21}"/>
    <cellStyle name="40% - アクセント 4 2 2 2 2" xfId="15074" xr:uid="{C01637F0-B69E-4DB8-89D3-F8CB0953CC7B}"/>
    <cellStyle name="40% - アクセント 4 2 2 2 3" xfId="6225" xr:uid="{38D014E9-4679-4977-A072-3B05B7A01BDF}"/>
    <cellStyle name="40% - アクセント 4 2 2 3" xfId="11874" xr:uid="{A673C515-5BE0-4829-9701-2B8CDB14A040}"/>
    <cellStyle name="40% - アクセント 4 2 2 3 2" xfId="15014" xr:uid="{59BF6842-E950-417C-BF72-27A4C84F5C84}"/>
    <cellStyle name="40% - アクセント 4 2 2 3 3" xfId="26005" xr:uid="{45537984-80AB-40C5-8635-96564A79DB9C}"/>
    <cellStyle name="40% - アクセント 4 2 2 4" xfId="14572" xr:uid="{CD807F91-82F8-48D1-8299-DE94F8888B04}"/>
    <cellStyle name="40% - アクセント 4 2 2 4 2" xfId="29393" xr:uid="{2B4ED2EC-7956-4A80-82E7-743EED175104}"/>
    <cellStyle name="40% - アクセント 4 2 2 5" xfId="25553" xr:uid="{951B719B-5A50-43C9-9DF8-4A481150FA80}"/>
    <cellStyle name="40% - アクセント 4 2 2 6" xfId="32727" xr:uid="{AE6B7AD2-EFE9-4EE8-8DE6-E0A751A3B21B}"/>
    <cellStyle name="40% - アクセント 4 2 3" xfId="1106" xr:uid="{FEC30C3B-C0AF-458A-912E-22D46351A230}"/>
    <cellStyle name="40% - アクセント 4 2 3 2" xfId="12039" xr:uid="{596D2CC7-3759-4120-9CB4-9222F395E3A6}"/>
    <cellStyle name="40% - アクセント 4 2 3 2 2" xfId="30123" xr:uid="{C54CE22E-9790-42CC-8AB9-0A4468CA03B4}"/>
    <cellStyle name="40% - アクセント 4 2 3 3" xfId="15793" xr:uid="{E51B1251-8233-42BE-BA7E-9B621BBE76A7}"/>
    <cellStyle name="40% - アクセント 4 2 3 4" xfId="26763" xr:uid="{7B451C7D-1B4D-4B5F-810C-CA7AB50025D5}"/>
    <cellStyle name="40% - アクセント 4 2 3 5" xfId="32825" xr:uid="{66019B03-4078-483B-8FC8-0C814BFC4E18}"/>
    <cellStyle name="40% - アクセント 4 2 4" xfId="1674" xr:uid="{07939D83-9509-4EFE-A244-BC24C6967C63}"/>
    <cellStyle name="40% - アクセント 4 2 4 2" xfId="12606" xr:uid="{F6B2152F-E786-48B9-9BBC-8280E6350990}"/>
    <cellStyle name="40% - アクセント 4 2 4 2 2" xfId="30690" xr:uid="{FCA9461C-7B65-4D60-84F6-F59B49D23288}"/>
    <cellStyle name="40% - アクセント 4 2 4 3" xfId="16360" xr:uid="{7B5DBC51-9999-40F5-B2F0-54C79F0C2A94}"/>
    <cellStyle name="40% - アクセント 4 2 4 4" xfId="27331" xr:uid="{7A59B06C-3552-4F69-9601-48DC458AFE06}"/>
    <cellStyle name="40% - アクセント 4 2 5" xfId="2242" xr:uid="{EF725B8F-720B-4B16-9A75-ECA1A11D0683}"/>
    <cellStyle name="40% - アクセント 4 2 5 2" xfId="13174" xr:uid="{EB479209-F02B-4A43-835A-B19FBEECCC2E}"/>
    <cellStyle name="40% - アクセント 4 2 5 2 2" xfId="31258" xr:uid="{59CC0254-DEE9-4ABF-9DD2-0C93EBE44203}"/>
    <cellStyle name="40% - アクセント 4 2 5 3" xfId="16928" xr:uid="{5D327357-D5CB-43C9-8DFB-36D7FE3E3798}"/>
    <cellStyle name="40% - アクセント 4 2 5 4" xfId="27899" xr:uid="{B9F5A391-CC58-4F38-9E7E-98EA982AAA0C}"/>
    <cellStyle name="40% - アクセント 4 2 6" xfId="2814" xr:uid="{588AA024-97B8-4BC0-9677-826654582060}"/>
    <cellStyle name="40% - アクセント 4 2 6 2" xfId="13746" xr:uid="{A2AB6F88-C286-449B-94D8-C8C9E871E15B}"/>
    <cellStyle name="40% - アクセント 4 2 6 2 2" xfId="31830" xr:uid="{05A4E66F-1068-406A-877B-FF1ABD532D74}"/>
    <cellStyle name="40% - アクセント 4 2 6 3" xfId="17500" xr:uid="{5DA6722E-11BF-4CE5-BB2A-CC02BB5A04AD}"/>
    <cellStyle name="40% - アクセント 4 2 6 4" xfId="28471" xr:uid="{1BFEE0AD-A4FF-461E-81FE-742BD302B8D8}"/>
    <cellStyle name="40% - アクセント 4 2 7" xfId="3371" xr:uid="{A3E3B61B-1E59-4578-B881-328BDEA84A67}"/>
    <cellStyle name="40% - アクセント 4 2 7 2" xfId="14921" xr:uid="{9E0ADE05-3A4C-4226-961B-75E11941256E}"/>
    <cellStyle name="40% - アクセント 4 2 7 2 2" xfId="29302" xr:uid="{50DA0DC9-C56F-4256-B637-D6DA5377081A}"/>
    <cellStyle name="40% - アクセント 4 2 7 3" xfId="25900" xr:uid="{11237D3B-451E-439C-AF24-75774FFE515C}"/>
    <cellStyle name="40% - アクセント 4 2 8" xfId="5033" xr:uid="{87473B6C-252A-4B5C-A7F2-2F11EB7AD518}"/>
    <cellStyle name="40% - アクセント 4 2 8 2" xfId="14755" xr:uid="{E5B50D23-0238-4DF7-9BC2-4F449D38E5B7}"/>
    <cellStyle name="40% - アクセント 4 2 8 3" xfId="25736" xr:uid="{C9A756D5-8116-45B6-9E35-D06004A71A0D}"/>
    <cellStyle name="40% - アクセント 4 2 9" xfId="11299" xr:uid="{44695B6B-2C2E-4227-BC57-7E6616822879}"/>
    <cellStyle name="40% - アクセント 4 2 9 2" xfId="29138" xr:uid="{47AC0408-36F7-4C6E-8F4F-F8E149AF4D4B}"/>
    <cellStyle name="40% - アクセント 4 3" xfId="167" xr:uid="{12D0C611-17A6-4CD6-9BBC-4883DF265747}"/>
    <cellStyle name="40% - アクセント 4 3 2" xfId="420" xr:uid="{14043E5D-321A-4813-AF84-DB7764B0849C}"/>
    <cellStyle name="40% - アクセント 4 3 2 2" xfId="492" xr:uid="{2FC816BE-CC45-44ED-90E4-9DE88F68CA9D}"/>
    <cellStyle name="40% - アクセント 4 3 2 2 2" xfId="18273" xr:uid="{974FEB6C-1715-455F-A4AF-E34F3B8059C9}"/>
    <cellStyle name="40% - アクセント 4 3 2 2 3" xfId="26163" xr:uid="{0102E298-6F35-44B2-AA89-8493A64CE8F2}"/>
    <cellStyle name="40% - アクセント 4 3 2 3" xfId="15135" xr:uid="{BB2EF94E-5B13-4785-98DC-B395558E0EA5}"/>
    <cellStyle name="40% - アクセント 4 3 2 3 2" xfId="26091" xr:uid="{D3DB823D-E9A3-4522-ADBB-635C5A844654}"/>
    <cellStyle name="40% - アクセント 4 3 2 4" xfId="14633" xr:uid="{2AECE0A6-DB43-460B-8DAC-199E233B509C}"/>
    <cellStyle name="40% - アクセント 4 3 2 4 2" xfId="29469" xr:uid="{02204CB0-8CCF-4FA2-8D54-E3D0265B0A9D}"/>
    <cellStyle name="40% - アクセント 4 3 2 5" xfId="25614" xr:uid="{28306C14-A194-4180-AE23-D47EA1524804}"/>
    <cellStyle name="40% - アクセント 4 3 3" xfId="452" xr:uid="{D6A5FF14-4596-4829-9068-999D26D2D9EF}"/>
    <cellStyle name="40% - アクセント 4 3 3 2" xfId="15165" xr:uid="{ADD90336-2352-4F7F-AC66-3885E5A72B28}"/>
    <cellStyle name="40% - アクセント 4 3 3 2 2" xfId="29499" xr:uid="{53EB2B07-16A0-4925-B127-2B5CAC31B1B6}"/>
    <cellStyle name="40% - アクセント 4 3 3 3" xfId="26123" xr:uid="{6C14D94F-53C8-4480-9255-4C759A11A013}"/>
    <cellStyle name="40% - アクセント 4 3 4" xfId="3421" xr:uid="{DF4F815A-2E24-4083-95F1-0F955D9A603F}"/>
    <cellStyle name="40% - アクセント 4 3 4 2" xfId="18240" xr:uid="{1051FC85-C369-43E2-9492-E1CDC6E47544}"/>
    <cellStyle name="40% - アクセント 4 3 4 3" xfId="25951" xr:uid="{2087F500-022E-4D94-A8DF-9ACCD5E37905}"/>
    <cellStyle name="40% - アクセント 4 3 5" xfId="14816" xr:uid="{9D811682-66E4-47AA-B8DA-C47942EED7D7}"/>
    <cellStyle name="40% - アクセント 4 3 5 2" xfId="25797" xr:uid="{473FB23A-A1EB-4E11-BD45-DE7E978306B7}"/>
    <cellStyle name="40% - アクセント 4 3 6" xfId="14383" xr:uid="{C486FC26-1B6E-463C-A5B5-803F4EA88840}"/>
    <cellStyle name="40% - アクセント 4 3 6 2" xfId="29199" xr:uid="{ADDEDE08-140E-4B89-8BCA-DBD2B37151F7}"/>
    <cellStyle name="40% - アクセント 4 3 7" xfId="25364" xr:uid="{008A066D-FFF2-46DE-B39C-0029246B351E}"/>
    <cellStyle name="40% - アクセント 4 3 8" xfId="32680" xr:uid="{DE4F1BC5-BE79-4D1F-BB82-54A5CE6F5499}"/>
    <cellStyle name="40% - アクセント 4 4" xfId="384" xr:uid="{F781FD41-EB47-4BCF-9280-64E91CAB1EA9}"/>
    <cellStyle name="40% - アクセント 4 4 2" xfId="475" xr:uid="{3174884B-5B17-46D2-AFEF-2AD32A141180}"/>
    <cellStyle name="40% - アクセント 4 4 2 2" xfId="15186" xr:uid="{12A976FA-A91E-4A7D-970C-E67337432CE3}"/>
    <cellStyle name="40% - アクセント 4 4 2 2 2" xfId="29520" xr:uid="{C65B6A06-F51C-4A05-8092-A8F7FA7B2E29}"/>
    <cellStyle name="40% - アクセント 4 4 2 3" xfId="26146" xr:uid="{B30C39BE-568A-4001-9848-C346B98BDB90}"/>
    <cellStyle name="40% - アクセント 4 4 3" xfId="11813" xr:uid="{3ACBCC05-CBE1-4829-AB85-4B5CE733670C}"/>
    <cellStyle name="40% - アクセント 4 4 3 2" xfId="15100" xr:uid="{A15B5770-3E5E-428E-8DBC-C11C5B8F5C8C}"/>
    <cellStyle name="40% - アクセント 4 4 3 3" xfId="26071" xr:uid="{6675F637-53E2-4FB3-8941-DC9612B6F4BB}"/>
    <cellStyle name="40% - アクセント 4 4 4" xfId="14447" xr:uid="{BE2E0595-B6FF-434F-9E71-8A014B9101B5}"/>
    <cellStyle name="40% - アクセント 4 4 4 2" xfId="29450" xr:uid="{A4ED7B92-4A32-4F0E-ADB9-37E265C05D06}"/>
    <cellStyle name="40% - アクセント 4 4 5" xfId="25428" xr:uid="{973FB1F5-6BE3-4A16-8363-811465D55337}"/>
    <cellStyle name="40% - アクセント 4 4 6" xfId="32798" xr:uid="{AA85CCC5-D3D6-4037-B471-F4739E8C1477}"/>
    <cellStyle name="40% - アクセント 4 5" xfId="435" xr:uid="{F3D6D4FE-B449-4730-8BB1-7C39F60FCE1B}"/>
    <cellStyle name="40% - アクセント 4 5 2" xfId="6316" xr:uid="{A33F6574-58B0-44E5-83BD-DCD7583AD704}"/>
    <cellStyle name="40% - アクセント 4 5 2 2" xfId="15149" xr:uid="{8AD35EFC-6C46-4BF9-A99A-A9B359CDE160}"/>
    <cellStyle name="40% - アクセント 4 5 2 3" xfId="26106" xr:uid="{D55651AC-909F-4460-B772-2A61C5018283}"/>
    <cellStyle name="40% - アクセント 4 5 3" xfId="11972" xr:uid="{CD5E8CBD-9091-4284-8608-95FEF6BC6624}"/>
    <cellStyle name="40% - アクセント 4 5 3 2" xfId="29483" xr:uid="{9DD8251F-545C-4471-A387-186D10490007}"/>
    <cellStyle name="40% - アクセント 4 5 4" xfId="14511" xr:uid="{83E32F1F-E85C-473B-B5F2-886CFF8DD16C}"/>
    <cellStyle name="40% - アクセント 4 5 5" xfId="25492" xr:uid="{DFDCE490-FADF-45D9-B5BF-A7300DEAFC8E}"/>
    <cellStyle name="40% - アクセント 4 5 6" xfId="32877" xr:uid="{A05DCE50-9CA2-467D-97FC-DFC131C12FB1}"/>
    <cellStyle name="40% - アクセント 4 6" xfId="1607" xr:uid="{4052959B-3904-4C71-A249-D321D70A1EAC}"/>
    <cellStyle name="40% - アクセント 4 6 2" xfId="12539" xr:uid="{D47E7C2B-80CF-4EB0-B073-56D24BB5421A}"/>
    <cellStyle name="40% - アクセント 4 6 2 2" xfId="30623" xr:uid="{EC0BD150-EA9C-4BB1-80F4-070A140FBA7E}"/>
    <cellStyle name="40% - アクセント 4 6 3" xfId="16293" xr:uid="{79F06265-4433-491C-971A-C3AE388BA4CE}"/>
    <cellStyle name="40% - アクセント 4 6 4" xfId="27264" xr:uid="{34A73B0F-63A0-4D38-AAFD-BBE6C27921EC}"/>
    <cellStyle name="40% - アクセント 4 7" xfId="2175" xr:uid="{399408DD-A722-4E56-B820-D0BA9F85C4AF}"/>
    <cellStyle name="40% - アクセント 4 7 2" xfId="13107" xr:uid="{49F33692-4390-4C71-BC03-9B8C1F9F6DD5}"/>
    <cellStyle name="40% - アクセント 4 7 2 2" xfId="31191" xr:uid="{1420B1CB-97FD-4B45-8C2F-C17D11E48E00}"/>
    <cellStyle name="40% - アクセント 4 7 3" xfId="16861" xr:uid="{DFE29987-6A9B-4C3E-BF0E-23F406B2EF55}"/>
    <cellStyle name="40% - アクセント 4 7 4" xfId="27832" xr:uid="{A0C906BD-828E-43AC-A704-70B5AEE4A56F}"/>
    <cellStyle name="40% - アクセント 4 8" xfId="2747" xr:uid="{800162DD-068D-48A6-BA1A-83E45E7C599C}"/>
    <cellStyle name="40% - アクセント 4 8 2" xfId="13679" xr:uid="{8992E3C3-D69B-4482-9569-63964BAE915E}"/>
    <cellStyle name="40% - アクセント 4 8 2 2" xfId="31763" xr:uid="{767E5E3C-8B2D-4489-90DC-C4739F71E646}"/>
    <cellStyle name="40% - アクセント 4 8 3" xfId="17433" xr:uid="{C0BA2612-C5BE-487F-AB4A-EFDD8CE1A280}"/>
    <cellStyle name="40% - アクセント 4 8 4" xfId="28404" xr:uid="{69FDADCB-EBF2-48B7-B1AD-D6DC1223BAD0}"/>
    <cellStyle name="40% - アクセント 4 9" xfId="3357" xr:uid="{10115BEB-4F06-40D4-9599-678F64E0AB96}"/>
    <cellStyle name="40% - アクセント 4 9 2" xfId="14905" xr:uid="{30F32D4B-DD3F-4DE6-86D7-459ABC3459A7}"/>
    <cellStyle name="40% - アクセント 4 9 2 2" xfId="29286" xr:uid="{278ABF19-8A95-43BE-ADC3-DFA70611720B}"/>
    <cellStyle name="40% - アクセント 4 9 3" xfId="25884" xr:uid="{0FB0302A-99A5-4C47-A391-F5561D68ECEF}"/>
    <cellStyle name="40% - アクセント 5" xfId="35" builtinId="47" customBuiltin="1"/>
    <cellStyle name="40% - アクセント 5 10" xfId="3881" xr:uid="{34B3B413-0BD1-4CAA-80DA-247D1B0CFCC1}"/>
    <cellStyle name="40% - アクセント 5 10 2" xfId="14696" xr:uid="{22CC729C-2A66-4ED5-B81B-3D5BBD4E0CBD}"/>
    <cellStyle name="40% - アクセント 5 10 3" xfId="25677" xr:uid="{CED4626F-B089-4022-85EA-FC5F47842E05}"/>
    <cellStyle name="40% - アクセント 5 11" xfId="3762" xr:uid="{B2D879A2-7D14-4F75-AC53-FD2F4B264C05}"/>
    <cellStyle name="40% - アクセント 5 11 2" xfId="18044" xr:uid="{25AD6A1A-AD4A-46E6-990B-BCBA15E6D434}"/>
    <cellStyle name="40% - アクセント 5 11 3" xfId="29015" xr:uid="{7D5890FD-5FC6-400A-8816-DFF23664A3F4}"/>
    <cellStyle name="40% - アクセント 5 12" xfId="11234" xr:uid="{E3FA5C77-8B78-43A5-86D8-7A6D3FFE68E6}"/>
    <cellStyle name="40% - アクセント 5 12 2" xfId="29079" xr:uid="{7E24ED89-4651-4702-8AC9-3ECA257D77EF}"/>
    <cellStyle name="40% - アクセント 5 13" xfId="14262" xr:uid="{2BF38983-5462-4CE8-8661-1DA56C688D76}"/>
    <cellStyle name="40% - アクセント 5 13 2" xfId="32357" xr:uid="{95AC3E4F-B445-45C7-A67A-A18990CAE9F3}"/>
    <cellStyle name="40% - アクセント 5 14" xfId="18681" xr:uid="{E778130F-6C95-4A9A-84FD-32698A1900DE}"/>
    <cellStyle name="40% - アクセント 5 15" xfId="25243" xr:uid="{A3E86963-7BD2-44BE-8066-E3487AD6B19E}"/>
    <cellStyle name="40% - アクセント 5 16" xfId="32597" xr:uid="{BEA9A849-4671-4E2A-812A-91FB99729D45}"/>
    <cellStyle name="40% - アクセント 5 2" xfId="111" xr:uid="{CD8E05D8-D506-4F1C-ABC3-A91216C12A80}"/>
    <cellStyle name="40% - アクセント 5 2 10" xfId="14323" xr:uid="{D5BD5FAA-9F70-43AC-B80E-08F5DE324A17}"/>
    <cellStyle name="40% - アクセント 5 2 11" xfId="18696" xr:uid="{1BCD4A28-77ED-4663-A96B-81C9669BB9CE}"/>
    <cellStyle name="40% - アクセント 5 2 12" xfId="25304" xr:uid="{58B62265-F036-4A8C-976A-8DB4804C30FA}"/>
    <cellStyle name="40% - アクセント 5 2 13" xfId="32639" xr:uid="{13DCC0F1-06CD-46B5-B239-3FB1CAE22959}"/>
    <cellStyle name="40% - アクセント 5 2 2" xfId="224" xr:uid="{FE9C9613-FC29-4893-BF3E-124E4CEE59D2}"/>
    <cellStyle name="40% - アクセント 5 2 2 2" xfId="317" xr:uid="{2F8A6BEE-D2D6-45DA-B740-9423D25E603A}"/>
    <cellStyle name="40% - アクセント 5 2 2 2 2" xfId="15075" xr:uid="{83280AFA-0B84-4537-B43E-DD828D43B6EF}"/>
    <cellStyle name="40% - アクセント 5 2 2 2 3" xfId="6227" xr:uid="{2975A5BB-036E-4BBA-96DF-FF40899D741B}"/>
    <cellStyle name="40% - アクセント 5 2 2 3" xfId="11876" xr:uid="{D0CFDF98-CE5B-4A4C-A1FD-F3C56EA3EB8A}"/>
    <cellStyle name="40% - アクセント 5 2 2 3 2" xfId="15016" xr:uid="{0A14BE74-356E-4AA7-837D-0A60A6E7B10F}"/>
    <cellStyle name="40% - アクセント 5 2 2 3 3" xfId="26007" xr:uid="{CE6015E9-DC0F-45AB-9B58-08BBAB5EC953}"/>
    <cellStyle name="40% - アクセント 5 2 2 4" xfId="14574" xr:uid="{057AA2D4-1E4E-4F97-A995-E279281CC5B2}"/>
    <cellStyle name="40% - アクセント 5 2 2 4 2" xfId="29395" xr:uid="{68638EB4-2D6F-49EB-B880-B18295658522}"/>
    <cellStyle name="40% - アクセント 5 2 2 5" xfId="25555" xr:uid="{04B638A8-B5FC-4F73-BD4A-3018ACC0C699}"/>
    <cellStyle name="40% - アクセント 5 2 2 6" xfId="32729" xr:uid="{5BD042B7-1311-42D8-BF81-69E026DEC3FB}"/>
    <cellStyle name="40% - アクセント 5 2 3" xfId="1108" xr:uid="{2EAE2FFA-A14C-4669-A1BA-8AB2F0F2AAC4}"/>
    <cellStyle name="40% - アクセント 5 2 3 2" xfId="12041" xr:uid="{7D47AE3C-526F-4324-AAAA-3AB23E790999}"/>
    <cellStyle name="40% - アクセント 5 2 3 2 2" xfId="30125" xr:uid="{63A238FA-5BF7-4AF7-AF73-DF3035F8E71B}"/>
    <cellStyle name="40% - アクセント 5 2 3 3" xfId="15795" xr:uid="{011018A7-C2AA-443C-9036-17B4B5CC69FD}"/>
    <cellStyle name="40% - アクセント 5 2 3 4" xfId="26765" xr:uid="{64AED21F-9004-471B-BE0A-F7BF7AB20D27}"/>
    <cellStyle name="40% - アクセント 5 2 3 5" xfId="32826" xr:uid="{13F6C869-A5EE-44AA-8079-B8194AB902FE}"/>
    <cellStyle name="40% - アクセント 5 2 4" xfId="1676" xr:uid="{DA3099E3-0170-4082-A4D7-D181A40584E0}"/>
    <cellStyle name="40% - アクセント 5 2 4 2" xfId="12608" xr:uid="{2334C6AC-986F-4AEF-97F0-BC08D1F3C1B3}"/>
    <cellStyle name="40% - アクセント 5 2 4 2 2" xfId="30692" xr:uid="{0EC1F568-7DEB-40D6-893E-99D6BB4C7701}"/>
    <cellStyle name="40% - アクセント 5 2 4 3" xfId="16362" xr:uid="{B221614F-FB3F-4E03-B44B-356E26BADCB6}"/>
    <cellStyle name="40% - アクセント 5 2 4 4" xfId="27333" xr:uid="{AAD872D7-F10D-41D3-B559-87D0DC3DECDC}"/>
    <cellStyle name="40% - アクセント 5 2 5" xfId="2244" xr:uid="{D711BA86-D026-4D87-AF45-FBCB78F51393}"/>
    <cellStyle name="40% - アクセント 5 2 5 2" xfId="13176" xr:uid="{0BEBB134-4EB1-4BF7-89DD-23312208068A}"/>
    <cellStyle name="40% - アクセント 5 2 5 2 2" xfId="31260" xr:uid="{892611DF-7740-400C-95A8-56B6B09D760E}"/>
    <cellStyle name="40% - アクセント 5 2 5 3" xfId="16930" xr:uid="{A45735EC-A087-4800-830F-CE096F08F269}"/>
    <cellStyle name="40% - アクセント 5 2 5 4" xfId="27901" xr:uid="{9AE95920-C244-47D5-BBBF-D25E14D81150}"/>
    <cellStyle name="40% - アクセント 5 2 6" xfId="2816" xr:uid="{CCED3047-86E2-4C41-BFA1-1573B06F224D}"/>
    <cellStyle name="40% - アクセント 5 2 6 2" xfId="13748" xr:uid="{DBF36BBE-77F3-42C6-9C15-E55FD1DDB199}"/>
    <cellStyle name="40% - アクセント 5 2 6 2 2" xfId="31832" xr:uid="{69726F19-807D-499F-8E70-607D17053584}"/>
    <cellStyle name="40% - アクセント 5 2 6 3" xfId="17502" xr:uid="{2BA4780D-0F5E-4D8A-9C0A-490EA0F0DF9C}"/>
    <cellStyle name="40% - アクセント 5 2 6 4" xfId="28473" xr:uid="{442A8900-5D53-480A-ACBD-2A2C53849487}"/>
    <cellStyle name="40% - アクセント 5 2 7" xfId="3373" xr:uid="{23EC92CF-7324-422E-8DCF-7E08879D452A}"/>
    <cellStyle name="40% - アクセント 5 2 7 2" xfId="14923" xr:uid="{6B7F50EF-2E45-42F5-A81C-7C7E5D79F43B}"/>
    <cellStyle name="40% - アクセント 5 2 7 2 2" xfId="29304" xr:uid="{3713F232-A56A-4871-A00B-39084E04DC72}"/>
    <cellStyle name="40% - アクセント 5 2 7 3" xfId="25902" xr:uid="{2C906F82-1175-4F22-AD57-274C7EE7C3E0}"/>
    <cellStyle name="40% - アクセント 5 2 8" xfId="5035" xr:uid="{F16705DD-7B03-4659-869A-A70B75287845}"/>
    <cellStyle name="40% - アクセント 5 2 8 2" xfId="14757" xr:uid="{9ABD5B6D-2EE6-4C4D-B206-2120E62E894B}"/>
    <cellStyle name="40% - アクセント 5 2 8 3" xfId="25738" xr:uid="{FF5FD6C2-CDC4-47BB-BDA9-38FEE5A4D30A}"/>
    <cellStyle name="40% - アクセント 5 2 9" xfId="11301" xr:uid="{C8A5FF6A-3D32-4338-9799-8F1E282D8334}"/>
    <cellStyle name="40% - アクセント 5 2 9 2" xfId="29140" xr:uid="{59256698-1262-4B66-AD6F-A84ED391B6E2}"/>
    <cellStyle name="40% - アクセント 5 3" xfId="169" xr:uid="{BAC7B746-2CFF-4550-9426-4EDC725B8002}"/>
    <cellStyle name="40% - アクセント 5 3 2" xfId="422" xr:uid="{17F424C6-A26A-494F-B7C9-442D3893DCF2}"/>
    <cellStyle name="40% - アクセント 5 3 2 2" xfId="494" xr:uid="{E8881DB9-A599-4B81-8872-4629D8AACF88}"/>
    <cellStyle name="40% - アクセント 5 3 2 2 2" xfId="18275" xr:uid="{36B5901B-59D5-4457-B1F6-C9ACDC5A704E}"/>
    <cellStyle name="40% - アクセント 5 3 2 2 3" xfId="26165" xr:uid="{B4329931-C87F-4426-A552-0A1BE03B80C0}"/>
    <cellStyle name="40% - アクセント 5 3 2 3" xfId="15137" xr:uid="{13D8974C-88BE-46AD-9157-6E33FADD0180}"/>
    <cellStyle name="40% - アクセント 5 3 2 3 2" xfId="26093" xr:uid="{9B9C90BB-BB97-4729-89DE-9A4ABD627AE7}"/>
    <cellStyle name="40% - アクセント 5 3 2 4" xfId="14635" xr:uid="{C8D5EEFA-FA54-46F0-90D8-4CAE7698BB33}"/>
    <cellStyle name="40% - アクセント 5 3 2 4 2" xfId="29471" xr:uid="{4AB6BF06-3A64-4F57-B9BA-6518C0E47F8E}"/>
    <cellStyle name="40% - アクセント 5 3 2 5" xfId="25616" xr:uid="{4405F45A-B0D6-498C-9631-3E44976581EC}"/>
    <cellStyle name="40% - アクセント 5 3 3" xfId="454" xr:uid="{88051935-AC68-46C4-BF40-C88D8385DD80}"/>
    <cellStyle name="40% - アクセント 5 3 3 2" xfId="15167" xr:uid="{AEC8E144-0E95-4ED5-8AFE-56FCCFDC1112}"/>
    <cellStyle name="40% - アクセント 5 3 3 2 2" xfId="29501" xr:uid="{A19E69C3-1E63-434C-9F1C-1501E922D715}"/>
    <cellStyle name="40% - アクセント 5 3 3 3" xfId="26125" xr:uid="{E30EEBDD-53D8-4058-BA1E-69368A83F2DD}"/>
    <cellStyle name="40% - アクセント 5 3 4" xfId="3423" xr:uid="{3A3E4C0B-9AAE-4D46-824A-7A4B12B28F53}"/>
    <cellStyle name="40% - アクセント 5 3 4 2" xfId="18242" xr:uid="{BD7547C7-8F2F-4F6A-93F8-08CD25050BE4}"/>
    <cellStyle name="40% - アクセント 5 3 4 3" xfId="25953" xr:uid="{5C307920-69B8-411D-B6E1-B20AAA59DE4A}"/>
    <cellStyle name="40% - アクセント 5 3 5" xfId="14818" xr:uid="{FDDD690D-34D3-4509-B7B8-3DD40F3E1890}"/>
    <cellStyle name="40% - アクセント 5 3 5 2" xfId="25799" xr:uid="{43DDDF1A-6A82-43F0-AD62-5E7D8CA53C01}"/>
    <cellStyle name="40% - アクセント 5 3 6" xfId="14385" xr:uid="{0C7F3641-4235-4C31-8218-6D0BF9AE4A22}"/>
    <cellStyle name="40% - アクセント 5 3 6 2" xfId="29201" xr:uid="{A46B08B5-4FD7-4B18-ABEF-1D6AFE92A7A5}"/>
    <cellStyle name="40% - アクセント 5 3 7" xfId="25366" xr:uid="{145170A9-2963-43B8-BD59-0B29BFBC0ACF}"/>
    <cellStyle name="40% - アクセント 5 3 8" xfId="32682" xr:uid="{504DDFE9-5F23-47F9-BFF2-7B0CAFCF6D00}"/>
    <cellStyle name="40% - アクセント 5 4" xfId="386" xr:uid="{6C3B512F-BD6D-4292-8745-551D78921261}"/>
    <cellStyle name="40% - アクセント 5 4 2" xfId="477" xr:uid="{75983CF5-0F8C-4352-A226-E034F47089D1}"/>
    <cellStyle name="40% - アクセント 5 4 2 2" xfId="15188" xr:uid="{1BF27534-C645-4E7B-B880-E0E6507466A4}"/>
    <cellStyle name="40% - アクセント 5 4 2 2 2" xfId="29522" xr:uid="{0865900F-64BC-4DD1-83A6-555CB30699AF}"/>
    <cellStyle name="40% - アクセント 5 4 2 3" xfId="26148" xr:uid="{0E0EF671-702B-4724-917C-9FB3A28F8CC4}"/>
    <cellStyle name="40% - アクセント 5 4 3" xfId="11815" xr:uid="{DE846363-3F96-4934-AD30-7D782861958B}"/>
    <cellStyle name="40% - アクセント 5 4 3 2" xfId="15102" xr:uid="{7DCB67D9-50FD-4C5C-A44F-5C52503AA9E0}"/>
    <cellStyle name="40% - アクセント 5 4 3 3" xfId="26073" xr:uid="{0C130925-2B53-46DB-9FAE-6A12ED44D25D}"/>
    <cellStyle name="40% - アクセント 5 4 4" xfId="14449" xr:uid="{143682C0-EA1A-4E16-94AB-C4CA9FC0C97F}"/>
    <cellStyle name="40% - アクセント 5 4 4 2" xfId="29452" xr:uid="{1B85DEA0-147C-40B0-B338-5BE2EBAA4246}"/>
    <cellStyle name="40% - アクセント 5 4 5" xfId="25430" xr:uid="{C93C52E5-FEA6-4D10-A577-454DC0590371}"/>
    <cellStyle name="40% - アクセント 5 4 6" xfId="32800" xr:uid="{EAE0D124-91BA-4DED-8E17-3EE8203D32F7}"/>
    <cellStyle name="40% - アクセント 5 5" xfId="437" xr:uid="{568B9886-3029-40E7-B23B-51FFEE0C3B70}"/>
    <cellStyle name="40% - アクセント 5 5 2" xfId="6318" xr:uid="{CF259720-4242-4DBA-93ED-DFC4CB967E51}"/>
    <cellStyle name="40% - アクセント 5 5 2 2" xfId="15151" xr:uid="{DDED4552-D6E5-4BD8-9FD2-028D164E1265}"/>
    <cellStyle name="40% - アクセント 5 5 2 3" xfId="26108" xr:uid="{12A4F65E-9469-4429-A10A-C58D2A998295}"/>
    <cellStyle name="40% - アクセント 5 5 3" xfId="11974" xr:uid="{7798DE80-B1EC-475C-8BE1-95D29BB0DC41}"/>
    <cellStyle name="40% - アクセント 5 5 3 2" xfId="29485" xr:uid="{15E56ABB-E9B3-4E70-BC85-FD14A27D5C54}"/>
    <cellStyle name="40% - アクセント 5 5 4" xfId="14513" xr:uid="{4DD3A3BA-F798-4ADD-BAF3-F7E4626A78CA}"/>
    <cellStyle name="40% - アクセント 5 5 5" xfId="25494" xr:uid="{0FC28926-EB2C-4C46-8068-8DC45B90EE41}"/>
    <cellStyle name="40% - アクセント 5 5 6" xfId="32879" xr:uid="{9737CA11-7DD7-428E-BB7F-28E7BB7ECDC8}"/>
    <cellStyle name="40% - アクセント 5 6" xfId="1609" xr:uid="{5942F9E1-B0DB-407E-A606-366D5CC634CE}"/>
    <cellStyle name="40% - アクセント 5 6 2" xfId="12541" xr:uid="{3F66B239-7F4B-4526-8176-31B7BD334AA9}"/>
    <cellStyle name="40% - アクセント 5 6 2 2" xfId="30625" xr:uid="{77B42E71-A943-4ED5-9E9B-1F9CD8294BC8}"/>
    <cellStyle name="40% - アクセント 5 6 3" xfId="16295" xr:uid="{1685E872-2F0B-4F54-BC82-A023C94A092A}"/>
    <cellStyle name="40% - アクセント 5 6 4" xfId="27266" xr:uid="{037AD2C4-59E3-4AE3-86A2-3F30B5EC1445}"/>
    <cellStyle name="40% - アクセント 5 7" xfId="2177" xr:uid="{14324B88-55A5-41F2-8B2F-ABB0FB24A222}"/>
    <cellStyle name="40% - アクセント 5 7 2" xfId="13109" xr:uid="{EEC0C41C-EBD5-4A00-8AFE-53A79A06BF89}"/>
    <cellStyle name="40% - アクセント 5 7 2 2" xfId="31193" xr:uid="{C0E00ADE-7D43-4CF0-89E6-42B4859CEA6E}"/>
    <cellStyle name="40% - アクセント 5 7 3" xfId="16863" xr:uid="{5EB563A1-38A7-412D-A66B-7D529018D71E}"/>
    <cellStyle name="40% - アクセント 5 7 4" xfId="27834" xr:uid="{879A5830-22B3-4B4E-9743-426505CCE685}"/>
    <cellStyle name="40% - アクセント 5 8" xfId="2749" xr:uid="{BE5EA8CA-373B-423C-8667-D20F271452D9}"/>
    <cellStyle name="40% - アクセント 5 8 2" xfId="13681" xr:uid="{EF6CB5AD-D32B-4F10-8A65-9E488E72B760}"/>
    <cellStyle name="40% - アクセント 5 8 2 2" xfId="31765" xr:uid="{1D43A07D-C6F6-4FBB-A0A2-7A765BC84B76}"/>
    <cellStyle name="40% - アクセント 5 8 3" xfId="17435" xr:uid="{0DFDF9B0-1E2F-424E-B224-74814B048E0F}"/>
    <cellStyle name="40% - アクセント 5 8 4" xfId="28406" xr:uid="{5D68B1CF-57DB-4EF3-B010-BA76EF3B66F4}"/>
    <cellStyle name="40% - アクセント 5 9" xfId="3359" xr:uid="{EEA4BBA1-EC8D-4D3F-9D64-3C46C9C7E7CA}"/>
    <cellStyle name="40% - アクセント 5 9 2" xfId="14907" xr:uid="{A0E1CEB2-305B-45D9-9BE0-50BFD8964D78}"/>
    <cellStyle name="40% - アクセント 5 9 2 2" xfId="29288" xr:uid="{AF495A81-023D-43F7-B05C-8884BD9E092B}"/>
    <cellStyle name="40% - アクセント 5 9 3" xfId="25886" xr:uid="{95D5306B-B69A-48FC-AC05-0064BBDBE120}"/>
    <cellStyle name="40% - アクセント 6" xfId="38" builtinId="51" customBuiltin="1"/>
    <cellStyle name="40% - アクセント 6 10" xfId="3883" xr:uid="{2F11B10C-EB1F-4BD0-AA4C-1524A1952ED2}"/>
    <cellStyle name="40% - アクセント 6 10 2" xfId="14698" xr:uid="{8E9D63C5-82C4-4D52-BF7E-4497602390A5}"/>
    <cellStyle name="40% - アクセント 6 10 3" xfId="25679" xr:uid="{6350B9BB-F92E-491B-B456-62B7150A5539}"/>
    <cellStyle name="40% - アクセント 6 11" xfId="3764" xr:uid="{1721937F-7A71-4F1F-AA5C-7E574ED3F01E}"/>
    <cellStyle name="40% - アクセント 6 11 2" xfId="18046" xr:uid="{D88F524E-52BE-4E89-B0B4-414A841620B0}"/>
    <cellStyle name="40% - アクセント 6 11 3" xfId="29017" xr:uid="{3040E506-9D46-4BCF-AE86-488213E69216}"/>
    <cellStyle name="40% - アクセント 6 12" xfId="11236" xr:uid="{99808D42-D97F-40F5-9F10-458B1FDA9703}"/>
    <cellStyle name="40% - アクセント 6 12 2" xfId="29081" xr:uid="{2B67811D-5E50-4693-BF1F-10E273C07979}"/>
    <cellStyle name="40% - アクセント 6 13" xfId="14264" xr:uid="{AE1C97E6-B273-4513-A2EA-B6B312EFC12C}"/>
    <cellStyle name="40% - アクセント 6 13 2" xfId="32359" xr:uid="{AF105FD3-BCA5-481B-B8BB-EF1F191C6C0C}"/>
    <cellStyle name="40% - アクセント 6 14" xfId="18683" xr:uid="{B1197167-DC09-4777-B03A-F409F82D16B7}"/>
    <cellStyle name="40% - アクセント 6 15" xfId="25245" xr:uid="{9B8474A7-245B-41B3-927A-373A507C9F01}"/>
    <cellStyle name="40% - アクセント 6 16" xfId="32599" xr:uid="{5A31055E-E4E7-4898-A30D-4D7252B75E00}"/>
    <cellStyle name="40% - アクセント 6 2" xfId="113" xr:uid="{D3F953C0-3EA5-49E6-81B1-9D70AE50361F}"/>
    <cellStyle name="40% - アクセント 6 2 10" xfId="14325" xr:uid="{E22CADCC-51C7-4C49-B0DE-746E16E73D74}"/>
    <cellStyle name="40% - アクセント 6 2 11" xfId="18698" xr:uid="{002596AC-EFEA-4AD2-A5CC-26E54441586A}"/>
    <cellStyle name="40% - アクセント 6 2 12" xfId="25306" xr:uid="{BC5C1EEB-D120-4140-9A49-6258F483ED2D}"/>
    <cellStyle name="40% - アクセント 6 2 13" xfId="32641" xr:uid="{62095848-B503-4382-9C51-6102EF85CE9E}"/>
    <cellStyle name="40% - アクセント 6 2 2" xfId="226" xr:uid="{4B4FEBA1-5B78-4503-BA1D-64B2E455D646}"/>
    <cellStyle name="40% - アクセント 6 2 2 2" xfId="318" xr:uid="{3273F925-997F-476D-8E53-AC3CB3E21C9D}"/>
    <cellStyle name="40% - アクセント 6 2 2 2 2" xfId="15076" xr:uid="{1D4D4EC2-AC7F-40D7-8A8C-8597FD428C55}"/>
    <cellStyle name="40% - アクセント 6 2 2 2 3" xfId="6229" xr:uid="{C6AD58BA-CDEC-4079-9D55-5E671A80C8B0}"/>
    <cellStyle name="40% - アクセント 6 2 2 3" xfId="11878" xr:uid="{EDDA4CDD-1700-4EBB-8986-BB008707290D}"/>
    <cellStyle name="40% - アクセント 6 2 2 3 2" xfId="15018" xr:uid="{8FBBF072-5827-4C6D-83E5-574345599511}"/>
    <cellStyle name="40% - アクセント 6 2 2 3 3" xfId="26009" xr:uid="{D08D1325-1E69-465F-8728-7D6E7C6C0EF5}"/>
    <cellStyle name="40% - アクセント 6 2 2 4" xfId="14576" xr:uid="{F16A5C50-BCE5-49BA-823C-48E7DBEA64D1}"/>
    <cellStyle name="40% - アクセント 6 2 2 4 2" xfId="29397" xr:uid="{AB0961EC-ADC7-4B57-B9B7-741EA73A91D3}"/>
    <cellStyle name="40% - アクセント 6 2 2 5" xfId="25557" xr:uid="{F525991D-1115-491E-AD59-E4AFF70586FF}"/>
    <cellStyle name="40% - アクセント 6 2 2 6" xfId="32731" xr:uid="{FB1D4D03-0B85-433F-A547-0A89CFEE360F}"/>
    <cellStyle name="40% - アクセント 6 2 3" xfId="1110" xr:uid="{EFC17E6D-6281-481E-9CAE-EBC898E88826}"/>
    <cellStyle name="40% - アクセント 6 2 3 2" xfId="12043" xr:uid="{F4B85AF1-A6AE-4BF1-82C3-F4E722BB09F5}"/>
    <cellStyle name="40% - アクセント 6 2 3 2 2" xfId="30127" xr:uid="{D59FE560-AF50-4A26-A104-9BD7812811A4}"/>
    <cellStyle name="40% - アクセント 6 2 3 3" xfId="15797" xr:uid="{DF89304D-1A56-4CB3-BDE8-2F89DCCD6BA0}"/>
    <cellStyle name="40% - アクセント 6 2 3 4" xfId="26767" xr:uid="{2D2C2726-12E2-4F24-BAF7-1564E776825F}"/>
    <cellStyle name="40% - アクセント 6 2 3 5" xfId="32827" xr:uid="{D6365812-05A8-442C-9E9A-A789A55E7FCA}"/>
    <cellStyle name="40% - アクセント 6 2 4" xfId="1678" xr:uid="{E8DADF39-E302-4819-B7FA-FA85AA357822}"/>
    <cellStyle name="40% - アクセント 6 2 4 2" xfId="12610" xr:uid="{F1A45157-667C-41EA-9542-13E7FB62A254}"/>
    <cellStyle name="40% - アクセント 6 2 4 2 2" xfId="30694" xr:uid="{F4F7E102-A89F-4E81-8209-19B577B0E256}"/>
    <cellStyle name="40% - アクセント 6 2 4 3" xfId="16364" xr:uid="{B93FFD77-3B75-4E3C-8C69-59F9B93FE04C}"/>
    <cellStyle name="40% - アクセント 6 2 4 4" xfId="27335" xr:uid="{B7B078A5-4F7E-413E-89BA-1CD04092E5B5}"/>
    <cellStyle name="40% - アクセント 6 2 5" xfId="2246" xr:uid="{C1B26706-88F2-4A1C-B590-AE4230B11150}"/>
    <cellStyle name="40% - アクセント 6 2 5 2" xfId="13178" xr:uid="{55A79683-049C-46EE-B689-F576143F949E}"/>
    <cellStyle name="40% - アクセント 6 2 5 2 2" xfId="31262" xr:uid="{DDC0C9AC-EB28-4EBA-ADCF-FA70E83B44AA}"/>
    <cellStyle name="40% - アクセント 6 2 5 3" xfId="16932" xr:uid="{72D64DD8-3B53-4C46-8AB8-D8C9A4547CD1}"/>
    <cellStyle name="40% - アクセント 6 2 5 4" xfId="27903" xr:uid="{2743B8A9-9353-42F3-A27F-C5DF202476C0}"/>
    <cellStyle name="40% - アクセント 6 2 6" xfId="2818" xr:uid="{6822A1FA-CF0A-44A7-8E9C-ABCC16D5D0DB}"/>
    <cellStyle name="40% - アクセント 6 2 6 2" xfId="13750" xr:uid="{931C74A1-AD32-46E9-8F94-CDA2B5C1929E}"/>
    <cellStyle name="40% - アクセント 6 2 6 2 2" xfId="31834" xr:uid="{54EE986F-49CB-4A33-8337-401765AB96E6}"/>
    <cellStyle name="40% - アクセント 6 2 6 3" xfId="17504" xr:uid="{85B9B040-A622-47F1-84C7-F3314D24E861}"/>
    <cellStyle name="40% - アクセント 6 2 6 4" xfId="28475" xr:uid="{9789A3CE-3530-4E06-97D8-15CBE7F2DA38}"/>
    <cellStyle name="40% - アクセント 6 2 7" xfId="3375" xr:uid="{6D667963-073D-48FB-9C7C-1EF6089839F6}"/>
    <cellStyle name="40% - アクセント 6 2 7 2" xfId="14925" xr:uid="{E31B866F-8671-4A92-9BD0-FF6837E4D32B}"/>
    <cellStyle name="40% - アクセント 6 2 7 2 2" xfId="29306" xr:uid="{E8000A9A-216C-4DCD-A91B-FF66D3B3E20A}"/>
    <cellStyle name="40% - アクセント 6 2 7 3" xfId="25904" xr:uid="{F8C67967-71AA-425F-A081-65DEA426A166}"/>
    <cellStyle name="40% - アクセント 6 2 8" xfId="5037" xr:uid="{A50BFA53-A1C8-4C47-BD8E-1BCE27AAA67F}"/>
    <cellStyle name="40% - アクセント 6 2 8 2" xfId="14759" xr:uid="{8117572D-17EE-440F-BB3B-B6993E519507}"/>
    <cellStyle name="40% - アクセント 6 2 8 3" xfId="25740" xr:uid="{7B562B38-DCE3-4D7F-98CC-97CFC1946E73}"/>
    <cellStyle name="40% - アクセント 6 2 9" xfId="11303" xr:uid="{F814F67D-E7A0-4289-A63B-7B9B4BFB2816}"/>
    <cellStyle name="40% - アクセント 6 2 9 2" xfId="29142" xr:uid="{CAD9D169-A609-4074-94EE-2DD4FE1EB2CA}"/>
    <cellStyle name="40% - アクセント 6 3" xfId="171" xr:uid="{A8E7F92D-A31C-4615-B6F5-FC82923EA44E}"/>
    <cellStyle name="40% - アクセント 6 3 2" xfId="424" xr:uid="{53D3EB0C-BDA2-47CB-B1BD-266F507C069A}"/>
    <cellStyle name="40% - アクセント 6 3 2 2" xfId="496" xr:uid="{4D15A4D4-25DF-4824-8AE2-1AB908D1EA13}"/>
    <cellStyle name="40% - アクセント 6 3 2 2 2" xfId="18277" xr:uid="{CDE6E8A0-D83F-43BB-A9E0-319E1781CDCF}"/>
    <cellStyle name="40% - アクセント 6 3 2 2 3" xfId="26167" xr:uid="{4CE82DAE-BF81-40F7-8709-9FA44B480066}"/>
    <cellStyle name="40% - アクセント 6 3 2 3" xfId="15139" xr:uid="{681C4E9F-F831-4892-A79C-2B9DB4C451D7}"/>
    <cellStyle name="40% - アクセント 6 3 2 3 2" xfId="26095" xr:uid="{DF0EE535-EC1F-4C36-89FC-171F877CCF27}"/>
    <cellStyle name="40% - アクセント 6 3 2 4" xfId="14637" xr:uid="{701CAE19-553F-4A47-9D4D-C826675716BC}"/>
    <cellStyle name="40% - アクセント 6 3 2 4 2" xfId="29473" xr:uid="{650AB38E-A1B0-4735-A5F7-F8762181EEF1}"/>
    <cellStyle name="40% - アクセント 6 3 2 5" xfId="25618" xr:uid="{247BD897-7582-4DFF-9142-0D2F8E98DFAA}"/>
    <cellStyle name="40% - アクセント 6 3 3" xfId="456" xr:uid="{73243BF9-140E-4224-8806-1DEBBAFC6DBD}"/>
    <cellStyle name="40% - アクセント 6 3 3 2" xfId="15169" xr:uid="{1B3CA964-33E0-41CC-96B5-C35E54DAF52D}"/>
    <cellStyle name="40% - アクセント 6 3 3 2 2" xfId="29503" xr:uid="{8042689D-0DE6-4F3B-A879-41AC01C63C3A}"/>
    <cellStyle name="40% - アクセント 6 3 3 3" xfId="26127" xr:uid="{860E1EF2-D698-427F-8F4D-160BBEAEE007}"/>
    <cellStyle name="40% - アクセント 6 3 4" xfId="3425" xr:uid="{10983876-C3C1-42FF-98D9-0E8631F50BD6}"/>
    <cellStyle name="40% - アクセント 6 3 4 2" xfId="18244" xr:uid="{00EBF9F1-2DFC-4F51-9914-BF85858D9B5B}"/>
    <cellStyle name="40% - アクセント 6 3 4 3" xfId="25955" xr:uid="{802A96F0-051A-4610-B23B-466418FEF57D}"/>
    <cellStyle name="40% - アクセント 6 3 5" xfId="14820" xr:uid="{AF2CB436-13EC-49D5-9A70-8986DA159853}"/>
    <cellStyle name="40% - アクセント 6 3 5 2" xfId="25801" xr:uid="{C74629AB-5893-44D8-B10C-49A477EBB2C7}"/>
    <cellStyle name="40% - アクセント 6 3 6" xfId="14387" xr:uid="{C84711CA-BBF3-45AA-B280-22F74E8E22AD}"/>
    <cellStyle name="40% - アクセント 6 3 6 2" xfId="29203" xr:uid="{867B87CF-9E0F-4B2E-B243-CCC72A8C2757}"/>
    <cellStyle name="40% - アクセント 6 3 7" xfId="25368" xr:uid="{F37F8369-B89B-4549-BCA9-7B3514C60096}"/>
    <cellStyle name="40% - アクセント 6 3 8" xfId="32684" xr:uid="{2C989966-E85C-4400-ADB7-DF3CC771537F}"/>
    <cellStyle name="40% - アクセント 6 4" xfId="388" xr:uid="{4DF5B055-6759-4CEC-9CBC-F3D913430379}"/>
    <cellStyle name="40% - アクセント 6 4 2" xfId="479" xr:uid="{0D599483-AD70-4046-8FF3-81BF91ADF69A}"/>
    <cellStyle name="40% - アクセント 6 4 2 2" xfId="15190" xr:uid="{23838AAC-BD41-43FC-8359-4000641ECF21}"/>
    <cellStyle name="40% - アクセント 6 4 2 2 2" xfId="29524" xr:uid="{CF1864BE-00F4-4E81-8326-5B43015AE26C}"/>
    <cellStyle name="40% - アクセント 6 4 2 3" xfId="26150" xr:uid="{E3A97F5B-B626-4564-8BA5-C406F97C2CF8}"/>
    <cellStyle name="40% - アクセント 6 4 3" xfId="11817" xr:uid="{817DE562-13DF-4B85-AC0C-05D15B77ADC1}"/>
    <cellStyle name="40% - アクセント 6 4 3 2" xfId="15104" xr:uid="{572248C8-CF81-4D30-985B-DA07AF6BB078}"/>
    <cellStyle name="40% - アクセント 6 4 3 3" xfId="26075" xr:uid="{908A516F-6890-4999-AEA5-F5606A8F707E}"/>
    <cellStyle name="40% - アクセント 6 4 4" xfId="14451" xr:uid="{5E019B52-3D71-4BC5-BB7B-DA5AADC5285B}"/>
    <cellStyle name="40% - アクセント 6 4 4 2" xfId="29454" xr:uid="{2BE32BBD-85DE-45E4-8CB9-77C76CA5BCCB}"/>
    <cellStyle name="40% - アクセント 6 4 5" xfId="25432" xr:uid="{5247C072-35B1-4885-9660-94CA96E38E0E}"/>
    <cellStyle name="40% - アクセント 6 4 6" xfId="32802" xr:uid="{199C0840-53BC-4437-A765-827E37E376E0}"/>
    <cellStyle name="40% - アクセント 6 5" xfId="439" xr:uid="{84A8BE80-AE1C-469C-B960-8FA6A93955BA}"/>
    <cellStyle name="40% - アクセント 6 5 2" xfId="6320" xr:uid="{E03ABE34-E885-448E-93F4-D983992FCDC6}"/>
    <cellStyle name="40% - アクセント 6 5 2 2" xfId="15153" xr:uid="{2843903B-CE4D-4A9A-B9B8-860FBFC80A06}"/>
    <cellStyle name="40% - アクセント 6 5 2 3" xfId="26110" xr:uid="{EBBC044F-1188-4C54-B1A2-8E3D0C958D28}"/>
    <cellStyle name="40% - アクセント 6 5 3" xfId="11976" xr:uid="{487E7603-BC42-40AD-A6EB-EA00E5A8CA48}"/>
    <cellStyle name="40% - アクセント 6 5 3 2" xfId="29487" xr:uid="{253B3B8B-5DFF-490F-8C3E-68BC6DCB2628}"/>
    <cellStyle name="40% - アクセント 6 5 4" xfId="14515" xr:uid="{8A244A60-2951-4693-B9F9-CAB93A0833AB}"/>
    <cellStyle name="40% - アクセント 6 5 5" xfId="25496" xr:uid="{E4C7BC3B-B376-4509-9077-154E486F5255}"/>
    <cellStyle name="40% - アクセント 6 5 6" xfId="32881" xr:uid="{44EB5E28-E4D8-4F50-A8B1-FB97BFD6DDAE}"/>
    <cellStyle name="40% - アクセント 6 6" xfId="1611" xr:uid="{928A801F-4330-4B51-84C2-12319B7D1794}"/>
    <cellStyle name="40% - アクセント 6 6 2" xfId="12543" xr:uid="{3A2E64AD-C16D-483C-9147-224D2E0CDF0F}"/>
    <cellStyle name="40% - アクセント 6 6 2 2" xfId="30627" xr:uid="{17446E20-C33B-4160-9234-94A5B5A4B67D}"/>
    <cellStyle name="40% - アクセント 6 6 3" xfId="16297" xr:uid="{827DE404-427C-4F95-A53E-069D6FAEBB13}"/>
    <cellStyle name="40% - アクセント 6 6 4" xfId="27268" xr:uid="{DD72169A-360E-42A3-B955-28913DDC93AB}"/>
    <cellStyle name="40% - アクセント 6 7" xfId="2179" xr:uid="{9D44DA65-A7D8-4254-8007-D9B49C5B1020}"/>
    <cellStyle name="40% - アクセント 6 7 2" xfId="13111" xr:uid="{41FA0D85-2A61-4594-9C12-B92D22C0958E}"/>
    <cellStyle name="40% - アクセント 6 7 2 2" xfId="31195" xr:uid="{DC909753-5361-419A-985F-1485D65916B1}"/>
    <cellStyle name="40% - アクセント 6 7 3" xfId="16865" xr:uid="{3CA9D79F-C4CC-44E8-83AB-B984631CC508}"/>
    <cellStyle name="40% - アクセント 6 7 4" xfId="27836" xr:uid="{705B0596-AB62-4DEC-A709-4F4D7A83B4A4}"/>
    <cellStyle name="40% - アクセント 6 8" xfId="2751" xr:uid="{CB7D295E-6E32-452B-8C73-E2D30687ECDC}"/>
    <cellStyle name="40% - アクセント 6 8 2" xfId="13683" xr:uid="{0A7BB074-16F9-42AA-BB71-21E0C4505C16}"/>
    <cellStyle name="40% - アクセント 6 8 2 2" xfId="31767" xr:uid="{C15DC310-521A-4638-9325-1D7CBA8D2DBA}"/>
    <cellStyle name="40% - アクセント 6 8 3" xfId="17437" xr:uid="{5CA0699E-55BD-4319-B979-A90004B12E2F}"/>
    <cellStyle name="40% - アクセント 6 8 4" xfId="28408" xr:uid="{772EF99B-8FFB-4416-AD69-13412A1B34DE}"/>
    <cellStyle name="40% - アクセント 6 9" xfId="3361" xr:uid="{90104C61-1CA1-406D-BE80-17AC67952B7E}"/>
    <cellStyle name="40% - アクセント 6 9 2" xfId="14909" xr:uid="{E9B90E4E-C255-48AE-B7C9-CB64BAFB7E5F}"/>
    <cellStyle name="40% - アクセント 6 9 2 2" xfId="29290" xr:uid="{23ADB9B2-65F4-41FF-9F28-7F94EBAAE62D}"/>
    <cellStyle name="40% - アクセント 6 9 3" xfId="25888" xr:uid="{F760EBDC-00F6-4047-A8B3-BB25FB10E0DC}"/>
    <cellStyle name="60% - アクセント 1 2" xfId="92" xr:uid="{50CBCF20-98FE-4EDB-BEC4-748B7CF4A002}"/>
    <cellStyle name="60% - アクセント 1 2 2" xfId="400" xr:uid="{7AB2034A-D582-43DD-A323-3D01C5BCA899}"/>
    <cellStyle name="60% - アクセント 1 2 2 2" xfId="15116" xr:uid="{6F20CF1B-8FD9-4931-BE6E-790992CA16D3}"/>
    <cellStyle name="60% - アクセント 1 2 2 3" xfId="3799" xr:uid="{061C6A10-E1DF-4BBC-A25B-EBDE90DBC4B7}"/>
    <cellStyle name="60% - アクセント 1 2 3" xfId="390" xr:uid="{7806EF18-BDBA-48CD-BA55-222E693D3466}"/>
    <cellStyle name="60% - アクセント 1 2 3 2" xfId="15106" xr:uid="{4D440B0F-4115-49AE-BFDE-F2C097E0EE7C}"/>
    <cellStyle name="60% - アクセント 1 2 3 3" xfId="3780" xr:uid="{B93D130F-7C48-42BD-84BE-CE2A36FB7B4E}"/>
    <cellStyle name="60% - アクセント 1 2 4" xfId="319" xr:uid="{D1022364-43B7-42F5-BE63-257AF899187D}"/>
    <cellStyle name="60% - アクセント 1 3" xfId="3898" xr:uid="{5DBEA949-2224-49B7-B1FB-A0F9D17A5000}"/>
    <cellStyle name="60% - アクセント 1 3 2" xfId="32761" xr:uid="{02557913-257D-4037-A167-1A5F270DCFCD}"/>
    <cellStyle name="60% - アクセント 2 2" xfId="93" xr:uid="{1BE73DF7-67F0-4108-B4E2-0704D3741105}"/>
    <cellStyle name="60% - アクセント 2 2 2" xfId="401" xr:uid="{AD7FA6BA-F9C2-428B-A680-93557CF119BA}"/>
    <cellStyle name="60% - アクセント 2 2 2 2" xfId="15117" xr:uid="{C7E97125-CEAF-43C9-B5F2-EB092A00DE30}"/>
    <cellStyle name="60% - アクセント 2 2 2 3" xfId="3800" xr:uid="{395A07C9-97C3-4DE0-B0F3-01BD003903B0}"/>
    <cellStyle name="60% - アクセント 2 2 3" xfId="391" xr:uid="{AD449ACA-6B1F-48FC-A196-83DF57CF8282}"/>
    <cellStyle name="60% - アクセント 2 2 3 2" xfId="15107" xr:uid="{19249E76-991B-494C-A8CA-11C70FBC9BD4}"/>
    <cellStyle name="60% - アクセント 2 2 3 3" xfId="3781" xr:uid="{FEBCAEB0-2021-4E70-88CE-F7DB4AD8F2F5}"/>
    <cellStyle name="60% - アクセント 2 2 4" xfId="320" xr:uid="{75A844FE-F6FD-4FD0-9411-49B67159EFC4}"/>
    <cellStyle name="60% - アクセント 2 3" xfId="3899" xr:uid="{EDA29BBF-C636-4FBC-AD4A-412ADA5C142E}"/>
    <cellStyle name="60% - アクセント 2 3 2" xfId="32762" xr:uid="{33E660EC-8E1E-4253-A0D9-898C996DF0E8}"/>
    <cellStyle name="60% - アクセント 3 2" xfId="94" xr:uid="{E2128670-68BF-4A38-88C0-846E07F8A1DB}"/>
    <cellStyle name="60% - アクセント 3 2 2" xfId="402" xr:uid="{76765A16-034D-4A9F-8687-AAF1115100A4}"/>
    <cellStyle name="60% - アクセント 3 2 2 2" xfId="15118" xr:uid="{8EA1D1F3-8678-4DEF-8ED5-1EA256635A22}"/>
    <cellStyle name="60% - アクセント 3 2 2 3" xfId="3801" xr:uid="{75BB9B60-D8C1-44CA-9D6C-4C847CD81129}"/>
    <cellStyle name="60% - アクセント 3 2 3" xfId="392" xr:uid="{F7688024-FF4B-40F6-9378-B8D9B9BD1DD3}"/>
    <cellStyle name="60% - アクセント 3 2 3 2" xfId="15108" xr:uid="{E663B134-CDF0-4058-BD25-8469601BAF6B}"/>
    <cellStyle name="60% - アクセント 3 2 3 3" xfId="3782" xr:uid="{97D388EC-501A-40A1-A7D3-1FDEAF16BA58}"/>
    <cellStyle name="60% - アクセント 3 2 4" xfId="321" xr:uid="{080B2F7A-DA22-4202-992C-B427AB00F071}"/>
    <cellStyle name="60% - アクセント 3 3" xfId="3900" xr:uid="{556A10E9-07E6-4409-8386-6146EFFE62E2}"/>
    <cellStyle name="60% - アクセント 3 3 2" xfId="32763" xr:uid="{D752F00B-EC3A-4E9F-85A1-28119C4EC8B9}"/>
    <cellStyle name="60% - アクセント 4 2" xfId="95" xr:uid="{E0D6F984-1696-4623-A4C1-C87720969274}"/>
    <cellStyle name="60% - アクセント 4 2 2" xfId="403" xr:uid="{714D6F6D-8135-4616-985B-BE7FF1714F06}"/>
    <cellStyle name="60% - アクセント 4 2 2 2" xfId="15119" xr:uid="{2191BC85-868B-4BDE-B5A9-D09D73ACFB5F}"/>
    <cellStyle name="60% - アクセント 4 2 2 3" xfId="3802" xr:uid="{00C516F3-967E-40DB-AD13-F1DF2B1B0924}"/>
    <cellStyle name="60% - アクセント 4 2 3" xfId="393" xr:uid="{211769CD-6D59-42A6-AC49-C1B31BF9C7D3}"/>
    <cellStyle name="60% - アクセント 4 2 3 2" xfId="15109" xr:uid="{B01FECFF-5905-45D9-A081-70B68898D08D}"/>
    <cellStyle name="60% - アクセント 4 2 3 3" xfId="3783" xr:uid="{BFF957DA-54B0-44F0-8CBF-8E6F59CE6BA5}"/>
    <cellStyle name="60% - アクセント 4 2 4" xfId="322" xr:uid="{B206AC63-2B61-4894-817B-8DD3233E1D77}"/>
    <cellStyle name="60% - アクセント 4 3" xfId="3901" xr:uid="{E749944E-D705-4FA6-B912-18880B8D1F0B}"/>
    <cellStyle name="60% - アクセント 4 3 2" xfId="32764" xr:uid="{9C91DC63-76D5-473B-B55F-C21CD988683B}"/>
    <cellStyle name="60% - アクセント 5 2" xfId="96" xr:uid="{19D612C3-51E2-459D-8B54-C15F67A1394E}"/>
    <cellStyle name="60% - アクセント 5 2 2" xfId="404" xr:uid="{D2DCD77C-476C-42AF-BD54-D6418E91C601}"/>
    <cellStyle name="60% - アクセント 5 2 2 2" xfId="15120" xr:uid="{5E35BA57-4C8F-4DAE-A15E-0C3643CD71BC}"/>
    <cellStyle name="60% - アクセント 5 2 2 3" xfId="3803" xr:uid="{66907A4F-0106-41FE-A75E-FDB5F76D22FC}"/>
    <cellStyle name="60% - アクセント 5 2 3" xfId="394" xr:uid="{66BA707B-762A-4869-9877-0CAF1CD49EAF}"/>
    <cellStyle name="60% - アクセント 5 2 3 2" xfId="15110" xr:uid="{AD97AB2D-43B7-408C-B8D0-8826BBDC5A5A}"/>
    <cellStyle name="60% - アクセント 5 2 3 3" xfId="3784" xr:uid="{CE1F7616-BFEE-4B6D-8DC9-B2022CDE86C8}"/>
    <cellStyle name="60% - アクセント 5 2 4" xfId="323" xr:uid="{EB090DBE-1EF8-4271-A1BA-8CD9E0494682}"/>
    <cellStyle name="60% - アクセント 5 3" xfId="3902" xr:uid="{778A50CA-B316-4964-8804-461AFF859829}"/>
    <cellStyle name="60% - アクセント 5 3 2" xfId="32765" xr:uid="{743AE097-344F-4DCF-96CE-2AE4804E6338}"/>
    <cellStyle name="60% - アクセント 6 2" xfId="97" xr:uid="{9DD3A527-636A-44AF-80F1-70088EE8E13A}"/>
    <cellStyle name="60% - アクセント 6 2 2" xfId="405" xr:uid="{FE96A7E1-E078-471F-9C7C-D98A037750C1}"/>
    <cellStyle name="60% - アクセント 6 2 2 2" xfId="15121" xr:uid="{FA7F8B9C-0D9A-4517-97EF-63A44F8F9CD6}"/>
    <cellStyle name="60% - アクセント 6 2 2 3" xfId="3804" xr:uid="{46DBBAF0-5DE8-466D-B7D4-638D4B7C20FB}"/>
    <cellStyle name="60% - アクセント 6 2 3" xfId="395" xr:uid="{E4EB995F-1758-4DD2-AE03-ACD372F1D250}"/>
    <cellStyle name="60% - アクセント 6 2 3 2" xfId="15111" xr:uid="{FB967DF3-11F2-42E9-B999-65EE10629F58}"/>
    <cellStyle name="60% - アクセント 6 2 3 3" xfId="3785" xr:uid="{6434BDD1-EF59-4EF0-ACC8-1DC8B306F604}"/>
    <cellStyle name="60% - アクセント 6 2 4" xfId="324" xr:uid="{685158E4-4D58-43BA-AD0A-6C6CC67D26FF}"/>
    <cellStyle name="60% - アクセント 6 3" xfId="3903" xr:uid="{A058D51C-A9B4-4DCB-8D94-6B016CDB6C39}"/>
    <cellStyle name="60% - アクセント 6 3 2" xfId="32766" xr:uid="{D178F8CC-567F-41B0-87CA-FDE766ACAFE1}"/>
    <cellStyle name="Calc Currency (0)" xfId="325" xr:uid="{D761E820-173E-4351-B07C-AB50763674B6}"/>
    <cellStyle name="Dezimal [0]_Compiling Utility Macros" xfId="326" xr:uid="{CE3EE544-0B8A-42F9-98B9-1D84BB40CC06}"/>
    <cellStyle name="Dezimal_Compiling Utility Macros" xfId="327" xr:uid="{2F100BF7-C9AC-4FF5-A7E5-0347115D5161}"/>
    <cellStyle name="entry" xfId="328" xr:uid="{92008A08-E5A7-4D9B-8D2B-FF9A32EC42A8}"/>
    <cellStyle name="Grey" xfId="329" xr:uid="{D0F7A6B5-9A4A-4522-95A8-A0BCBDBDE124}"/>
    <cellStyle name="Header1" xfId="330" xr:uid="{3AFF7DE1-799F-41DF-801B-8B8F68FFF313}"/>
    <cellStyle name="Header2" xfId="331" xr:uid="{5D719EE0-243A-4849-8140-C7284DB7349F}"/>
    <cellStyle name="Header2 2" xfId="373" xr:uid="{F1B92BC6-701F-4BF3-87A7-BEB37DC8713D}"/>
    <cellStyle name="Header2 2 2" xfId="516" xr:uid="{93731954-12F8-44C8-B2F4-28720F3C6B9C}"/>
    <cellStyle name="Header2 2 2 2" xfId="3627" xr:uid="{E302C095-4F29-468A-866C-6A19D5BFC86B}"/>
    <cellStyle name="Header2 2 2 2 2" xfId="18011" xr:uid="{01BE192B-C1F6-4308-9D4C-77A9DD5EDDFB}"/>
    <cellStyle name="Header2 2 2 2 2 2" xfId="18404" xr:uid="{16860396-70D4-415B-9A19-23B0E7A2046A}"/>
    <cellStyle name="Header2 2 2 2 2 3" xfId="32483" xr:uid="{3D43C6FC-84C5-48F2-A57A-35F99ACDF14D}"/>
    <cellStyle name="Header2 2 2 2 2 4" xfId="25207" xr:uid="{5023B2B4-EA93-4DA1-924D-13D579F97F50}"/>
    <cellStyle name="Header2 2 2 2 3" xfId="18224" xr:uid="{03845D0B-C545-4503-B84D-7A614006711E}"/>
    <cellStyle name="Header2 2 2 2 3 2" xfId="28982" xr:uid="{4C06DBCE-CAF2-458F-A2A0-81745FA07709}"/>
    <cellStyle name="Header2 2 2 2 4" xfId="32429" xr:uid="{B193B1C7-19A6-4F43-ACFC-DB4FD655E7F1}"/>
    <cellStyle name="Header2 2 2 2 5" xfId="21726" xr:uid="{BCA94C13-8A54-468B-8B06-74981F914EE4}"/>
    <cellStyle name="Header2 2 2 3" xfId="3493" xr:uid="{B8B13E7A-06E5-4B07-97A4-0BF9E5A4E8EB}"/>
    <cellStyle name="Header2 2 2 3 2" xfId="15213" xr:uid="{E7BFE44C-548A-44EC-9EB9-52C0718549B0}"/>
    <cellStyle name="Header2 2 2 3 2 2" xfId="25092" xr:uid="{584B7506-7E7F-468E-8DD6-6300CA615D8A}"/>
    <cellStyle name="Header2 2 2 3 3" xfId="29547" xr:uid="{4049E167-0419-4126-ADE7-035170065665}"/>
    <cellStyle name="Header2 2 2 3 4" xfId="32455" xr:uid="{50F503CE-FD9A-4703-A6FB-BC0F614E89D5}"/>
    <cellStyle name="Header2 2 2 3 5" xfId="21598" xr:uid="{86B7A665-463F-41A9-82A6-11F3F99A619B}"/>
    <cellStyle name="Header2 2 2 4" xfId="8374" xr:uid="{15F3E77A-871B-414F-A761-397997B84241}"/>
    <cellStyle name="Header2 2 2 4 2" xfId="24852" xr:uid="{C4154F81-8081-4A6F-B066-E544F4D76F62}"/>
    <cellStyle name="Header2 2 2 5" xfId="18106" xr:uid="{42B787E8-3D4C-4A37-9EFF-E5738D52D60E}"/>
    <cellStyle name="Header2 2 2 5 2" xfId="26186" xr:uid="{802AEBC6-1C68-481D-B0C4-28E690B5D2C4}"/>
    <cellStyle name="Header2 2 2 6" xfId="32401" xr:uid="{6BA30F0D-9F86-4BC1-9544-39DB92E6A77A}"/>
    <cellStyle name="Header2 2 2 7" xfId="18861" xr:uid="{CD78D324-03FF-4ECC-A57B-5B1E47CF1280}"/>
    <cellStyle name="Header2 2 3" xfId="3613" xr:uid="{56E08364-E6FC-4DC1-ADC5-E6C4C4A1D734}"/>
    <cellStyle name="Header2 2 3 2" xfId="17997" xr:uid="{F595B918-29C8-4B76-B513-677D28FE2219}"/>
    <cellStyle name="Header2 2 3 2 2" xfId="18390" xr:uid="{91AA9250-498F-4AC4-9F2E-19F1CBC2D7FF}"/>
    <cellStyle name="Header2 2 3 2 3" xfId="32469" xr:uid="{3CA07F6C-DCD7-4DF9-9256-104EAE195E09}"/>
    <cellStyle name="Header2 2 3 2 4" xfId="25195" xr:uid="{FDADFDE6-A98E-4176-A72B-E66F18DA4983}"/>
    <cellStyle name="Header2 2 3 3" xfId="18210" xr:uid="{77BC4EAE-E6C8-4948-8D21-490B98417D7B}"/>
    <cellStyle name="Header2 2 3 3 2" xfId="28968" xr:uid="{864C8E2F-E87A-4522-ADAA-EF503AAFB646}"/>
    <cellStyle name="Header2 2 3 4" xfId="32415" xr:uid="{12B1CB7C-C51E-4311-A4AE-0CF89F5ECED4}"/>
    <cellStyle name="Header2 2 3 5" xfId="21712" xr:uid="{3E01422E-1886-4C10-BEF6-62134889140B}"/>
    <cellStyle name="Header2 2 4" xfId="3472" xr:uid="{2C385F15-64FA-49E8-86EC-C97DE37E8147}"/>
    <cellStyle name="Header2 2 4 2" xfId="15090" xr:uid="{88F0D5A9-82E1-477D-B0DF-9173D39C87C4}"/>
    <cellStyle name="Header2 2 4 2 2" xfId="25078" xr:uid="{BC654886-88F7-49AD-AA26-23D09928E56E}"/>
    <cellStyle name="Header2 2 4 3" xfId="18254" xr:uid="{52E6DE6E-9D05-4A43-82D1-9009D09D745B}"/>
    <cellStyle name="Header2 2 4 4" xfId="32442" xr:uid="{12173D8E-2AF0-4FD4-AC64-39BA5EDF5BC5}"/>
    <cellStyle name="Header2 2 4 5" xfId="21581" xr:uid="{E5B884BF-4AA2-4D26-82DA-60088D5C5644}"/>
    <cellStyle name="Header2 2 5" xfId="18092" xr:uid="{442C7601-EAC4-4400-A369-E31D54324F1C}"/>
    <cellStyle name="Header2 2 5 2" xfId="26060" xr:uid="{F976CC7F-143F-4F19-A993-FAFE542D7C63}"/>
    <cellStyle name="Header2 2 6" xfId="32388" xr:uid="{C83979F0-31D8-49E4-B951-48A57AF8DCEE}"/>
    <cellStyle name="Header2 2 7" xfId="18827" xr:uid="{ABD64880-D797-4FA0-AA86-CE9BC26C3465}"/>
    <cellStyle name="Header2 2 8" xfId="32774" xr:uid="{AC5268E5-9C6C-4EC3-8D5A-667F7FBFCD1E}"/>
    <cellStyle name="Header2 3" xfId="509" xr:uid="{124D08AD-B576-4667-9873-02EEF1D7C0C2}"/>
    <cellStyle name="Header2 3 2" xfId="3620" xr:uid="{A310A1FB-E0EF-4E4F-9F2B-41FCCAEBA545}"/>
    <cellStyle name="Header2 3 2 2" xfId="18004" xr:uid="{E25232B4-41A5-4F54-BF02-27D707E08E80}"/>
    <cellStyle name="Header2 3 2 2 2" xfId="18397" xr:uid="{42D8743F-EA9B-411C-AD5A-7F8A0D22DE42}"/>
    <cellStyle name="Header2 3 2 2 3" xfId="32476" xr:uid="{EDBDC5E5-3B92-44E0-BB36-40AEF6143F51}"/>
    <cellStyle name="Header2 3 2 2 4" xfId="25201" xr:uid="{9DADA1C2-8809-4B11-B976-0388B9396C06}"/>
    <cellStyle name="Header2 3 2 3" xfId="18217" xr:uid="{DBDF2F4C-09B8-46BE-95B8-610A7A3A3254}"/>
    <cellStyle name="Header2 3 2 3 2" xfId="28975" xr:uid="{107E20BB-CDE9-4DCC-9766-984669331742}"/>
    <cellStyle name="Header2 3 2 4" xfId="32422" xr:uid="{E88E04B3-3B86-469D-B8D8-BA40921B5BC7}"/>
    <cellStyle name="Header2 3 2 5" xfId="21719" xr:uid="{F80B926C-A063-4AC4-981F-269BD60C2C6A}"/>
    <cellStyle name="Header2 3 3" xfId="3486" xr:uid="{5D9C31EE-57DF-4298-AC01-23BEA3838ACD}"/>
    <cellStyle name="Header2 3 3 2" xfId="15206" xr:uid="{3F7EA641-8F11-497C-A2F1-2E522F044B7A}"/>
    <cellStyle name="Header2 3 3 2 2" xfId="25085" xr:uid="{CC525D61-6468-4D75-A162-904AD4F7A7DA}"/>
    <cellStyle name="Header2 3 3 3" xfId="29540" xr:uid="{C6B7DB22-D35F-496C-AD84-DC2E16F00AFC}"/>
    <cellStyle name="Header2 3 3 4" xfId="32448" xr:uid="{626EC0AC-EF55-4D1F-8065-D79E0AC6DA9A}"/>
    <cellStyle name="Header2 3 3 5" xfId="21591" xr:uid="{04929A49-D1D1-4019-A986-3276372E3F99}"/>
    <cellStyle name="Header2 3 4" xfId="8372" xr:uid="{D80F7E27-BD53-49A8-8E59-ED53C22A0383}"/>
    <cellStyle name="Header2 3 4 2" xfId="24851" xr:uid="{9C1124E7-74E2-468D-B634-DD85FB25E31C}"/>
    <cellStyle name="Header2 3 5" xfId="18099" xr:uid="{A575C874-BE39-4CED-B9FB-1E7B09A2BB00}"/>
    <cellStyle name="Header2 3 5 2" xfId="26179" xr:uid="{2070CF0F-C7E7-4BA7-964B-E08C337C267E}"/>
    <cellStyle name="Header2 3 6" xfId="32394" xr:uid="{025F091A-B8F7-4E80-AD0B-1090DAEEE7F3}"/>
    <cellStyle name="Header2 3 7" xfId="18854" xr:uid="{1083C6F6-B1E5-4C3B-9161-82D06F7C20E9}"/>
    <cellStyle name="Header2 3 8" xfId="32828" xr:uid="{00DB7E37-B86F-44D3-A33D-FA255320115E}"/>
    <cellStyle name="Header2 4" xfId="3606" xr:uid="{0A5EEC34-A558-4C4E-83CE-832F04D3A28F}"/>
    <cellStyle name="Header2 4 2" xfId="17990" xr:uid="{01CE2776-BB36-4B09-AD61-BB7A4418C1B3}"/>
    <cellStyle name="Header2 4 2 2" xfId="18383" xr:uid="{4E017E81-159D-497A-8032-2410B6744975}"/>
    <cellStyle name="Header2 4 2 3" xfId="32462" xr:uid="{9C6F670E-9B2D-4ED0-8412-BDFC17E86872}"/>
    <cellStyle name="Header2 4 2 4" xfId="25189" xr:uid="{5283AA97-A773-4F3F-A1F1-2495BFF10431}"/>
    <cellStyle name="Header2 4 3" xfId="18203" xr:uid="{031828F8-9FA8-4E95-B5B4-F8D0CDFB3372}"/>
    <cellStyle name="Header2 4 3 2" xfId="28961" xr:uid="{473B0BCB-5109-4667-A7E8-F6A775777612}"/>
    <cellStyle name="Header2 4 4" xfId="32408" xr:uid="{4BA29DB5-33E5-4C1C-BD65-875B4063A087}"/>
    <cellStyle name="Header2 4 5" xfId="21705" xr:uid="{E7DCAED2-5C6A-4DA1-87FF-E5C4A3C45329}"/>
    <cellStyle name="Header2 5" xfId="3466" xr:uid="{99AB3BA5-0AFA-4C1A-8A91-897087D90A22}"/>
    <cellStyle name="Header2 5 2" xfId="15077" xr:uid="{D4089883-D985-477F-968E-FAED839B91FF}"/>
    <cellStyle name="Header2 5 2 2" xfId="25071" xr:uid="{9734146C-7185-43BC-9D77-A931B373C478}"/>
    <cellStyle name="Header2 5 3" xfId="18247" xr:uid="{FAF9D328-BA10-4CC0-B662-B97A57F41D12}"/>
    <cellStyle name="Header2 5 4" xfId="32436" xr:uid="{F42023AA-837B-44BB-8992-95678A632999}"/>
    <cellStyle name="Header2 5 5" xfId="21575" xr:uid="{DEBBD641-B9CA-40C1-9D31-FD0F58168F26}"/>
    <cellStyle name="Header2 6" xfId="18085" xr:uid="{34CFDEBB-F51A-4312-84D3-0D1F6B055057}"/>
    <cellStyle name="Header2 6 2" xfId="26052" xr:uid="{9E3718E9-61B7-4597-9BBC-B2D64BF97995}"/>
    <cellStyle name="Header2 7" xfId="32382" xr:uid="{2ACEC21E-EB51-48B9-B2DB-CD2A34F8FA19}"/>
    <cellStyle name="Header2 8" xfId="18817" xr:uid="{9801A4D9-0E28-4BA5-B72B-B7C0CE913BE9}"/>
    <cellStyle name="Input [yellow]" xfId="332" xr:uid="{EAA52F4B-84A3-40F9-AA40-94276606BDFA}"/>
    <cellStyle name="Input [yellow] 2" xfId="374" xr:uid="{CD37117E-7C74-4663-BCD5-E8B917FD58FA}"/>
    <cellStyle name="Input [yellow] 2 2" xfId="517" xr:uid="{588DAA89-9C6B-402B-BD24-C0210B770737}"/>
    <cellStyle name="Input [yellow] 2 2 2" xfId="3628" xr:uid="{866A671C-4732-4006-8561-FE58B237653B}"/>
    <cellStyle name="Input [yellow] 2 2 2 2" xfId="18012" xr:uid="{D11C2B19-7C17-4FCB-A9D2-FEB96062C678}"/>
    <cellStyle name="Input [yellow] 2 2 2 2 2" xfId="18405" xr:uid="{AA43C3AE-35F1-43DB-92E1-171D3B93AF11}"/>
    <cellStyle name="Input [yellow] 2 2 2 2 2 2" xfId="32338" xr:uid="{A42F7DFB-143E-4674-A778-F2B5EEC158FC}"/>
    <cellStyle name="Input [yellow] 2 2 2 2 3" xfId="32484" xr:uid="{30DFFD7A-1A15-40D4-99A8-684178D6E96C}"/>
    <cellStyle name="Input [yellow] 2 2 2 3" xfId="18225" xr:uid="{A61BF31F-B917-40A2-9A7E-D0B083CFDB4A}"/>
    <cellStyle name="Input [yellow] 2 2 2 3 2" xfId="28983" xr:uid="{EDCB57E6-901E-4E59-A08F-538D58461707}"/>
    <cellStyle name="Input [yellow] 2 2 2 4" xfId="32430" xr:uid="{A22DFA04-50F4-47FB-A9B2-B32523F65402}"/>
    <cellStyle name="Input [yellow] 2 2 2 5" xfId="21727" xr:uid="{AA374BDA-BCB0-4598-9885-B488DCE22621}"/>
    <cellStyle name="Input [yellow] 2 2 3" xfId="3494" xr:uid="{ABFDC59C-38C8-4B38-BB04-F0880DF818B8}"/>
    <cellStyle name="Input [yellow] 2 2 3 2" xfId="18285" xr:uid="{6D406BF5-EF2A-4F63-AF36-F2F662E22505}"/>
    <cellStyle name="Input [yellow] 2 2 3 2 2" xfId="29548" xr:uid="{159E02FA-836E-4B55-B1E1-E650FD7ABDC9}"/>
    <cellStyle name="Input [yellow] 2 2 3 3" xfId="32456" xr:uid="{F39E40F6-3A98-409C-AE4D-1D7CEF8E8B31}"/>
    <cellStyle name="Input [yellow] 2 2 3 4" xfId="21599" xr:uid="{3D96C668-9C3F-4D7E-87CF-1CA4D8A7BDDE}"/>
    <cellStyle name="Input [yellow] 2 2 4" xfId="15214" xr:uid="{F3755A13-DFAF-4884-8FC3-641DD65FB61B}"/>
    <cellStyle name="Input [yellow] 2 2 4 2" xfId="25093" xr:uid="{7F149180-45D7-4934-9419-ABF15755E0A5}"/>
    <cellStyle name="Input [yellow] 2 2 5" xfId="18107" xr:uid="{BE7C42A6-CFD2-4959-89A8-91CC6A2045D6}"/>
    <cellStyle name="Input [yellow] 2 2 5 2" xfId="26187" xr:uid="{129619EA-D1D4-43E2-8BE5-89C3AFFDA46F}"/>
    <cellStyle name="Input [yellow] 2 2 6" xfId="32402" xr:uid="{DDA0FA92-B006-405F-951D-39ED6744EB56}"/>
    <cellStyle name="Input [yellow] 2 2 7" xfId="18862" xr:uid="{4F20003E-18D2-4C2A-91F5-6BDE8C8F5BF9}"/>
    <cellStyle name="Input [yellow] 2 3" xfId="3614" xr:uid="{6DCB814C-C3BF-4DC7-A315-41C8A679BCC2}"/>
    <cellStyle name="Input [yellow] 2 3 2" xfId="17998" xr:uid="{26698251-A77C-4194-B85D-4350F0155808}"/>
    <cellStyle name="Input [yellow] 2 3 2 2" xfId="18391" xr:uid="{7817ADF5-811F-4770-92A3-C0EA695F4186}"/>
    <cellStyle name="Input [yellow] 2 3 2 2 2" xfId="32326" xr:uid="{8D0662FC-AE2C-48E0-8AFB-FF4314EB13C7}"/>
    <cellStyle name="Input [yellow] 2 3 2 3" xfId="32470" xr:uid="{F8EC3601-253A-4C59-87DB-BBAC36AB07A4}"/>
    <cellStyle name="Input [yellow] 2 3 3" xfId="18211" xr:uid="{DF04D32D-0620-4D14-A68E-48501E1A177B}"/>
    <cellStyle name="Input [yellow] 2 3 3 2" xfId="28969" xr:uid="{8DD1AE57-BB69-44BD-BD6D-249BA52D7872}"/>
    <cellStyle name="Input [yellow] 2 3 4" xfId="32416" xr:uid="{92F38AAA-7F97-4D44-B669-CB7EED650B59}"/>
    <cellStyle name="Input [yellow] 2 3 5" xfId="21713" xr:uid="{32459DDB-8EE8-4317-A06E-3210E5425F6A}"/>
    <cellStyle name="Input [yellow] 2 4" xfId="15091" xr:uid="{1F5039F3-3B19-4CC4-B4E4-80E0DAB6CE11}"/>
    <cellStyle name="Input [yellow] 2 4 2" xfId="25079" xr:uid="{F5C0E5D8-60C3-4FB1-9A94-965D87CF25E5}"/>
    <cellStyle name="Input [yellow] 2 5" xfId="18093" xr:uid="{E60B2EC5-01D4-41A3-AA43-2C4402086ED6}"/>
    <cellStyle name="Input [yellow] 2 5 2" xfId="26061" xr:uid="{A7590BE0-E62D-4B16-A552-298315A9E207}"/>
    <cellStyle name="Input [yellow] 2 6" xfId="32775" xr:uid="{87F526BD-4CCC-4D80-99CB-2F672603A86D}"/>
    <cellStyle name="Input [yellow] 3" xfId="510" xr:uid="{1BF8AAF3-5ACE-4BF9-BD52-E841CE585D45}"/>
    <cellStyle name="Input [yellow] 3 2" xfId="3621" xr:uid="{114D8D3B-3F64-4528-8B0B-C60322E827CE}"/>
    <cellStyle name="Input [yellow] 3 2 2" xfId="18005" xr:uid="{ACDC665B-292A-4116-9819-D748BF56CF4E}"/>
    <cellStyle name="Input [yellow] 3 2 2 2" xfId="18398" xr:uid="{5F0920BB-4E82-4E65-8EA8-4069C78ABC89}"/>
    <cellStyle name="Input [yellow] 3 2 2 2 2" xfId="32332" xr:uid="{C0797A72-C2C0-4232-8744-ACAE588D50F8}"/>
    <cellStyle name="Input [yellow] 3 2 2 3" xfId="32477" xr:uid="{84B7BB29-2DB8-4D3A-8459-42F500A868C9}"/>
    <cellStyle name="Input [yellow] 3 2 3" xfId="18218" xr:uid="{8E420554-C42C-4531-8272-1BAF58F7E941}"/>
    <cellStyle name="Input [yellow] 3 2 3 2" xfId="28976" xr:uid="{51183EFD-3A2B-4294-9972-C954FA85A57B}"/>
    <cellStyle name="Input [yellow] 3 2 4" xfId="32423" xr:uid="{E552C25C-8733-46CF-B318-B186829E2377}"/>
    <cellStyle name="Input [yellow] 3 2 5" xfId="21720" xr:uid="{8246AD69-39A2-4792-BF75-5A2645C4BA3F}"/>
    <cellStyle name="Input [yellow] 3 3" xfId="3487" xr:uid="{B7503900-104A-4233-896B-EF7C03275AE6}"/>
    <cellStyle name="Input [yellow] 3 3 2" xfId="18279" xr:uid="{7C1FE37D-593A-4CCE-8226-4BD092B054AA}"/>
    <cellStyle name="Input [yellow] 3 3 2 2" xfId="29541" xr:uid="{2AD1F28E-1022-4946-B51D-2ADD997864BD}"/>
    <cellStyle name="Input [yellow] 3 3 3" xfId="32449" xr:uid="{B2EC0D0F-5DD1-44DF-BB68-4F20EB3BDFA7}"/>
    <cellStyle name="Input [yellow] 3 3 4" xfId="21592" xr:uid="{B22A8095-9C25-4BAE-B726-03EC60B612DB}"/>
    <cellStyle name="Input [yellow] 3 4" xfId="15207" xr:uid="{33AA612F-72EB-4F1A-9494-1446AC2FF6A8}"/>
    <cellStyle name="Input [yellow] 3 4 2" xfId="25086" xr:uid="{61741256-8223-4D95-A4C3-908A04CC7389}"/>
    <cellStyle name="Input [yellow] 3 5" xfId="18100" xr:uid="{E10DFD79-9D07-420A-BB7D-91A25A26410E}"/>
    <cellStyle name="Input [yellow] 3 5 2" xfId="26180" xr:uid="{B5672C76-020C-4332-8E5A-803411637D09}"/>
    <cellStyle name="Input [yellow] 3 6" xfId="32395" xr:uid="{AE23D23B-E969-48BF-A032-D1825A9C3B3C}"/>
    <cellStyle name="Input [yellow] 3 7" xfId="18855" xr:uid="{CAEDA973-09C8-490B-87FC-7E63BBA05B27}"/>
    <cellStyle name="Input [yellow] 4" xfId="3607" xr:uid="{9A75A52C-48C7-4675-B322-F0FA77BD0580}"/>
    <cellStyle name="Input [yellow] 4 2" xfId="17991" xr:uid="{AC6B83FF-5401-4BFF-8BDA-E25BB24B5BB0}"/>
    <cellStyle name="Input [yellow] 4 2 2" xfId="18384" xr:uid="{11A35026-B1B0-4194-AC40-F55F98CA70B9}"/>
    <cellStyle name="Input [yellow] 4 2 2 2" xfId="32320" xr:uid="{8619D8C6-04A4-4607-8184-356E85DC3E60}"/>
    <cellStyle name="Input [yellow] 4 2 3" xfId="32463" xr:uid="{5D72874A-1172-404B-83DC-C3854976E45B}"/>
    <cellStyle name="Input [yellow] 4 3" xfId="18204" xr:uid="{782F9ADB-4E14-4BEA-A5E3-4EE23F23AD67}"/>
    <cellStyle name="Input [yellow] 4 3 2" xfId="28962" xr:uid="{F37A2EC3-AB83-41B1-B72D-55FAA7AA0256}"/>
    <cellStyle name="Input [yellow] 4 4" xfId="32409" xr:uid="{B0D47221-A330-4B7E-B2B8-0C77F960FBF1}"/>
    <cellStyle name="Input [yellow] 4 5" xfId="21706" xr:uid="{7878328B-454C-4F7F-BABE-0AA630B73334}"/>
    <cellStyle name="Input [yellow] 5" xfId="15078" xr:uid="{E223A966-9BD1-4A91-B7D2-532D115F398F}"/>
    <cellStyle name="Input [yellow] 5 2" xfId="25072" xr:uid="{91316BD1-5DA2-425D-9C38-EF4F1D87FF92}"/>
    <cellStyle name="Input [yellow] 6" xfId="18086" xr:uid="{590093D1-C660-4EE2-AB3A-B3FBCAE6CE24}"/>
    <cellStyle name="Input [yellow] 6 2" xfId="26053" xr:uid="{769FE5F2-BBDE-42FC-841A-CCA8CABB40DC}"/>
    <cellStyle name="KWE標準" xfId="333" xr:uid="{3B4F2DB2-5479-47F1-B2BB-1FD2752E3EF9}"/>
    <cellStyle name="L1 見出し" xfId="41" xr:uid="{56790555-1C06-4385-9944-0BA311D109A6}"/>
    <cellStyle name="L1 見出し 2" xfId="284" xr:uid="{9E17D7D3-27E7-4AD7-9CDE-D3B5558D60C3}"/>
    <cellStyle name="L1 見出し 2 2" xfId="18084" xr:uid="{62EC1F97-D16B-4707-B3E8-DDBACA59AD05}"/>
    <cellStyle name="L1 見出し 2 2 2" xfId="26050" xr:uid="{AF09EC5E-B9A6-4C3A-80ED-8A81CC219770}"/>
    <cellStyle name="L1 見出し 3" xfId="282" xr:uid="{51BC18B0-9BB6-4BD3-8E0C-5AEF6740B45E}"/>
    <cellStyle name="L1 見出し 3 2" xfId="18083" xr:uid="{4B87E083-A652-4E4C-B924-F37FBEC204DF}"/>
    <cellStyle name="L1 見出し 3 2 2" xfId="26049" xr:uid="{30E296A8-2E34-4AC5-A627-31589636D377}"/>
    <cellStyle name="L1 見出し 4" xfId="3735" xr:uid="{EBDE2C83-E4A5-4831-84EC-A07AC6CE27D3}"/>
    <cellStyle name="L1 見出し 5" xfId="3728" xr:uid="{1958CFDA-2FF7-46E2-9989-C62AC5E5BFFF}"/>
    <cellStyle name="L1 見出し 5 2" xfId="21824" xr:uid="{3EA32580-0A31-4644-A024-119181B543FD}"/>
    <cellStyle name="Normal - Style1" xfId="334" xr:uid="{CF0DE499-9B1C-4B8B-A4DA-8325CE0D90DD}"/>
    <cellStyle name="Normal_#18-Internet" xfId="32767" xr:uid="{1F1920CE-BC04-49E6-A2EE-EDEC1F193AD3}"/>
    <cellStyle name="Percent [2]" xfId="335" xr:uid="{A99955E3-F541-44E7-BC57-486D936830B4}"/>
    <cellStyle name="price" xfId="336" xr:uid="{EFCB065C-0EE1-49F3-A04F-858E7047A1AA}"/>
    <cellStyle name="revised" xfId="337" xr:uid="{B53B876E-E989-40D8-AB09-3C620955F4AE}"/>
    <cellStyle name="section" xfId="338" xr:uid="{A90C320D-0C30-450E-BACD-228F42E67A97}"/>
    <cellStyle name="Standard_Anpassen der Amortisation" xfId="339" xr:uid="{FCD0152C-F7D6-4F02-B61E-E442D2996BC8}"/>
    <cellStyle name="subhead" xfId="32829" xr:uid="{F8D0EC13-52DD-4F14-B08D-B728E6B27398}"/>
    <cellStyle name="title" xfId="18082" xr:uid="{25637E96-02AA-4AD7-A3FF-7D0B0FF57E6F}"/>
    <cellStyle name="title 2" xfId="406" xr:uid="{F5D3F7F3-2C33-4593-9E6B-E319A0178D6F}"/>
    <cellStyle name="W臧rung [0]_Compiling Utility Macros" xfId="340" xr:uid="{3095BE37-B7A1-44FF-B5E6-06D6489FB778}"/>
    <cellStyle name="W臧rung_Compiling Utility Macros" xfId="341" xr:uid="{3277EA74-82DF-4F7C-BCA4-9CCB2EA0293C}"/>
    <cellStyle name="アクセント 1" xfId="21" builtinId="29" customBuiltin="1"/>
    <cellStyle name="アクセント 1 2" xfId="342" xr:uid="{23612242-EBF7-412B-92DE-702656518D1D}"/>
    <cellStyle name="アクセント 1 2 2" xfId="3823" xr:uid="{1AFFF0DB-141C-41EA-B36F-388FD9A0E340}"/>
    <cellStyle name="アクセント 2" xfId="24" builtinId="33" customBuiltin="1"/>
    <cellStyle name="アクセント 2 2" xfId="343" xr:uid="{639C9BC5-AD80-4141-B73E-B58B0B776F6E}"/>
    <cellStyle name="アクセント 2 2 2" xfId="3812" xr:uid="{1880BDD4-8306-497F-B3B4-E18AD25BFEB2}"/>
    <cellStyle name="アクセント 3" xfId="27" builtinId="37" customBuiltin="1"/>
    <cellStyle name="アクセント 3 2" xfId="344" xr:uid="{97ADA20A-B130-4FDA-84EB-A707B8B41052}"/>
    <cellStyle name="アクセント 3 2 2" xfId="3819" xr:uid="{7A0056DF-8742-47DD-8297-9B4A5071B008}"/>
    <cellStyle name="アクセント 4" xfId="30" builtinId="41" customBuiltin="1"/>
    <cellStyle name="アクセント 4 2" xfId="345" xr:uid="{8416A23A-41F3-4883-BE5D-441DBBB5C912}"/>
    <cellStyle name="アクセント 4 2 2" xfId="3808" xr:uid="{DF891C85-33A8-4C46-8DBD-1AB3FB71B201}"/>
    <cellStyle name="アクセント 5" xfId="33" builtinId="45" customBuiltin="1"/>
    <cellStyle name="アクセント 5 2" xfId="346" xr:uid="{118F5945-42DB-4957-9E23-795499510623}"/>
    <cellStyle name="アクセント 5 2 2" xfId="3827" xr:uid="{26CB28D8-4E58-411E-B935-939349C7761B}"/>
    <cellStyle name="アクセント 6" xfId="36" builtinId="49" customBuiltin="1"/>
    <cellStyle name="アクセント 6 2" xfId="347" xr:uid="{4D320A8D-2E50-4936-8AAA-B875CCCBC8EE}"/>
    <cellStyle name="アクセント 6 2 2" xfId="3828" xr:uid="{499BCEE4-3C66-4ABE-BCCF-012D2398EDCF}"/>
    <cellStyle name="スタイル 1" xfId="32830" xr:uid="{C5D7B4E3-CF59-4A31-A886-9DE87B9E14FE}"/>
    <cellStyle name="スタイル 2" xfId="32831" xr:uid="{9E11C73B-3704-4AE7-896A-5DEA393910B0}"/>
    <cellStyle name="タイトル" xfId="32583" builtinId="15" customBuiltin="1"/>
    <cellStyle name="タイトル 2" xfId="348" xr:uid="{6065C745-065E-4627-857C-94D99A657292}"/>
    <cellStyle name="タイトル 2 2" xfId="32832" xr:uid="{6816DB0B-4EC3-46E5-B60E-183AA47094C5}"/>
    <cellStyle name="タイトル 2 3" xfId="32646" xr:uid="{52D8C04D-2E15-4B27-A645-7A0BF321E194}"/>
    <cellStyle name="タイトル 3" xfId="3778" xr:uid="{CFA3D498-9282-4F22-A2F9-44B7A56B79B3}"/>
    <cellStyle name="タイトル 4" xfId="32776" xr:uid="{28372DD3-7643-46D2-B39A-8570BEF48302}"/>
    <cellStyle name="チェック セル" xfId="17" builtinId="23" customBuiltin="1"/>
    <cellStyle name="チェック セル 2" xfId="349" xr:uid="{DF64E7CB-BD06-4EAC-B20E-F24080E360F0}"/>
    <cellStyle name="チェック セル 2 2" xfId="3818" xr:uid="{819BD8E7-C75B-4441-8C47-03202E227A6D}"/>
    <cellStyle name="どちらでもない 2" xfId="91" xr:uid="{C262669B-46D2-4BB7-87B3-60E8D3DE69D8}"/>
    <cellStyle name="どちらでもない 2 2" xfId="407" xr:uid="{D8FBB5E0-9A39-49C2-B27A-076B911DE8FA}"/>
    <cellStyle name="どちらでもない 2 2 2" xfId="15122" xr:uid="{6354E30B-7584-401B-9FD5-E4D1F433EFC3}"/>
    <cellStyle name="どちらでもない 2 2 3" xfId="3798" xr:uid="{6F6D00F6-5B86-4C09-9E9A-36216513B49A}"/>
    <cellStyle name="どちらでもない 2 3" xfId="389" xr:uid="{9B5A6674-6C44-4A82-A6FE-CAC25FB13665}"/>
    <cellStyle name="どちらでもない 2 3 2" xfId="15105" xr:uid="{0444C506-AB5D-4788-AFE7-9E793D96038F}"/>
    <cellStyle name="どちらでもない 2 3 3" xfId="3786" xr:uid="{D65000E2-00C0-4973-A5FA-89D17D00651A}"/>
    <cellStyle name="どちらでもない 2 4" xfId="350" xr:uid="{D21FDFBC-3EA2-4AD4-B285-008FF5E11493}"/>
    <cellStyle name="どちらでもない 3" xfId="3897" xr:uid="{B2EC77D5-CE58-4B9F-95ED-7D230CDD661E}"/>
    <cellStyle name="どちらでもない 3 2" xfId="32768" xr:uid="{27430FD9-EB12-44D3-A679-E8690EA9CB64}"/>
    <cellStyle name="パーセント 2" xfId="530" xr:uid="{7ACC9373-9BE0-4091-9961-04E0E3ACECF4}"/>
    <cellStyle name="ハイパーリンク 2" xfId="47" xr:uid="{80E74314-9175-4DCD-ABCD-DEB40110BACC}"/>
    <cellStyle name="ハイパーリンク 3" xfId="506" xr:uid="{879C84D6-8EC2-4F6C-9E64-C76329071C59}"/>
    <cellStyle name="ハイパーリンク 3 2" xfId="32582" xr:uid="{D387452A-F544-4B40-A181-2E44A7BB77F4}"/>
    <cellStyle name="メモ 2" xfId="99" xr:uid="{74EE6D0A-CB08-48B9-B6BB-001656CE4C26}"/>
    <cellStyle name="メモ 2 10" xfId="3904" xr:uid="{3F8D415D-7777-4044-B70C-F1AAAAA1C476}"/>
    <cellStyle name="メモ 2 10 2" xfId="14708" xr:uid="{F688BB7E-7CBA-4D9E-B3CC-999658B904B6}"/>
    <cellStyle name="メモ 2 10 3" xfId="25689" xr:uid="{F6CC940E-DB49-4F60-8179-6F3D0FA88D57}"/>
    <cellStyle name="メモ 2 11" xfId="3767" xr:uid="{6F93E0F5-7BBE-4F5A-9F2E-E0CC6C6FA4C8}"/>
    <cellStyle name="メモ 2 11 2" xfId="18056" xr:uid="{4823AC29-DB66-4033-8DDF-97A3E7B01A2A}"/>
    <cellStyle name="メモ 2 11 3" xfId="29027" xr:uid="{30CAF1EF-6A08-48F2-A5F5-09225EAF78A6}"/>
    <cellStyle name="メモ 2 12" xfId="11242" xr:uid="{7A187973-F2AB-45D3-A727-97E407214E03}"/>
    <cellStyle name="メモ 2 12 2" xfId="29091" xr:uid="{A57AA91C-5361-4331-A338-4F71F306AEA1}"/>
    <cellStyle name="メモ 2 13" xfId="14274" xr:uid="{0A949B6A-CF44-4663-9373-249AA42003EC}"/>
    <cellStyle name="メモ 2 13 2" xfId="32364" xr:uid="{FBABD16B-C9D9-453F-A5EE-C441157F2D4D}"/>
    <cellStyle name="メモ 2 14" xfId="18684" xr:uid="{6F31CAD4-8FE4-4986-9138-F7477A21FB88}"/>
    <cellStyle name="メモ 2 15" xfId="25255" xr:uid="{DFCA94C7-D9C7-465C-BD85-1218D775A4B6}"/>
    <cellStyle name="メモ 2 16" xfId="32605" xr:uid="{9ED07723-B5EA-44FE-811F-A55E11410401}"/>
    <cellStyle name="メモ 2 2" xfId="141" xr:uid="{6EEC4836-244B-46B0-8AFC-42DA87317B6B}"/>
    <cellStyle name="メモ 2 2 10" xfId="14335" xr:uid="{F197C3EC-71BC-4A70-B7F6-35C9551B63AA}"/>
    <cellStyle name="メモ 2 2 11" xfId="3787" xr:uid="{B08DDCC6-81FB-4CAD-8536-C3A35743546C}"/>
    <cellStyle name="メモ 2 2 11 2" xfId="21825" xr:uid="{61EBC4B5-6888-4C23-AEAE-B09E6F541C82}"/>
    <cellStyle name="メモ 2 2 12" xfId="18724" xr:uid="{D9A1153B-EC9C-47C1-AF16-80CB9733FA42}"/>
    <cellStyle name="メモ 2 2 13" xfId="25316" xr:uid="{C2BC362F-1AC6-43DD-97E0-268035859448}"/>
    <cellStyle name="メモ 2 2 14" xfId="32652" xr:uid="{5CEC1E60-71F4-4D2F-8C3A-F7DD06C1A36F}"/>
    <cellStyle name="メモ 2 2 2" xfId="253" xr:uid="{E5E1ACAB-6F5B-484D-B797-33ED30F8BCB4}"/>
    <cellStyle name="メモ 2 2 2 2" xfId="408" xr:uid="{711F8090-0B1B-47EE-9369-4DCDA2C63D74}"/>
    <cellStyle name="メモ 2 2 2 2 2" xfId="3615" xr:uid="{ABEFE2C0-7E05-476C-9244-C95B401A66A9}"/>
    <cellStyle name="メモ 2 2 2 2 2 2" xfId="17999" xr:uid="{EC07623D-7825-4935-A705-8BE374BCF61F}"/>
    <cellStyle name="メモ 2 2 2 2 2 2 2" xfId="18392" xr:uid="{76066DBD-BF89-4261-B1DE-EFE5FB92908A}"/>
    <cellStyle name="メモ 2 2 2 2 2 2 2 2" xfId="32327" xr:uid="{8C1995CF-3D07-4902-8298-15BA36E8E08B}"/>
    <cellStyle name="メモ 2 2 2 2 2 2 3" xfId="32471" xr:uid="{A2CD9819-3391-4E6E-8D9B-F885401F9959}"/>
    <cellStyle name="メモ 2 2 2 2 2 2 4" xfId="25196" xr:uid="{66463D46-7D32-4ABE-8D57-83CDC7A59168}"/>
    <cellStyle name="メモ 2 2 2 2 2 3" xfId="18212" xr:uid="{D69747CC-BAA4-49EA-A0EA-EE3FBC7CFC1A}"/>
    <cellStyle name="メモ 2 2 2 2 2 3 2" xfId="28970" xr:uid="{C3263008-1E01-41D1-80E7-38867F26D143}"/>
    <cellStyle name="メモ 2 2 2 2 2 4" xfId="32417" xr:uid="{E3210D53-FD21-4DB9-AFE1-EB21B9D013D4}"/>
    <cellStyle name="メモ 2 2 2 2 2 5" xfId="21714" xr:uid="{86AED68D-BD11-4E72-8A84-5F005A4C65CC}"/>
    <cellStyle name="メモ 2 2 2 2 3" xfId="3474" xr:uid="{5B370913-E9C0-4ABB-98C4-E65839024202}"/>
    <cellStyle name="メモ 2 2 2 2 3 2" xfId="15123" xr:uid="{C79897B0-3A10-4F09-B5D7-AE3B76DC5472}"/>
    <cellStyle name="メモ 2 2 2 2 3 2 2" xfId="25080" xr:uid="{BC7D7D5E-F9AC-4345-9D30-9263F6650610}"/>
    <cellStyle name="メモ 2 2 2 2 3 3" xfId="18257" xr:uid="{0126E0E8-C89E-4F13-B921-6509EEA43F16}"/>
    <cellStyle name="メモ 2 2 2 2 3 3 2" xfId="29457" xr:uid="{9B19EB1C-3823-4DEE-AB2F-3D401AA6195C}"/>
    <cellStyle name="メモ 2 2 2 2 3 4" xfId="32443" xr:uid="{3CF22F25-8D69-4B9A-A321-8C11B157174F}"/>
    <cellStyle name="メモ 2 2 2 2 3 5" xfId="21582" xr:uid="{43ED48D4-A13A-4B77-B30E-038A34CC1E9C}"/>
    <cellStyle name="メモ 2 2 2 2 4" xfId="6238" xr:uid="{E04002D9-3FE8-450F-B333-3C60363BE9A9}"/>
    <cellStyle name="メモ 2 2 2 2 5" xfId="18094" xr:uid="{B19154F4-72F4-46DE-90C0-334BBCD8BCE0}"/>
    <cellStyle name="メモ 2 2 2 2 5 2" xfId="26079" xr:uid="{B4A0A20F-B620-48B3-B337-D382C09D4D48}"/>
    <cellStyle name="メモ 2 2 2 2 6" xfId="32389" xr:uid="{FE1F806E-2570-4FC1-8946-0C1226C4FDA6}"/>
    <cellStyle name="メモ 2 2 2 2 7" xfId="18829" xr:uid="{F38772E5-E984-42CA-9A81-56E3ACB5F230}"/>
    <cellStyle name="メモ 2 2 2 3" xfId="518" xr:uid="{E76A3282-79D3-4995-9D9D-FF014F3D0A27}"/>
    <cellStyle name="メモ 2 2 2 3 2" xfId="3629" xr:uid="{BA594E24-C7DC-486C-885A-644AA9895B7E}"/>
    <cellStyle name="メモ 2 2 2 3 2 2" xfId="18013" xr:uid="{8DCC18D1-800D-4626-813E-260E4D61BFF6}"/>
    <cellStyle name="メモ 2 2 2 3 2 2 2" xfId="18406" xr:uid="{D4A2FB48-7B0C-4D58-81C5-8AA51824BDE8}"/>
    <cellStyle name="メモ 2 2 2 3 2 2 2 2" xfId="32339" xr:uid="{AE7B42B6-B53E-44E4-AB7F-0B432AD1ADDE}"/>
    <cellStyle name="メモ 2 2 2 3 2 2 3" xfId="32485" xr:uid="{81B2691C-AB45-4876-B09F-3A39C8F9FBCF}"/>
    <cellStyle name="メモ 2 2 2 3 2 2 4" xfId="25208" xr:uid="{218B618D-F0EF-4FDF-98F0-8F16BAE4722B}"/>
    <cellStyle name="メモ 2 2 2 3 2 3" xfId="18226" xr:uid="{DB8975D8-33E8-4BC4-9BB8-9B0E21822337}"/>
    <cellStyle name="メモ 2 2 2 3 2 3 2" xfId="28984" xr:uid="{6BD4D595-DB06-4675-8E4B-0432FD4CB061}"/>
    <cellStyle name="メモ 2 2 2 3 2 4" xfId="32431" xr:uid="{8838E493-604F-46C6-A48B-BC88878F03C8}"/>
    <cellStyle name="メモ 2 2 2 3 2 5" xfId="21728" xr:uid="{2603073B-16EC-4847-A685-E2E557218930}"/>
    <cellStyle name="メモ 2 2 2 3 3" xfId="3495" xr:uid="{DBFE5EE2-80B0-4145-AD27-0AA9DB3EF57F}"/>
    <cellStyle name="メモ 2 2 2 3 3 2" xfId="15215" xr:uid="{F3C8E9B5-DD28-4044-8C8F-AD6FC293649F}"/>
    <cellStyle name="メモ 2 2 2 3 3 2 2" xfId="25094" xr:uid="{B19F1C5D-1F4B-4CF1-83B3-08220ADA2403}"/>
    <cellStyle name="メモ 2 2 2 3 3 3" xfId="18286" xr:uid="{2CF76807-806E-4A28-8E19-D92195562EAB}"/>
    <cellStyle name="メモ 2 2 2 3 3 3 2" xfId="29549" xr:uid="{6F2D0057-03FB-4367-A237-6BC6001C9D60}"/>
    <cellStyle name="メモ 2 2 2 3 3 4" xfId="32457" xr:uid="{99D1C2F5-B32E-4415-AA1A-C02C06F883A3}"/>
    <cellStyle name="メモ 2 2 2 3 3 5" xfId="21600" xr:uid="{A22A133B-8697-4245-AE3F-F9AC586E6542}"/>
    <cellStyle name="メモ 2 2 2 3 4" xfId="11888" xr:uid="{27E4796A-2F44-45FF-A74C-86B558D0AB26}"/>
    <cellStyle name="メモ 2 2 2 3 5" xfId="18108" xr:uid="{045A6447-6DFD-4EA8-830F-2EE213D3C903}"/>
    <cellStyle name="メモ 2 2 2 3 5 2" xfId="26188" xr:uid="{66C14EAC-254D-45FA-BA42-5750ABB0A2BB}"/>
    <cellStyle name="メモ 2 2 2 3 6" xfId="32403" xr:uid="{46212EF4-F943-4FDD-9F43-097C15229587}"/>
    <cellStyle name="メモ 2 2 2 3 7" xfId="18863" xr:uid="{F15D9ADF-C49C-4350-9019-5A27BE3F20BF}"/>
    <cellStyle name="メモ 2 2 2 4" xfId="15044" xr:uid="{37FA15B0-FF0A-473C-885C-8A7673C8A94B}"/>
    <cellStyle name="メモ 2 2 2 4 2" xfId="26034" xr:uid="{E79237AE-FC9B-4A54-80CC-5009F8C97119}"/>
    <cellStyle name="メモ 2 2 2 5" xfId="14586" xr:uid="{7B5A68F4-F134-4BBF-AA68-B99EFE6E38C7}"/>
    <cellStyle name="メモ 2 2 2 5 2" xfId="29422" xr:uid="{824582D6-62F3-432D-9B09-DE85F2FC60F8}"/>
    <cellStyle name="メモ 2 2 2 6" xfId="25567" xr:uid="{CFAE9490-881D-41B8-B452-A7EF98FF2E3A}"/>
    <cellStyle name="メモ 2 2 2 7" xfId="32741" xr:uid="{E8201EA6-9914-47EB-9C32-05D0E2C2A822}"/>
    <cellStyle name="メモ 2 2 3" xfId="351" xr:uid="{C6EEC624-CE9D-4CBC-BFFB-5D7AFDB23592}"/>
    <cellStyle name="メモ 2 2 3 2" xfId="511" xr:uid="{89503231-D846-42F4-B2DA-7F37502BD8C0}"/>
    <cellStyle name="メモ 2 2 3 2 2" xfId="3622" xr:uid="{0CA3120E-2EF0-405B-A893-7F32562B583C}"/>
    <cellStyle name="メモ 2 2 3 2 2 2" xfId="18006" xr:uid="{176AD7EB-2858-4421-98DB-0691AACCA548}"/>
    <cellStyle name="メモ 2 2 3 2 2 2 2" xfId="18399" xr:uid="{83768618-0FD8-4326-9C6D-33B7BBA93B24}"/>
    <cellStyle name="メモ 2 2 3 2 2 2 2 2" xfId="32333" xr:uid="{2F47ABF5-50D0-4BE0-8A36-4A20B12CA969}"/>
    <cellStyle name="メモ 2 2 3 2 2 2 3" xfId="32478" xr:uid="{63C0BB5A-902A-4712-97ED-9D74EFBFFD80}"/>
    <cellStyle name="メモ 2 2 3 2 2 2 4" xfId="25202" xr:uid="{C032B182-3630-4E29-82F5-EBD61B500E0D}"/>
    <cellStyle name="メモ 2 2 3 2 2 3" xfId="18219" xr:uid="{C4832D58-1C6E-4C24-A36C-4650BC11603A}"/>
    <cellStyle name="メモ 2 2 3 2 2 3 2" xfId="28977" xr:uid="{CA03A17F-918A-4281-8045-DF19DFF3B1A0}"/>
    <cellStyle name="メモ 2 2 3 2 2 4" xfId="32424" xr:uid="{83E18B58-F3BC-4766-BEAF-0236EF817F84}"/>
    <cellStyle name="メモ 2 2 3 2 2 5" xfId="21721" xr:uid="{D7493721-0F58-40CC-B5C7-237610C38846}"/>
    <cellStyle name="メモ 2 2 3 2 3" xfId="3488" xr:uid="{02DDF4D8-A758-4335-8587-9E3810287C02}"/>
    <cellStyle name="メモ 2 2 3 2 3 2" xfId="15208" xr:uid="{68C86AE5-38B7-490B-8EA5-9BE79628C5A4}"/>
    <cellStyle name="メモ 2 2 3 2 3 2 2" xfId="25087" xr:uid="{08C941ED-3C44-4BA4-A1AD-A977009C903C}"/>
    <cellStyle name="メモ 2 2 3 2 3 3" xfId="18280" xr:uid="{3D92BF86-FCDC-48EF-A5E5-24342046CE3A}"/>
    <cellStyle name="メモ 2 2 3 2 3 3 2" xfId="29542" xr:uid="{A0CCC8AA-EB17-46C4-AFC8-F9EF2F80F722}"/>
    <cellStyle name="メモ 2 2 3 2 3 4" xfId="32450" xr:uid="{C1EA3062-28BA-4E7A-9C2D-2FBD7DF1EBCC}"/>
    <cellStyle name="メモ 2 2 3 2 3 5" xfId="21593" xr:uid="{76642333-A2E8-4696-9D47-94516E176A5C}"/>
    <cellStyle name="メモ 2 2 3 2 4" xfId="12047" xr:uid="{0986BD97-3F9F-4DE5-AB81-7E69B6033EAA}"/>
    <cellStyle name="メモ 2 2 3 2 5" xfId="18101" xr:uid="{BE875FCF-BB2E-4739-BF14-D88279DD74E4}"/>
    <cellStyle name="メモ 2 2 3 2 5 2" xfId="26181" xr:uid="{115DD83C-D455-4E29-A857-F41B6807B076}"/>
    <cellStyle name="メモ 2 2 3 2 6" xfId="32396" xr:uid="{76D5E2DD-4313-4AF8-AF90-25E5A6581EEF}"/>
    <cellStyle name="メモ 2 2 3 2 7" xfId="18856" xr:uid="{0B4A2E15-F264-4A44-9748-7EF5DBD14727}"/>
    <cellStyle name="メモ 2 2 3 3" xfId="1114" xr:uid="{D523503C-B87A-4705-9E80-7C48769D8E9E}"/>
    <cellStyle name="メモ 2 2 3 3 2" xfId="18312" xr:uid="{C1A19CE3-3441-4628-B719-153A40905CF5}"/>
    <cellStyle name="メモ 2 2 3 3 3" xfId="26771" xr:uid="{60F30EFC-F568-458E-8079-0117D64F1420}"/>
    <cellStyle name="メモ 2 2 3 4" xfId="3608" xr:uid="{B54102F1-409B-4BA0-B27A-F80A8A6551CB}"/>
    <cellStyle name="メモ 2 2 3 4 2" xfId="17992" xr:uid="{C514F3CD-72A7-4BAB-BAEF-01453A8960F0}"/>
    <cellStyle name="メモ 2 2 3 4 2 2" xfId="18385" xr:uid="{C9EB8F9F-C2F6-4539-9F4E-BC2E99A56E95}"/>
    <cellStyle name="メモ 2 2 3 4 2 2 2" xfId="32321" xr:uid="{FA60D741-C30F-432D-A68C-BFBE309D6DA7}"/>
    <cellStyle name="メモ 2 2 3 4 2 3" xfId="32464" xr:uid="{1319723A-6D60-4F2D-937C-C6DE3AF09102}"/>
    <cellStyle name="メモ 2 2 3 4 2 4" xfId="25190" xr:uid="{79465581-6CB4-4888-BD14-28D9EF0063A7}"/>
    <cellStyle name="メモ 2 2 3 4 3" xfId="18205" xr:uid="{7C85B07F-7626-4DEA-86BA-FFFD0F67214B}"/>
    <cellStyle name="メモ 2 2 3 4 3 2" xfId="28963" xr:uid="{025B5F9A-2E87-4331-86C3-26A0D057E0B4}"/>
    <cellStyle name="メモ 2 2 3 4 4" xfId="32410" xr:uid="{1C8C051E-1C7B-48BF-BBB2-128E68528E94}"/>
    <cellStyle name="メモ 2 2 3 4 5" xfId="21707" xr:uid="{B956275C-66A1-4E89-80C0-9F8835413B44}"/>
    <cellStyle name="メモ 2 2 3 5" xfId="3467" xr:uid="{8CAFA05D-247E-4767-B047-D634DB32FB10}"/>
    <cellStyle name="メモ 2 2 3 5 2" xfId="15079" xr:uid="{00D7394E-EF9C-4CA1-82DC-84948E73EC6A}"/>
    <cellStyle name="メモ 2 2 3 5 2 2" xfId="25073" xr:uid="{7972771F-68DB-4105-8CB5-9010CB67AC0D}"/>
    <cellStyle name="メモ 2 2 3 5 3" xfId="18248" xr:uid="{8D3FB7FD-066C-41A4-A906-E027C225343F}"/>
    <cellStyle name="メモ 2 2 3 5 3 2" xfId="29437" xr:uid="{123E6166-703D-4F1A-ACEE-6D5A3DEAE9DC}"/>
    <cellStyle name="メモ 2 2 3 5 4" xfId="32437" xr:uid="{C9164E2F-A1D8-4866-9B2F-3C25CA607688}"/>
    <cellStyle name="メモ 2 2 3 5 5" xfId="21576" xr:uid="{6138B14D-6260-40C6-96F7-E8C46EC2E970}"/>
    <cellStyle name="メモ 2 2 3 6" xfId="18087" xr:uid="{F3CEF2B4-C4EE-46B9-9BA7-3130F8B7BA6A}"/>
    <cellStyle name="メモ 2 2 3 6 2" xfId="26054" xr:uid="{68EEBFFB-6A52-4B5B-9911-79208D1F6B9F}"/>
    <cellStyle name="メモ 2 2 3 7" xfId="32383" xr:uid="{BE49B357-44D3-47AA-B76B-F9C72892E44E}"/>
    <cellStyle name="メモ 2 2 3 8" xfId="18818" xr:uid="{404071AD-5A61-4037-AFF4-ACBE49C41265}"/>
    <cellStyle name="メモ 2 2 4" xfId="1682" xr:uid="{6D207712-A8BB-404F-A761-98B46DA137CE}"/>
    <cellStyle name="メモ 2 2 4 2" xfId="12614" xr:uid="{E5F11C9A-C103-42D3-BE42-41BB9219CC29}"/>
    <cellStyle name="メモ 2 2 4 2 2" xfId="30698" xr:uid="{A4CF8AD2-6ACF-4AB4-B9D7-279AB5C7ACEF}"/>
    <cellStyle name="メモ 2 2 4 3" xfId="16368" xr:uid="{CD3207FD-EBE9-422B-A9AB-494C34492CFA}"/>
    <cellStyle name="メモ 2 2 4 4" xfId="27339" xr:uid="{D3B0A526-3CE4-47AA-A1C5-3AAB316F0923}"/>
    <cellStyle name="メモ 2 2 5" xfId="2250" xr:uid="{2D6142A6-CC40-4934-9C00-78915FED4900}"/>
    <cellStyle name="メモ 2 2 5 2" xfId="13182" xr:uid="{1A96FDB4-3F84-4256-AC3E-E28015C51D3D}"/>
    <cellStyle name="メモ 2 2 5 2 2" xfId="31266" xr:uid="{9298DFD2-8CED-4F04-8D4E-F88F1D71C81D}"/>
    <cellStyle name="メモ 2 2 5 3" xfId="16936" xr:uid="{0E777869-1563-44D3-825E-3B5A36EBA3B4}"/>
    <cellStyle name="メモ 2 2 5 4" xfId="27907" xr:uid="{BB832F38-12BC-45F0-B46D-AC5DD5054165}"/>
    <cellStyle name="メモ 2 2 6" xfId="2822" xr:uid="{03704DB6-CA10-415D-97F6-ABE41E059E21}"/>
    <cellStyle name="メモ 2 2 6 2" xfId="13754" xr:uid="{D3044044-2F5C-4541-8748-19F065AD9BBF}"/>
    <cellStyle name="メモ 2 2 6 2 2" xfId="31838" xr:uid="{41841819-5860-430A-8B68-986378BF23B4}"/>
    <cellStyle name="メモ 2 2 6 3" xfId="17508" xr:uid="{42CFD4F4-5A44-4B00-AEE1-280174060095}"/>
    <cellStyle name="メモ 2 2 6 4" xfId="28479" xr:uid="{C8E241AB-EDC1-440D-8325-A15E295B4336}"/>
    <cellStyle name="メモ 2 2 7" xfId="3401" xr:uid="{1C8422DB-CD69-4745-BB99-4422F72FC8FE}"/>
    <cellStyle name="メモ 2 2 7 2" xfId="14951" xr:uid="{396561E4-8EF1-443B-95E3-578209C6E6F6}"/>
    <cellStyle name="メモ 2 2 7 2 2" xfId="29331" xr:uid="{7552448F-4220-4774-9D57-C4C7626D7BC8}"/>
    <cellStyle name="メモ 2 2 7 3" xfId="25929" xr:uid="{5BAB83FE-107D-41D0-9BE8-265E278E33DE}"/>
    <cellStyle name="メモ 2 2 8" xfId="5039" xr:uid="{DEF7C4DA-79CE-49FC-B00A-E84B76EB6623}"/>
    <cellStyle name="メモ 2 2 8 2" xfId="14769" xr:uid="{1C27E876-9ACD-4769-B64F-9564E357BAF0}"/>
    <cellStyle name="メモ 2 2 8 3" xfId="25750" xr:uid="{C0792E00-83ED-4C63-8DB5-6A1830DC2CAC}"/>
    <cellStyle name="メモ 2 2 9" xfId="11307" xr:uid="{467DE0F7-7E44-48B2-91FE-10EA6AC5F8CA}"/>
    <cellStyle name="メモ 2 2 9 2" xfId="29152" xr:uid="{4A180CB8-F2FA-4068-AA7C-2EDD563821AB}"/>
    <cellStyle name="メモ 2 3" xfId="212" xr:uid="{17B9C6F9-7A36-4CF5-85A8-DEBFC60582ED}"/>
    <cellStyle name="メモ 2 3 2" xfId="426" xr:uid="{FD9E185A-D176-41FB-A09F-EE8CCE4AFCBD}"/>
    <cellStyle name="メモ 2 3 2 2" xfId="498" xr:uid="{07753E31-19F6-43BB-A8BF-D7CB95B7C9D0}"/>
    <cellStyle name="メモ 2 3 2 2 2" xfId="18278" xr:uid="{DEA62395-5356-427C-A02B-C8415CDE7121}"/>
    <cellStyle name="メモ 2 3 2 2 3" xfId="26169" xr:uid="{707E575C-FB1E-4DE6-925F-142526ED34C1}"/>
    <cellStyle name="メモ 2 3 2 3" xfId="15140" xr:uid="{1B62E8ED-35B6-4605-9AF0-B7AC19C580A6}"/>
    <cellStyle name="メモ 2 3 2 3 2" xfId="26097" xr:uid="{1B21A64F-FDB4-4AAF-9588-7CD5B1CABE6A}"/>
    <cellStyle name="メモ 2 3 2 4" xfId="14647" xr:uid="{224F27EC-8B6D-400A-A8AC-B4CB174375DF}"/>
    <cellStyle name="メモ 2 3 2 4 2" xfId="29474" xr:uid="{611D9ABD-4EBF-4A67-AA57-7CD3DBB8912E}"/>
    <cellStyle name="メモ 2 3 2 5" xfId="25628" xr:uid="{E5388126-C24F-43BC-A004-92271CBE2CC7}"/>
    <cellStyle name="メモ 2 3 2 6" xfId="32891" xr:uid="{E53F5CE7-87E7-43B6-BB68-7AE5D0B6C600}"/>
    <cellStyle name="メモ 2 3 3" xfId="458" xr:uid="{21520EEA-1FDB-4406-888F-9D15414B781D}"/>
    <cellStyle name="メモ 2 3 3 2" xfId="15170" xr:uid="{BF662DA1-C52F-424B-9712-E2663DE614DA}"/>
    <cellStyle name="メモ 2 3 3 2 2" xfId="29504" xr:uid="{25A0FCCF-4732-4D80-B2EB-661A71C122E4}"/>
    <cellStyle name="メモ 2 3 3 3" xfId="26129" xr:uid="{93A78802-1E68-4321-A355-76AD248A8A3F}"/>
    <cellStyle name="メモ 2 3 4" xfId="3456" xr:uid="{C78288CF-66CD-4CE9-A3CA-329328A7358C}"/>
    <cellStyle name="メモ 2 3 4 2" xfId="18245" xr:uid="{667F23B1-2A33-4BF7-9B94-A97BDEF2ADA1}"/>
    <cellStyle name="メモ 2 3 4 3" xfId="25995" xr:uid="{087F5745-8BE1-417B-8A74-42B947389D14}"/>
    <cellStyle name="メモ 2 3 5" xfId="14830" xr:uid="{4CA7EA40-DFB4-48FE-845D-B21180FFD8C9}"/>
    <cellStyle name="メモ 2 3 5 2" xfId="25811" xr:uid="{B7BB27CE-DA52-49EC-9028-5034F13806EC}"/>
    <cellStyle name="メモ 2 3 6" xfId="14397" xr:uid="{71EF873D-CF92-496B-A00D-6C9425EE8DE4}"/>
    <cellStyle name="メモ 2 3 6 2" xfId="29213" xr:uid="{CDDDDF8C-5D37-4626-AE87-151F47E2B3A9}"/>
    <cellStyle name="メモ 2 3 7" xfId="25378" xr:uid="{662CE3DC-4A94-48AD-8FD6-3C3031136A8F}"/>
    <cellStyle name="メモ 2 3 8" xfId="32695" xr:uid="{4D14B92B-865E-4D4A-A659-40DDFD98908A}"/>
    <cellStyle name="メモ 2 4" xfId="399" xr:uid="{B7F983B6-FDC9-4DBB-9620-0534CF1E66B9}"/>
    <cellStyle name="メモ 2 4 2" xfId="482" xr:uid="{AD9661B2-EB11-459B-AF8D-55D0AFF3A32F}"/>
    <cellStyle name="メモ 2 4 2 2" xfId="15193" xr:uid="{E3EDC18D-1666-460E-BCF0-93AACE06A420}"/>
    <cellStyle name="メモ 2 4 2 2 2" xfId="29527" xr:uid="{A7BFFE54-84AE-4C73-84DE-CC3FCA5F99C7}"/>
    <cellStyle name="メモ 2 4 2 3" xfId="26153" xr:uid="{E8C40824-207F-4F8F-A6CB-B7269F7FCE0E}"/>
    <cellStyle name="メモ 2 4 3" xfId="11827" xr:uid="{F6F89CC0-772E-4988-8650-C270CCC888A8}"/>
    <cellStyle name="メモ 2 4 3 2" xfId="15115" xr:uid="{0628AD83-402C-4B67-B0F1-DA1E88DB6D67}"/>
    <cellStyle name="メモ 2 4 3 3" xfId="26078" xr:uid="{2EB12C0C-88D3-4CD1-ACA1-1CAA0222A6B9}"/>
    <cellStyle name="メモ 2 4 4" xfId="14461" xr:uid="{7F56A878-7E97-48F2-A91F-02E86519BECF}"/>
    <cellStyle name="メモ 2 4 4 2" xfId="29456" xr:uid="{F2BA0E95-C2D5-4832-B604-E3A6BC4A4316}"/>
    <cellStyle name="メモ 2 4 5" xfId="25442" xr:uid="{95BB0797-CC06-4A21-B1ED-E57E3DAC319E}"/>
    <cellStyle name="メモ 2 4 6" xfId="32833" xr:uid="{831E5ADA-4D70-4BC6-9371-87EEABDB6BBA}"/>
    <cellStyle name="メモ 2 5" xfId="441" xr:uid="{D9433F6C-E9A3-4EB0-B1D6-1F34D28402F6}"/>
    <cellStyle name="メモ 2 5 2" xfId="6325" xr:uid="{A96B5259-77FD-4F8D-82EB-C88396CBE580}"/>
    <cellStyle name="メモ 2 5 2 2" xfId="15154" xr:uid="{20F1E465-DC60-4406-8472-5B2411CFA151}"/>
    <cellStyle name="メモ 2 5 2 3" xfId="26112" xr:uid="{24DF8AE5-D4C5-4D5B-A71B-EF108CA87633}"/>
    <cellStyle name="メモ 2 5 3" xfId="11982" xr:uid="{94DEEE0A-F7F0-43B0-9444-88A2C5A8102A}"/>
    <cellStyle name="メモ 2 5 3 2" xfId="29488" xr:uid="{2D368458-44BD-4D6E-971E-18FE80924B0D}"/>
    <cellStyle name="メモ 2 5 4" xfId="14525" xr:uid="{B627B9D2-8A17-4872-B074-6A8030C365A5}"/>
    <cellStyle name="メモ 2 5 5" xfId="25506" xr:uid="{83A08FFE-1287-486F-A8DF-CD070CF81F23}"/>
    <cellStyle name="メモ 2 6" xfId="1617" xr:uid="{E7B92B3F-DF8D-49B2-B2A4-577FB66AAA16}"/>
    <cellStyle name="メモ 2 6 2" xfId="12549" xr:uid="{DC33C686-D9A6-48E8-9CBB-DC7D9FAA6AC2}"/>
    <cellStyle name="メモ 2 6 2 2" xfId="30633" xr:uid="{F8268033-4B3E-41C8-9ED4-BE2C37C1DAEB}"/>
    <cellStyle name="メモ 2 6 3" xfId="16303" xr:uid="{B453AE0F-2FF0-43F1-AE0E-9811D00336BC}"/>
    <cellStyle name="メモ 2 6 4" xfId="27274" xr:uid="{0FD954E3-C016-4C6C-B5D0-BD58FD254059}"/>
    <cellStyle name="メモ 2 7" xfId="2185" xr:uid="{F7893A03-AD1C-480D-A389-EB6CA9402366}"/>
    <cellStyle name="メモ 2 7 2" xfId="13117" xr:uid="{F23281F4-FD13-468C-9B91-AABC0132AB84}"/>
    <cellStyle name="メモ 2 7 2 2" xfId="31201" xr:uid="{A7420467-E45C-4BDD-B8D0-A7DB0C347B8E}"/>
    <cellStyle name="メモ 2 7 3" xfId="16871" xr:uid="{0C19A3D2-4894-4CA6-85CC-A18BEDB45958}"/>
    <cellStyle name="メモ 2 7 4" xfId="27842" xr:uid="{29F40089-2614-48B7-AF18-18975692F9CD}"/>
    <cellStyle name="メモ 2 8" xfId="2757" xr:uid="{3CDCBC94-BCA9-4882-A2C0-429791D003B8}"/>
    <cellStyle name="メモ 2 8 2" xfId="13689" xr:uid="{AACF8F6C-65B2-4019-A080-90ECD10852E8}"/>
    <cellStyle name="メモ 2 8 2 2" xfId="31773" xr:uid="{BEBA70D8-910A-4AF7-B2D2-F89C7151A3AB}"/>
    <cellStyle name="メモ 2 8 3" xfId="17443" xr:uid="{ECA67478-2F77-4927-B7FD-40B7FC97138C}"/>
    <cellStyle name="メモ 2 8 4" xfId="28414" xr:uid="{F70B1293-015C-4E65-BAD6-E164697DB7BF}"/>
    <cellStyle name="メモ 2 9" xfId="3362" xr:uid="{6F442944-2F6C-43E1-AD66-378AF0E355DE}"/>
    <cellStyle name="メモ 2 9 2" xfId="14911" xr:uid="{0E4576AF-05D2-4B18-AD23-ABDF595315E5}"/>
    <cellStyle name="メモ 2 9 2 2" xfId="29292" xr:uid="{F39D8A7B-2E81-4261-82FE-9613AF299A4A}"/>
    <cellStyle name="メモ 2 9 3" xfId="25890" xr:uid="{C697132A-C802-4278-BCF0-3B7A36E3E6E7}"/>
    <cellStyle name="メモ 3" xfId="376" xr:uid="{0A480CA4-B190-4AE8-B4B7-E429263B1E7E}"/>
    <cellStyle name="メモ 3 2" xfId="467" xr:uid="{3EAEF0A3-70BC-4A1E-A53F-D98957E38447}"/>
    <cellStyle name="メモ 3 2 2" xfId="18265" xr:uid="{3BB14D7F-5CF0-4506-9997-61DD37828EBE}"/>
    <cellStyle name="メモ 3 2 3" xfId="26138" xr:uid="{E2BCD921-0A8E-4A30-B0EE-DD6210239F19}"/>
    <cellStyle name="メモ 3 3" xfId="18255" xr:uid="{23B80A16-4C3D-4C59-ABA7-4E239A0E1F04}"/>
    <cellStyle name="メモ 3 4" xfId="26063" xr:uid="{DC8E1760-D28B-4D8B-856E-AF121CB05743}"/>
    <cellStyle name="メモ 3 5" xfId="32769" xr:uid="{730EC593-43ED-49D2-87F0-E8A18FE71FE9}"/>
    <cellStyle name="メモ 4" xfId="32790" xr:uid="{6BFB3FCB-068E-452B-9BAA-9861325F2249}"/>
    <cellStyle name="リンク セル" xfId="16" builtinId="24" customBuiltin="1"/>
    <cellStyle name="リンク セル 2" xfId="352" xr:uid="{A648485D-7A02-47AF-B414-3382526F08DF}"/>
    <cellStyle name="リンク セル 2 2" xfId="3810" xr:uid="{7B6BFA09-85CF-4FB3-A613-BABE6CFE76FD}"/>
    <cellStyle name="悪い" xfId="12" builtinId="27" customBuiltin="1"/>
    <cellStyle name="悪い 2" xfId="353" xr:uid="{83F8DF9D-7EB0-4B21-91EA-882FFE8EF52B}"/>
    <cellStyle name="悪い 2 2" xfId="3813" xr:uid="{575EAEC5-D99A-4854-98A9-38F4F5CAC071}"/>
    <cellStyle name="計算" xfId="15" builtinId="22" customBuiltin="1"/>
    <cellStyle name="計算 2" xfId="354" xr:uid="{2555A18C-8E88-46BF-8586-98ECFF949E99}"/>
    <cellStyle name="計算 2 2" xfId="409" xr:uid="{1C9E0B5E-8B1A-4279-BC94-381D18D204AA}"/>
    <cellStyle name="計算 2 2 2" xfId="519" xr:uid="{4480F5B2-1D9B-41CE-A283-FBD5EF129AEB}"/>
    <cellStyle name="計算 2 2 2 2" xfId="3630" xr:uid="{AC6EE8FE-41F2-4C5F-8DB5-3E3FD1C67644}"/>
    <cellStyle name="計算 2 2 2 2 2" xfId="18014" xr:uid="{F2EA27AE-6A6E-4F9E-B394-A4A1AD221327}"/>
    <cellStyle name="計算 2 2 2 2 2 2" xfId="18407" xr:uid="{2CD84AE6-4D31-4227-A998-E255B8BED63E}"/>
    <cellStyle name="計算 2 2 2 2 2 2 2" xfId="32340" xr:uid="{990BB1A7-3C86-4C35-8BE9-7CF4DBC93DEE}"/>
    <cellStyle name="計算 2 2 2 2 2 3" xfId="32486" xr:uid="{C5693AAA-0E7B-48F2-875F-59967A6A9091}"/>
    <cellStyle name="計算 2 2 2 2 2 4" xfId="25209" xr:uid="{70F6A0C0-A845-451A-911F-41BEE85B21C1}"/>
    <cellStyle name="計算 2 2 2 2 3" xfId="18227" xr:uid="{521AB3E0-B733-42E7-98D3-E387B20D4068}"/>
    <cellStyle name="計算 2 2 2 2 3 2" xfId="28985" xr:uid="{315A10D4-2372-446B-A458-0B0E090DC4DA}"/>
    <cellStyle name="計算 2 2 2 2 4" xfId="32432" xr:uid="{7B1760BD-F196-441E-A9A9-C992E790C156}"/>
    <cellStyle name="計算 2 2 2 2 5" xfId="21729" xr:uid="{8C262B1A-A0FD-4C53-A202-ED86A2BDECC9}"/>
    <cellStyle name="計算 2 2 2 3" xfId="3496" xr:uid="{9F9339D1-3AF1-43FE-B6A7-B3C46B8449D0}"/>
    <cellStyle name="計算 2 2 2 3 2" xfId="18287" xr:uid="{41C3FF26-C282-441A-BE5C-81F8227C45B9}"/>
    <cellStyle name="計算 2 2 2 3 2 2" xfId="29550" xr:uid="{4B833F3F-108E-4BB8-8E78-C3868B77F463}"/>
    <cellStyle name="計算 2 2 2 3 3" xfId="32458" xr:uid="{610E26FC-B506-453E-8749-E3597A9617A7}"/>
    <cellStyle name="計算 2 2 2 3 4" xfId="21601" xr:uid="{00F45AA7-73C2-4924-AA94-68107E217629}"/>
    <cellStyle name="計算 2 2 2 4" xfId="15216" xr:uid="{9594909A-672C-47BC-8974-698FE170A758}"/>
    <cellStyle name="計算 2 2 2 4 2" xfId="25095" xr:uid="{B22B6EBD-7EF2-43F0-9D2A-20B3648149A7}"/>
    <cellStyle name="計算 2 2 2 5" xfId="18109" xr:uid="{A4C0FCAD-7259-4EE7-BF80-8B73CA18496D}"/>
    <cellStyle name="計算 2 2 2 5 2" xfId="26189" xr:uid="{8023FA24-AF45-4302-854E-9C48F547428B}"/>
    <cellStyle name="計算 2 2 2 6" xfId="32404" xr:uid="{BC65BD90-9163-4C6D-A029-446BD767B234}"/>
    <cellStyle name="計算 2 2 2 7" xfId="18864" xr:uid="{731D9A9C-4F2F-4386-A095-986CF0F0AFAC}"/>
    <cellStyle name="計算 2 2 3" xfId="3616" xr:uid="{382C0FA9-6949-43E1-A122-F91D522DADEE}"/>
    <cellStyle name="計算 2 2 3 2" xfId="18000" xr:uid="{21FFD183-AF2D-4F97-A626-3FA4CE6472B3}"/>
    <cellStyle name="計算 2 2 3 2 2" xfId="18393" xr:uid="{9C119575-0D11-4380-9CE9-00BE7AC4A7C9}"/>
    <cellStyle name="計算 2 2 3 2 2 2" xfId="32328" xr:uid="{3F3F1F47-EA6A-4C7C-8347-7C597EE6D813}"/>
    <cellStyle name="計算 2 2 3 2 3" xfId="32472" xr:uid="{AB24D060-1377-4729-9596-12A52E125645}"/>
    <cellStyle name="計算 2 2 3 2 4" xfId="25197" xr:uid="{42B84C3E-FCE0-442E-AEE2-F0CE5595310D}"/>
    <cellStyle name="計算 2 2 3 3" xfId="18213" xr:uid="{8394AA98-FEC5-4460-AEEA-2BEE103C19D5}"/>
    <cellStyle name="計算 2 2 3 3 2" xfId="28971" xr:uid="{DC271A9A-06D3-428D-84EF-034714D4800C}"/>
    <cellStyle name="計算 2 2 3 4" xfId="32418" xr:uid="{BB3E4E72-BBC4-4241-81C1-010F9D81E75D}"/>
    <cellStyle name="計算 2 2 3 5" xfId="21715" xr:uid="{9DF1C748-AD60-46AC-B093-CBDA3D3788ED}"/>
    <cellStyle name="計算 2 2 4" xfId="3475" xr:uid="{15B771E3-1EF1-4151-B55E-BE5417FC2AB6}"/>
    <cellStyle name="計算 2 2 4 2" xfId="15124" xr:uid="{6F8CC869-02DC-4413-8C6A-ADEDA5978A59}"/>
    <cellStyle name="計算 2 2 4 2 2" xfId="25081" xr:uid="{790E37A1-AAAA-4CE6-91CD-F9C2A473056B}"/>
    <cellStyle name="計算 2 2 4 3" xfId="18258" xr:uid="{F797CD31-BC58-4DDC-A30E-CA89B8C27341}"/>
    <cellStyle name="計算 2 2 4 3 2" xfId="29458" xr:uid="{9FEBD07A-ABD6-4922-AC55-0ABF25A35ECE}"/>
    <cellStyle name="計算 2 2 4 4" xfId="32444" xr:uid="{4EFAA319-EFE8-462C-901D-3FDC7663985C}"/>
    <cellStyle name="計算 2 2 4 5" xfId="21583" xr:uid="{34BA9D38-0A8D-45A0-9608-6A876500C6BB}"/>
    <cellStyle name="計算 2 2 5" xfId="3820" xr:uid="{81DAA42F-CAD2-4445-A6E7-3775B3FA34C7}"/>
    <cellStyle name="計算 2 2 6" xfId="18095" xr:uid="{D43A25AD-27EC-4563-8E3D-85B23ED5E96C}"/>
    <cellStyle name="計算 2 2 6 2" xfId="26080" xr:uid="{A45660C1-A122-434C-AA9B-A69217EDB5DF}"/>
    <cellStyle name="計算 2 2 7" xfId="32390" xr:uid="{090FD726-1378-4074-B969-7B398F62355C}"/>
    <cellStyle name="計算 2 2 8" xfId="18830" xr:uid="{C8A4C203-8E61-40EA-A257-271068473355}"/>
    <cellStyle name="計算 2 3" xfId="512" xr:uid="{A53FDCA7-8067-4E9F-BAB0-A201B63130DA}"/>
    <cellStyle name="計算 2 3 2" xfId="3623" xr:uid="{F6E92112-30D9-4860-93AC-82ED7BCABDA2}"/>
    <cellStyle name="計算 2 3 2 2" xfId="18007" xr:uid="{A7D00B0C-F99D-4482-AAB5-8DE790A3AE0C}"/>
    <cellStyle name="計算 2 3 2 2 2" xfId="18400" xr:uid="{5623128C-6730-415A-A870-5C08AAD312A9}"/>
    <cellStyle name="計算 2 3 2 2 2 2" xfId="32334" xr:uid="{DA98ED4F-6F7C-46F0-BFBF-64CF9018E059}"/>
    <cellStyle name="計算 2 3 2 2 3" xfId="32479" xr:uid="{F7540F8D-2434-4580-A8D6-6CCEA14AA7BE}"/>
    <cellStyle name="計算 2 3 2 2 4" xfId="25203" xr:uid="{754C826D-084E-41F7-9677-983E49813FF1}"/>
    <cellStyle name="計算 2 3 2 3" xfId="18220" xr:uid="{522BAD22-3268-40E1-94B2-57FC97EF3C9D}"/>
    <cellStyle name="計算 2 3 2 3 2" xfId="28978" xr:uid="{4AE0F332-6EA1-46DF-B43C-F4030DF1DFAC}"/>
    <cellStyle name="計算 2 3 2 4" xfId="32425" xr:uid="{DA2B79E1-AAC3-4663-957F-2979C1CC950D}"/>
    <cellStyle name="計算 2 3 2 5" xfId="21722" xr:uid="{C5C97F1F-6D4E-448D-AC66-2B6254931020}"/>
    <cellStyle name="計算 2 3 3" xfId="3489" xr:uid="{DAAA2505-3D12-47CB-A7CD-DCB0E9772F71}"/>
    <cellStyle name="計算 2 3 3 2" xfId="18281" xr:uid="{ADE3BF39-04B6-49E3-A4C6-4EB400FE59CA}"/>
    <cellStyle name="計算 2 3 3 2 2" xfId="29543" xr:uid="{E3E5BCFB-C955-4B93-9FA4-B837283B1411}"/>
    <cellStyle name="計算 2 3 3 3" xfId="32451" xr:uid="{284C0546-A2B0-49BC-8974-21503D2CB017}"/>
    <cellStyle name="計算 2 3 3 4" xfId="21594" xr:uid="{CE5AD63F-2ECC-4DBB-9E4C-F2E6F08F2EBA}"/>
    <cellStyle name="計算 2 3 4" xfId="15209" xr:uid="{A84D8443-291B-453B-B8DD-4D9626CA3897}"/>
    <cellStyle name="計算 2 3 4 2" xfId="25088" xr:uid="{309AD488-FEFA-4D3E-ABF3-7E7FEB7A26BB}"/>
    <cellStyle name="計算 2 3 5" xfId="18102" xr:uid="{E56256E1-E1EB-41C6-8E64-D03302E21545}"/>
    <cellStyle name="計算 2 3 5 2" xfId="26182" xr:uid="{A0CB1ABD-9A5B-4848-A05C-65CA3A5F52DD}"/>
    <cellStyle name="計算 2 3 6" xfId="32397" xr:uid="{7C756380-D9EB-44CF-8A9C-C27DC4032548}"/>
    <cellStyle name="計算 2 3 7" xfId="18857" xr:uid="{3BC16C8C-62F9-44E0-A887-57A026C245CC}"/>
    <cellStyle name="計算 2 4" xfId="3609" xr:uid="{35766998-E702-4949-A818-DDB92488419A}"/>
    <cellStyle name="計算 2 4 2" xfId="17993" xr:uid="{E5DE08E0-ACB7-49E9-9D2A-80FDCA703DAE}"/>
    <cellStyle name="計算 2 4 2 2" xfId="18386" xr:uid="{8076ADD8-02BE-4C62-A6E3-FEA8B02B1F77}"/>
    <cellStyle name="計算 2 4 2 2 2" xfId="32322" xr:uid="{6D72777D-D327-4BC9-9163-EDAB4BB71EF4}"/>
    <cellStyle name="計算 2 4 2 3" xfId="32465" xr:uid="{364FA1CC-9FF9-44CC-9474-DD92D72F5D83}"/>
    <cellStyle name="計算 2 4 2 4" xfId="25191" xr:uid="{A86F8372-F749-406A-8E8B-869DEE2710F2}"/>
    <cellStyle name="計算 2 4 3" xfId="18206" xr:uid="{63371CD3-87EE-4F03-9F83-AB4F149CB40A}"/>
    <cellStyle name="計算 2 4 3 2" xfId="28964" xr:uid="{BBE2B2B8-6135-472E-B24E-E29CE8C2F94A}"/>
    <cellStyle name="計算 2 4 4" xfId="32411" xr:uid="{CF733906-BA51-48C4-87A5-D1F05FD37272}"/>
    <cellStyle name="計算 2 4 5" xfId="21708" xr:uid="{3841F4BA-52C8-4EC4-904C-CB4AB438B5FF}"/>
    <cellStyle name="計算 2 5" xfId="3468" xr:uid="{D73397A7-87B7-4D36-BBAC-E23E500E3DE6}"/>
    <cellStyle name="計算 2 5 2" xfId="15080" xr:uid="{A04BB61D-7A56-41D3-85B5-FFE45739C235}"/>
    <cellStyle name="計算 2 5 2 2" xfId="25074" xr:uid="{74812AE3-C0D0-484D-97A8-37E2962A117B}"/>
    <cellStyle name="計算 2 5 3" xfId="18249" xr:uid="{D61AE475-FC1F-4E9C-B44C-45ACAE1ACDC8}"/>
    <cellStyle name="計算 2 5 3 2" xfId="29438" xr:uid="{DAAE7E0A-4B65-4AEB-984C-8930D0858742}"/>
    <cellStyle name="計算 2 5 4" xfId="32438" xr:uid="{800D1CC4-4678-437B-A1A4-51DC300A33B1}"/>
    <cellStyle name="計算 2 5 5" xfId="21577" xr:uid="{6D578A04-4F98-41B0-A75A-6391CB381EE4}"/>
    <cellStyle name="計算 2 6" xfId="3788" xr:uid="{AA2756B2-EB9C-40F7-A4C5-3B97F16F2C47}"/>
    <cellStyle name="計算 2 6 2" xfId="21826" xr:uid="{921E09D8-5FA5-4C04-B12B-6DED8BFA3621}"/>
    <cellStyle name="計算 2 7" xfId="18088" xr:uid="{15EED35A-CBEF-42FE-B913-64FEA1D81314}"/>
    <cellStyle name="計算 2 7 2" xfId="26055" xr:uid="{96D80729-9ABD-4837-99C5-5CB74427C9C6}"/>
    <cellStyle name="計算 2 8" xfId="32384" xr:uid="{35CA6637-018A-4DF7-8A24-774F545E88D2}"/>
    <cellStyle name="計算 2 9" xfId="18819" xr:uid="{3AEBB91D-E6C5-47D8-A179-80EE7CF89EB9}"/>
    <cellStyle name="警告文" xfId="18" builtinId="11" customBuiltin="1"/>
    <cellStyle name="警告文 2" xfId="355" xr:uid="{7CBF3DC8-87E9-416A-B4B6-6D096DE2D441}"/>
    <cellStyle name="警告文 2 2" xfId="3809" xr:uid="{894939F2-E946-433D-9860-C1A2DA58B184}"/>
    <cellStyle name="桁区切り [0.00]" xfId="4" builtinId="3"/>
    <cellStyle name="桁区切り 2" xfId="356" xr:uid="{68CAFDA6-2125-442A-BB59-AB3FF7DE9689}"/>
    <cellStyle name="桁区切り 2 2" xfId="798" xr:uid="{912F8DB7-5A0C-43A0-9BDC-0E7457653FF6}"/>
    <cellStyle name="桁区切り 2 3" xfId="18820" xr:uid="{E47976EE-0D66-42F0-9040-4CED5FFA4468}"/>
    <cellStyle name="桁区切り 3" xfId="32770" xr:uid="{E3942462-D180-4E04-93D2-65F4F2D0D0CE}"/>
    <cellStyle name="見出し 1" xfId="7" builtinId="16" customBuiltin="1"/>
    <cellStyle name="見出し 1 2" xfId="279" xr:uid="{B3AFB096-9E81-4BB5-85A9-C1878935EFE2}"/>
    <cellStyle name="見出し 1 2 2" xfId="357" xr:uid="{33388DEC-5C5A-41B0-96F2-D76E3A45A82D}"/>
    <cellStyle name="見出し 1 2 2 2" xfId="15081" xr:uid="{7BFF1A78-2416-45A8-AF33-5585EC041FB2}"/>
    <cellStyle name="見出し 1 2 2 3" xfId="3832" xr:uid="{D7AECE6E-24A5-470E-A849-99A01DCDA125}"/>
    <cellStyle name="見出し 1 2 3" xfId="3826" xr:uid="{1E035B12-0637-4B6C-A13F-E33D841E4C01}"/>
    <cellStyle name="見出し 2" xfId="8" builtinId="17" customBuiltin="1"/>
    <cellStyle name="見出し 2 2" xfId="358" xr:uid="{3C63E431-0005-4BAE-8556-DC79A5A09B55}"/>
    <cellStyle name="見出し 2 2 2" xfId="3817" xr:uid="{EADD6F92-070E-45AD-A2CC-8A7A03224018}"/>
    <cellStyle name="見出し 3" xfId="9" builtinId="18" customBuiltin="1"/>
    <cellStyle name="見出し 3 2" xfId="359" xr:uid="{048868B3-C4A3-4F6F-9A76-A03CACE0B731}"/>
    <cellStyle name="見出し 3 2 2" xfId="3824" xr:uid="{5D9415A5-ADE4-4F82-AA19-BBE279E2719C}"/>
    <cellStyle name="見出し 3 2 2 2" xfId="32839" xr:uid="{DF04F1AF-0EE7-43B0-823A-A8BF3CBFCDAA}"/>
    <cellStyle name="見出し 4" xfId="10" builtinId="19" customBuiltin="1"/>
    <cellStyle name="見出し 4 2" xfId="360" xr:uid="{43AD189D-9E62-464A-937A-867C8EBB09B9}"/>
    <cellStyle name="見出し 4 2 2" xfId="3814" xr:uid="{558F7645-CDE6-4317-8B43-C0B54D3B85F2}"/>
    <cellStyle name="集計" xfId="20" builtinId="25" customBuiltin="1"/>
    <cellStyle name="集計 2" xfId="361" xr:uid="{D47E56BB-45E9-4A5E-B090-7D5FA44FB0A3}"/>
    <cellStyle name="集計 2 2" xfId="410" xr:uid="{BD2F37EE-AE9D-462A-93D2-81ADA82F5B79}"/>
    <cellStyle name="集計 2 2 2" xfId="520" xr:uid="{8BC3F7D2-753F-46C0-A248-614D77FE5E32}"/>
    <cellStyle name="集計 2 2 2 2" xfId="3631" xr:uid="{8A29EA84-B507-4C02-BCFD-4D807C73DBCB}"/>
    <cellStyle name="集計 2 2 2 2 2" xfId="18015" xr:uid="{202462A1-D8E8-4CA0-8E09-C0B87E4A3C49}"/>
    <cellStyle name="集計 2 2 2 2 2 2" xfId="18408" xr:uid="{5469CE53-BC3B-4801-A791-5D1B6B600D99}"/>
    <cellStyle name="集計 2 2 2 2 2 2 2" xfId="32341" xr:uid="{C9BE45AE-4FFC-495F-8ECD-7B8CD2F10D8F}"/>
    <cellStyle name="集計 2 2 2 2 2 3" xfId="32487" xr:uid="{9408D8B3-1220-4096-831F-3EB3AAF27D51}"/>
    <cellStyle name="集計 2 2 2 2 2 4" xfId="25210" xr:uid="{6A824123-CF33-4A31-94A7-49392B224B0F}"/>
    <cellStyle name="集計 2 2 2 2 3" xfId="18228" xr:uid="{7A132B2F-58E2-4AD2-A914-488A861EF746}"/>
    <cellStyle name="集計 2 2 2 2 3 2" xfId="28986" xr:uid="{640EF138-F852-45D2-9F1A-EA684FE7F948}"/>
    <cellStyle name="集計 2 2 2 2 4" xfId="32433" xr:uid="{2FFC8DFA-356E-46F3-AF27-6A32C68CCB0E}"/>
    <cellStyle name="集計 2 2 2 2 5" xfId="21730" xr:uid="{41457392-D652-41F2-8568-8A5EB4D2B095}"/>
    <cellStyle name="集計 2 2 2 3" xfId="3497" xr:uid="{CBA4A93B-E2E5-438E-8AD4-2C0122407089}"/>
    <cellStyle name="集計 2 2 2 3 2" xfId="18288" xr:uid="{4AEA3E25-BA0F-4D16-B1BA-7BAE7D1F2147}"/>
    <cellStyle name="集計 2 2 2 3 2 2" xfId="29551" xr:uid="{FDCB3217-89EB-466E-8DAD-F07EF9E2C708}"/>
    <cellStyle name="集計 2 2 2 3 3" xfId="32459" xr:uid="{650252B1-3AE6-4F4F-8E1A-AD0545EDF476}"/>
    <cellStyle name="集計 2 2 2 3 4" xfId="21602" xr:uid="{7D005353-B24D-4837-907A-1AA98FBCBB2C}"/>
    <cellStyle name="集計 2 2 2 4" xfId="15217" xr:uid="{47D05F0C-4F2E-4204-9A6B-3ABF4A465FB4}"/>
    <cellStyle name="集計 2 2 2 4 2" xfId="25096" xr:uid="{CF6BE9F4-A1AC-4EB7-8881-3A66A2852BD2}"/>
    <cellStyle name="集計 2 2 2 5" xfId="18110" xr:uid="{797D671B-E399-4D35-80EC-22ABA653BD55}"/>
    <cellStyle name="集計 2 2 2 5 2" xfId="26190" xr:uid="{65B269E7-52D9-45E0-B0AF-B034A6A76E2E}"/>
    <cellStyle name="集計 2 2 2 6" xfId="32405" xr:uid="{8793850F-9DFA-4BBA-A3EF-CF030F3863A8}"/>
    <cellStyle name="集計 2 2 2 7" xfId="18865" xr:uid="{4D94805B-672F-4E84-9090-DF03C1D9CEB3}"/>
    <cellStyle name="集計 2 2 3" xfId="3617" xr:uid="{232FAE2A-3315-42B5-B2E6-9681306CC74D}"/>
    <cellStyle name="集計 2 2 3 2" xfId="18001" xr:uid="{4F61E807-85FA-4216-BE24-0BD8A9BF2150}"/>
    <cellStyle name="集計 2 2 3 2 2" xfId="18394" xr:uid="{7AD42402-CD78-4E6C-A9EA-BC4757530B29}"/>
    <cellStyle name="集計 2 2 3 2 2 2" xfId="32329" xr:uid="{D468A62F-0EF5-4566-A540-DA3B7B4726EE}"/>
    <cellStyle name="集計 2 2 3 2 3" xfId="32473" xr:uid="{1E75E6C0-AC9D-4C89-8FE3-09D9EC8BF7B5}"/>
    <cellStyle name="集計 2 2 3 2 4" xfId="25198" xr:uid="{C472B665-EBCD-4309-9481-0CEFC14B6D92}"/>
    <cellStyle name="集計 2 2 3 3" xfId="18214" xr:uid="{9C368812-38EC-40C8-9454-C5E5B3936FE4}"/>
    <cellStyle name="集計 2 2 3 3 2" xfId="28972" xr:uid="{7509DACC-4246-4A4F-B21B-5BB3D3E9055C}"/>
    <cellStyle name="集計 2 2 3 4" xfId="32419" xr:uid="{D84D0AEA-3B39-41C9-AD62-EA78EF4DE59E}"/>
    <cellStyle name="集計 2 2 3 5" xfId="21716" xr:uid="{5FAF2948-18D6-4822-98F9-0C7BAD084402}"/>
    <cellStyle name="集計 2 2 4" xfId="3476" xr:uid="{5C735577-C702-4CA5-8D75-D97CDCEACA5B}"/>
    <cellStyle name="集計 2 2 4 2" xfId="15125" xr:uid="{3E80030B-87A5-47A9-AA00-68ACDEA926F8}"/>
    <cellStyle name="集計 2 2 4 2 2" xfId="25082" xr:uid="{758686F9-7A23-4BBC-AE45-956D48F7AC14}"/>
    <cellStyle name="集計 2 2 4 3" xfId="18259" xr:uid="{40637B8C-8759-4921-A67F-B43B69FAE0BD}"/>
    <cellStyle name="集計 2 2 4 3 2" xfId="29459" xr:uid="{301D9606-B098-4414-8FF9-3AA3538562AD}"/>
    <cellStyle name="集計 2 2 4 4" xfId="32445" xr:uid="{8A9BE1DF-02AC-474B-A865-7F9E330E0F26}"/>
    <cellStyle name="集計 2 2 4 5" xfId="21584" xr:uid="{DFAEF093-BEA2-4671-9B8B-2359F6E8F345}"/>
    <cellStyle name="集計 2 2 5" xfId="3816" xr:uid="{D82A8535-3FC3-4182-8785-84425D750120}"/>
    <cellStyle name="集計 2 2 6" xfId="18096" xr:uid="{DCFBAEBC-5218-4F6C-9AC1-B2352C11C40C}"/>
    <cellStyle name="集計 2 2 6 2" xfId="26081" xr:uid="{9413E69E-8793-4311-B930-7769D74F45DA}"/>
    <cellStyle name="集計 2 2 7" xfId="32391" xr:uid="{B3BA16C0-963A-4490-924D-566378085C46}"/>
    <cellStyle name="集計 2 2 8" xfId="18831" xr:uid="{98DDD987-B4DC-41CA-9A57-3B0A0BFDB0FE}"/>
    <cellStyle name="集計 2 3" xfId="513" xr:uid="{146CADF5-6AD3-44DB-9FFB-8925994FC3FB}"/>
    <cellStyle name="集計 2 3 2" xfId="3624" xr:uid="{32B6B331-E9CC-4577-9497-8A12839D4696}"/>
    <cellStyle name="集計 2 3 2 2" xfId="18008" xr:uid="{8124DEFE-B09B-49B5-907D-B9FAE661B370}"/>
    <cellStyle name="集計 2 3 2 2 2" xfId="18401" xr:uid="{F6829D34-F239-4B72-9916-821EE8D8C663}"/>
    <cellStyle name="集計 2 3 2 2 2 2" xfId="32335" xr:uid="{6A3129A4-7ECC-4471-933F-7E9591D3E7EB}"/>
    <cellStyle name="集計 2 3 2 2 3" xfId="32480" xr:uid="{77AE504C-31E5-4DFA-B118-1D9EFE0001DC}"/>
    <cellStyle name="集計 2 3 2 2 4" xfId="25204" xr:uid="{086842C3-4BB3-46B5-A105-E9A52F85219E}"/>
    <cellStyle name="集計 2 3 2 3" xfId="18221" xr:uid="{E8DD1A32-0A6E-4143-8884-73FC75D37558}"/>
    <cellStyle name="集計 2 3 2 3 2" xfId="28979" xr:uid="{8C546ED0-1FD4-4113-B4CB-B11B9BCCF9D3}"/>
    <cellStyle name="集計 2 3 2 4" xfId="32426" xr:uid="{235D2D61-9519-4CB0-BC88-4C9ED8255E70}"/>
    <cellStyle name="集計 2 3 2 5" xfId="21723" xr:uid="{149C62DB-25BD-4941-8063-AA35E0E66E7C}"/>
    <cellStyle name="集計 2 3 3" xfId="3490" xr:uid="{A9116DF2-BE87-4E70-AE7D-D91EDA4C69CA}"/>
    <cellStyle name="集計 2 3 3 2" xfId="18282" xr:uid="{BFC653AD-7635-4EC9-A4C2-26B9E64746AF}"/>
    <cellStyle name="集計 2 3 3 2 2" xfId="29544" xr:uid="{92DC42C3-301C-4EE7-96E1-2A3949E15A97}"/>
    <cellStyle name="集計 2 3 3 3" xfId="32452" xr:uid="{328E6C3D-A472-4526-A859-1CAB668F89CF}"/>
    <cellStyle name="集計 2 3 3 4" xfId="21595" xr:uid="{A72C2E59-A8BE-4651-8A9B-DA2AAD0FCE54}"/>
    <cellStyle name="集計 2 3 4" xfId="15210" xr:uid="{96C1A5CB-0E7A-4079-BAC3-5F181F16C7F5}"/>
    <cellStyle name="集計 2 3 4 2" xfId="25089" xr:uid="{87265471-6B2F-4413-BCBE-41241C385891}"/>
    <cellStyle name="集計 2 3 5" xfId="18103" xr:uid="{44076375-12FF-4C60-A1E7-4C29C775912D}"/>
    <cellStyle name="集計 2 3 5 2" xfId="26183" xr:uid="{D2F1024C-2C3A-4FAD-8376-C2CB49979B45}"/>
    <cellStyle name="集計 2 3 6" xfId="32398" xr:uid="{6661CCB3-D289-426A-B5CB-1A64F702AAFA}"/>
    <cellStyle name="集計 2 3 7" xfId="18858" xr:uid="{2A329B6B-F2D4-40A0-AB07-3A35AB34E12E}"/>
    <cellStyle name="集計 2 4" xfId="3610" xr:uid="{E1BDC158-C088-4EBF-B45B-F9D23C7FF289}"/>
    <cellStyle name="集計 2 4 2" xfId="17994" xr:uid="{F257699A-BE5A-4A10-95CC-C1FF698F2BCC}"/>
    <cellStyle name="集計 2 4 2 2" xfId="18387" xr:uid="{FF059E25-69F5-4954-A57B-3CF4C19079D2}"/>
    <cellStyle name="集計 2 4 2 2 2" xfId="32323" xr:uid="{F3F63114-E98A-41B4-9C90-8C76A5B920F5}"/>
    <cellStyle name="集計 2 4 2 3" xfId="32466" xr:uid="{98681BB6-A59E-4EA7-A209-2E4D6485A3EC}"/>
    <cellStyle name="集計 2 4 2 4" xfId="25192" xr:uid="{8A25A03E-5E3E-4D0F-AF87-93F14761F0A5}"/>
    <cellStyle name="集計 2 4 3" xfId="18207" xr:uid="{9125534F-D086-4786-8058-3111546249E2}"/>
    <cellStyle name="集計 2 4 3 2" xfId="28965" xr:uid="{63086DB4-488D-4F6C-AE36-DA0911CF67F2}"/>
    <cellStyle name="集計 2 4 4" xfId="32412" xr:uid="{C287CFFE-5497-4070-B33F-37ADC01A2D83}"/>
    <cellStyle name="集計 2 4 5" xfId="21709" xr:uid="{A76D4B68-5DD7-4102-B17E-B158DD08BE69}"/>
    <cellStyle name="集計 2 5" xfId="3469" xr:uid="{15F347CE-C2F0-4709-9319-5817E08C07BD}"/>
    <cellStyle name="集計 2 5 2" xfId="15082" xr:uid="{20996D69-E06E-46FD-8D4E-F611428CDE2B}"/>
    <cellStyle name="集計 2 5 2 2" xfId="25075" xr:uid="{914DF3CD-5D65-4352-8278-EDB5F9EDAD4B}"/>
    <cellStyle name="集計 2 5 3" xfId="18250" xr:uid="{2B370A8F-B118-4860-BE1B-60938D95FC3B}"/>
    <cellStyle name="集計 2 5 3 2" xfId="29439" xr:uid="{7D4FAE80-0211-4ADF-A6C2-7F0297A7AE43}"/>
    <cellStyle name="集計 2 5 4" xfId="32439" xr:uid="{BB7F82B7-EE86-4D40-A238-96ABDF71E740}"/>
    <cellStyle name="集計 2 5 5" xfId="21578" xr:uid="{5189D20F-C7EA-4885-A2AD-126702E71323}"/>
    <cellStyle name="集計 2 6" xfId="3789" xr:uid="{0BA86EA2-C36F-4500-AB15-DAA9087E9F13}"/>
    <cellStyle name="集計 2 6 2" xfId="21827" xr:uid="{A6FAD066-BFF0-43E7-8E45-CBB46BD56D54}"/>
    <cellStyle name="集計 2 7" xfId="18089" xr:uid="{98214630-8290-4E11-8022-C1DC793FDE8C}"/>
    <cellStyle name="集計 2 7 2" xfId="26056" xr:uid="{BF8D4CE5-4066-41AE-BF23-11F3BD0438A8}"/>
    <cellStyle name="集計 2 8" xfId="32385" xr:uid="{4AD19AB5-9972-42B6-A0E3-3D489CEFAC86}"/>
    <cellStyle name="集計 2 9" xfId="18821" xr:uid="{5BD5B120-CD50-4D19-946F-DA6CC11542A0}"/>
    <cellStyle name="出力" xfId="14" builtinId="21" customBuiltin="1"/>
    <cellStyle name="出力 2" xfId="362" xr:uid="{BFDBBE45-602A-4C8C-B8AB-1F538444BB33}"/>
    <cellStyle name="出力 2 2" xfId="411" xr:uid="{5EFF5E63-153C-4587-AB44-F80C98BF0210}"/>
    <cellStyle name="出力 2 2 2" xfId="521" xr:uid="{292D18EC-DE79-4D67-965F-2E484213C511}"/>
    <cellStyle name="出力 2 2 2 2" xfId="3632" xr:uid="{BC0FCB9A-A3F2-4A72-B42F-5C6F581392E3}"/>
    <cellStyle name="出力 2 2 2 2 2" xfId="18016" xr:uid="{C1F37257-713B-4BCD-8803-6A7450760D84}"/>
    <cellStyle name="出力 2 2 2 2 2 2" xfId="18409" xr:uid="{C93C5EB1-8BE7-45DE-ADFA-D1103245AE7C}"/>
    <cellStyle name="出力 2 2 2 2 2 2 2" xfId="32342" xr:uid="{1C4EB764-AA63-483F-AD52-715B1A87C7E3}"/>
    <cellStyle name="出力 2 2 2 2 2 3" xfId="32488" xr:uid="{3360F36A-455E-4B9A-83FE-FF37A5E6C945}"/>
    <cellStyle name="出力 2 2 2 2 2 4" xfId="25211" xr:uid="{010963A4-F215-49ED-B3C3-19204B3C90E4}"/>
    <cellStyle name="出力 2 2 2 2 3" xfId="18229" xr:uid="{222605E1-2832-4DEA-B76E-C5E708075529}"/>
    <cellStyle name="出力 2 2 2 2 3 2" xfId="28987" xr:uid="{B5AD4BF9-8F17-47DD-8964-2CD21DC9E66A}"/>
    <cellStyle name="出力 2 2 2 2 4" xfId="32434" xr:uid="{551D5738-5977-470B-9502-93EDB6DB46C0}"/>
    <cellStyle name="出力 2 2 2 2 5" xfId="21731" xr:uid="{A7149415-2C9E-496D-850C-D11D8F7B145A}"/>
    <cellStyle name="出力 2 2 2 3" xfId="3498" xr:uid="{B7FBB5C7-1C29-45C7-9147-6257AA58A030}"/>
    <cellStyle name="出力 2 2 2 3 2" xfId="18289" xr:uid="{C2330026-8C9E-40CF-BF3F-7319D049ACE9}"/>
    <cellStyle name="出力 2 2 2 3 2 2" xfId="29552" xr:uid="{6ACA0592-8AF9-4ED9-A0A5-A982AAB5082C}"/>
    <cellStyle name="出力 2 2 2 3 3" xfId="32460" xr:uid="{4BF6D869-635B-4BD0-86FC-CB0C95BB292C}"/>
    <cellStyle name="出力 2 2 2 3 4" xfId="21603" xr:uid="{A2880BE0-2342-4E8B-831A-6C00E41DE278}"/>
    <cellStyle name="出力 2 2 2 4" xfId="15218" xr:uid="{538674AE-30EB-46E6-B28E-9D5C2FB932BF}"/>
    <cellStyle name="出力 2 2 2 4 2" xfId="25097" xr:uid="{2EF8E46F-5BA9-4608-A49A-2CFCDBDD181F}"/>
    <cellStyle name="出力 2 2 2 5" xfId="18111" xr:uid="{631905E2-446B-4166-8C8C-E0A53F4B7756}"/>
    <cellStyle name="出力 2 2 2 5 2" xfId="26191" xr:uid="{2EDDFD7B-030E-423A-9269-76C7FA2E6D35}"/>
    <cellStyle name="出力 2 2 2 6" xfId="32406" xr:uid="{DF275A18-8956-4A2C-A0E5-F184DE0A3CE6}"/>
    <cellStyle name="出力 2 2 2 7" xfId="18866" xr:uid="{B2B7F1CB-FC63-4009-A389-D6414EE99164}"/>
    <cellStyle name="出力 2 2 3" xfId="3618" xr:uid="{7D56B1FF-6DA6-484E-8F32-8312997F041A}"/>
    <cellStyle name="出力 2 2 3 2" xfId="18002" xr:uid="{DE1C76B9-0486-4EC2-8EA6-B10A93777A22}"/>
    <cellStyle name="出力 2 2 3 2 2" xfId="18395" xr:uid="{B2ED5679-B4E7-4884-90DA-E1DC0A8D53E4}"/>
    <cellStyle name="出力 2 2 3 2 2 2" xfId="32330" xr:uid="{E5385BCA-017C-437A-B54A-F1D71D73F56E}"/>
    <cellStyle name="出力 2 2 3 2 3" xfId="32474" xr:uid="{E59D9FE8-A372-4320-A6E6-7DCC701015EA}"/>
    <cellStyle name="出力 2 2 3 2 4" xfId="25199" xr:uid="{2C3F7012-1596-424D-8D3D-852A66AE3E85}"/>
    <cellStyle name="出力 2 2 3 3" xfId="18215" xr:uid="{56C51460-AD2B-4F75-BBF0-9869B1A56A92}"/>
    <cellStyle name="出力 2 2 3 3 2" xfId="28973" xr:uid="{61F1308D-3F65-446D-9879-6886301E312B}"/>
    <cellStyle name="出力 2 2 3 4" xfId="32420" xr:uid="{09DB14E3-EF46-4841-A6C7-81D382F1ADD8}"/>
    <cellStyle name="出力 2 2 3 5" xfId="21717" xr:uid="{67A0D6B1-6ADE-4FC8-9C9B-8638CA595D5C}"/>
    <cellStyle name="出力 2 2 4" xfId="3477" xr:uid="{5B2A2090-9704-4065-B724-F5569C11AD13}"/>
    <cellStyle name="出力 2 2 4 2" xfId="15126" xr:uid="{74EA9B0E-0D37-46E4-9C8D-763C0CA8E8B2}"/>
    <cellStyle name="出力 2 2 4 2 2" xfId="25083" xr:uid="{D54F6B76-A43F-4575-BF28-3EAE63FE9499}"/>
    <cellStyle name="出力 2 2 4 3" xfId="18260" xr:uid="{35853D3F-9565-435D-AEDA-FE627E2CE810}"/>
    <cellStyle name="出力 2 2 4 3 2" xfId="29460" xr:uid="{7101C7E2-2502-451E-9E6C-B1102065E92E}"/>
    <cellStyle name="出力 2 2 4 4" xfId="32446" xr:uid="{8564AD68-8EFB-427A-8946-66706D1C0A1B}"/>
    <cellStyle name="出力 2 2 4 5" xfId="21585" xr:uid="{BE769A16-9094-48C6-9A13-A9B0ED60E53E}"/>
    <cellStyle name="出力 2 2 5" xfId="3811" xr:uid="{EAADB51B-CD9A-49ED-A3D8-55F7705CA3E2}"/>
    <cellStyle name="出力 2 2 6" xfId="18097" xr:uid="{A503FC5F-C66A-4616-952A-17A65B13C6ED}"/>
    <cellStyle name="出力 2 2 6 2" xfId="26082" xr:uid="{DEE6324A-91C2-47E5-8A5B-9A3913C9DC25}"/>
    <cellStyle name="出力 2 2 7" xfId="32392" xr:uid="{17AF20FE-0966-4564-AD21-33E1494632EA}"/>
    <cellStyle name="出力 2 2 8" xfId="18832" xr:uid="{ACECA045-82CD-47AA-94F3-DF680E1E988D}"/>
    <cellStyle name="出力 2 3" xfId="514" xr:uid="{EEFCD1F1-6BA2-4696-BEDD-94BF5FF05EFD}"/>
    <cellStyle name="出力 2 3 2" xfId="3625" xr:uid="{8911B652-97FE-4CFB-B63C-443F0425B784}"/>
    <cellStyle name="出力 2 3 2 2" xfId="18009" xr:uid="{35B71310-CEDE-49D4-B0BF-1BCA6F2A6C18}"/>
    <cellStyle name="出力 2 3 2 2 2" xfId="18402" xr:uid="{1E4A206A-B6AA-4D99-8CF2-E814289E3711}"/>
    <cellStyle name="出力 2 3 2 2 2 2" xfId="32336" xr:uid="{EFBABCD5-ADC7-482C-A60B-C433B0DAED85}"/>
    <cellStyle name="出力 2 3 2 2 3" xfId="32481" xr:uid="{B621B5FA-175F-4D7B-9CFA-F270F1BD9C3B}"/>
    <cellStyle name="出力 2 3 2 2 4" xfId="25205" xr:uid="{142606AA-2498-438B-81ED-5D750AD97175}"/>
    <cellStyle name="出力 2 3 2 3" xfId="18222" xr:uid="{6560825C-E3D0-49B3-8142-AE337041FFD5}"/>
    <cellStyle name="出力 2 3 2 3 2" xfId="28980" xr:uid="{35EAF9E8-F29C-4F14-B599-6B7493E75E83}"/>
    <cellStyle name="出力 2 3 2 4" xfId="32427" xr:uid="{CB3FDB06-1547-4642-A93E-7908E034950E}"/>
    <cellStyle name="出力 2 3 2 5" xfId="21724" xr:uid="{4196D924-0FA4-4990-B2E4-192D7AFDD76C}"/>
    <cellStyle name="出力 2 3 3" xfId="3491" xr:uid="{3854C805-E6A4-421F-98C2-D9AB9BFE455A}"/>
    <cellStyle name="出力 2 3 3 2" xfId="18283" xr:uid="{ABD51B95-5FC0-4F57-84C9-C2ACB6AED87A}"/>
    <cellStyle name="出力 2 3 3 2 2" xfId="29545" xr:uid="{94A73293-C329-4B44-A8A6-772B1E3E38B9}"/>
    <cellStyle name="出力 2 3 3 3" xfId="32453" xr:uid="{1D7F8FCC-819A-4753-A740-F0DDFCCD53A9}"/>
    <cellStyle name="出力 2 3 3 4" xfId="21596" xr:uid="{2A199269-F809-4D31-B211-A8958537F271}"/>
    <cellStyle name="出力 2 3 4" xfId="15211" xr:uid="{4F0120A6-3FC9-4769-94AE-AC2DE685E40D}"/>
    <cellStyle name="出力 2 3 4 2" xfId="25090" xr:uid="{620CD539-CB47-4769-AC7D-69E173323915}"/>
    <cellStyle name="出力 2 3 5" xfId="18104" xr:uid="{698E04E9-FE72-4D18-BDE1-45D74D3B91CD}"/>
    <cellStyle name="出力 2 3 5 2" xfId="26184" xr:uid="{9F7F2BF3-C0A1-4033-B432-58E648D27080}"/>
    <cellStyle name="出力 2 3 6" xfId="32399" xr:uid="{7291B34A-F3C1-4810-A3F3-C41928885DCD}"/>
    <cellStyle name="出力 2 3 7" xfId="18859" xr:uid="{5B5A8F22-D055-4A40-8D7F-BD1EDF908236}"/>
    <cellStyle name="出力 2 4" xfId="3611" xr:uid="{9FB5060F-7D53-4700-96D7-4C4CE58D6782}"/>
    <cellStyle name="出力 2 4 2" xfId="17995" xr:uid="{24A10723-6C57-49A7-BABB-E85DA88F9E6C}"/>
    <cellStyle name="出力 2 4 2 2" xfId="18388" xr:uid="{0F0F7A26-A510-4A20-AF72-D803ADDDDE41}"/>
    <cellStyle name="出力 2 4 2 2 2" xfId="32324" xr:uid="{D5E4397D-8D36-42B0-A3AA-CA2C6DBE5ECF}"/>
    <cellStyle name="出力 2 4 2 3" xfId="32467" xr:uid="{60891FEE-795B-4C12-9AB0-6B1E8E172E76}"/>
    <cellStyle name="出力 2 4 2 4" xfId="25193" xr:uid="{CB9DB062-2747-4130-B679-36B415B279F6}"/>
    <cellStyle name="出力 2 4 3" xfId="18208" xr:uid="{2243A025-04F6-4A50-8B4F-B4C73EE06BB2}"/>
    <cellStyle name="出力 2 4 3 2" xfId="28966" xr:uid="{3E1FE596-2B50-43C2-9865-11B4308E01A4}"/>
    <cellStyle name="出力 2 4 4" xfId="32413" xr:uid="{8AE52C70-DC10-48D3-9936-C1EE1EB3F816}"/>
    <cellStyle name="出力 2 4 5" xfId="21710" xr:uid="{FCE69E4D-EBC2-47A1-AC84-A4D015EE6314}"/>
    <cellStyle name="出力 2 5" xfId="3470" xr:uid="{1E00E67F-0876-4844-87BB-58A2F9DDE06A}"/>
    <cellStyle name="出力 2 5 2" xfId="15083" xr:uid="{F6687D20-91DE-433E-BA14-AA1D63923C43}"/>
    <cellStyle name="出力 2 5 2 2" xfId="25076" xr:uid="{B24D9B45-155E-4D58-A4DC-C60D8263A251}"/>
    <cellStyle name="出力 2 5 3" xfId="18251" xr:uid="{3D6C9450-DA4B-40FB-90CD-2D4E3016BB2D}"/>
    <cellStyle name="出力 2 5 3 2" xfId="29440" xr:uid="{5D5F5411-DBB9-49CA-89E1-A59E24BE3B1B}"/>
    <cellStyle name="出力 2 5 4" xfId="32440" xr:uid="{B1600845-AACF-4175-A20C-573E5FDA6D9C}"/>
    <cellStyle name="出力 2 5 5" xfId="21579" xr:uid="{E377B05C-5762-4835-97F6-5A1C0A0AE08D}"/>
    <cellStyle name="出力 2 6" xfId="3790" xr:uid="{E2C36111-CA70-4CA0-AE47-43553E0120A3}"/>
    <cellStyle name="出力 2 6 2" xfId="21828" xr:uid="{8AADC48D-10C3-44E4-9944-3292EC7CCF90}"/>
    <cellStyle name="出力 2 7" xfId="18090" xr:uid="{FA303EF5-F8AA-42B8-B134-1B4BAC0B6F2C}"/>
    <cellStyle name="出力 2 7 2" xfId="26057" xr:uid="{388149E7-6C3F-4CD3-9F2F-D98F83F251B9}"/>
    <cellStyle name="出力 2 8" xfId="32386" xr:uid="{DDC646C4-3F93-499D-9296-72E3E8A3D136}"/>
    <cellStyle name="出力 2 9" xfId="18822" xr:uid="{C4318019-1A00-4293-AB43-D57A1EBA9A89}"/>
    <cellStyle name="説明文" xfId="19" builtinId="53" customBuiltin="1"/>
    <cellStyle name="説明文 2" xfId="363" xr:uid="{7F76D2D7-837E-4FA4-8E3E-7274FE2F8F71}"/>
    <cellStyle name="説明文 2 2" xfId="3825" xr:uid="{D861D33D-69A9-4123-8545-6303E7B2F720}"/>
    <cellStyle name="通貨 2" xfId="526" xr:uid="{FD99B929-B79C-45EF-8899-74A4D6AB5B65}"/>
    <cellStyle name="通貨 2 10" xfId="2794" xr:uid="{5430D5DE-70E9-409C-A37B-7E225C513AF1}"/>
    <cellStyle name="通貨 2 10 2" xfId="3589" xr:uid="{4693CDEE-8F70-4B4B-8ED5-05C888A8223D}"/>
    <cellStyle name="通貨 2 10 2 2" xfId="7954" xr:uid="{107B5343-7079-4451-849F-0BFDA8907C00}"/>
    <cellStyle name="通貨 2 10 2 2 2" xfId="24834" xr:uid="{D4DD84B9-72BA-4C65-BF03-C99FFE9CC502}"/>
    <cellStyle name="通貨 2 10 2 3" xfId="18366" xr:uid="{1FD696E8-44C1-4580-ACD3-616DCA53899D}"/>
    <cellStyle name="通貨 2 10 2 3 2" xfId="31810" xr:uid="{DA56802F-C7A5-4F67-A158-C183A7F14A1D}"/>
    <cellStyle name="通貨 2 10 2 4" xfId="21688" xr:uid="{57F75B8C-F9C0-41F2-A10C-4E01DF0D2930}"/>
    <cellStyle name="通貨 2 10 3" xfId="3707" xr:uid="{A8F35956-B36F-4DFD-91D6-3A5F12F1B3C5}"/>
    <cellStyle name="通貨 2 10 3 2" xfId="13726" xr:uid="{CBAC3883-04CD-475B-BDC3-013E017953D7}"/>
    <cellStyle name="通貨 2 10 3 2 2" xfId="25054" xr:uid="{E7EF54D9-583B-4516-8A46-59AEF14BBD0E}"/>
    <cellStyle name="通貨 2 10 3 3" xfId="21806" xr:uid="{7F1027CF-74D5-428D-928C-44EA82109607}"/>
    <cellStyle name="通貨 2 10 4" xfId="17480" xr:uid="{23CEE887-1779-4881-B7F0-1663D148BCC0}"/>
    <cellStyle name="通貨 2 10 4 2" xfId="25172" xr:uid="{8CD58B7E-326D-4963-B6FA-5186F483CD7B}"/>
    <cellStyle name="通貨 2 10 5" xfId="4553" xr:uid="{D8F9C280-5C05-43DE-9759-FD973B50B89A}"/>
    <cellStyle name="通貨 2 10 5 2" xfId="22340" xr:uid="{14873705-449E-452C-94D1-A9C7DD9AD95D}"/>
    <cellStyle name="通貨 2 10 6" xfId="18186" xr:uid="{B3FBBA42-B28B-4C7B-AA64-116A44C2C8E9}"/>
    <cellStyle name="通貨 2 10 6 2" xfId="21005" xr:uid="{6EEF862F-F49A-406A-B8C4-FC4F5A5BE0DA}"/>
    <cellStyle name="通貨 2 10 7" xfId="28451" xr:uid="{58500A1B-1B7D-4DB6-8014-425469E65EAD}"/>
    <cellStyle name="通貨 2 10 8" xfId="18559" xr:uid="{BAA5870A-A5A3-4826-814B-25DD3CE90ED2}"/>
    <cellStyle name="通貨 2 10 9" xfId="32563" xr:uid="{4E179666-BD8D-45E2-9A0B-7C84FA0995C5}"/>
    <cellStyle name="通貨 2 11" xfId="3501" xr:uid="{13040DC4-2A13-4697-AE83-EE80F688574D}"/>
    <cellStyle name="通貨 2 11 2" xfId="10553" xr:uid="{A87DF1C6-4C19-4213-91F8-EE474256AA51}"/>
    <cellStyle name="通貨 2 11 2 2" xfId="24950" xr:uid="{9A133E59-B0CB-4D15-9E0B-ADF3B07A8CD4}"/>
    <cellStyle name="通貨 2 11 3" xfId="5051" xr:uid="{871F2B31-3443-4399-A9F1-BA3C5725DC57}"/>
    <cellStyle name="通貨 2 11 3 2" xfId="22823" xr:uid="{39B9094C-41C0-4205-B4DD-0C0B6A1D2FFB}"/>
    <cellStyle name="通貨 2 11 4" xfId="18292" xr:uid="{FBAD813D-C97C-46E6-9C81-1404F7DA7646}"/>
    <cellStyle name="通貨 2 11 4 2" xfId="21606" xr:uid="{C142904D-5C82-4312-A934-545B384AD79F}"/>
    <cellStyle name="通貨 2 11 5" xfId="29555" xr:uid="{4820977A-9B93-43AA-A456-04515F7B4EB1}"/>
    <cellStyle name="通貨 2 11 6" xfId="18595" xr:uid="{DCF34212-D046-4608-B005-9F4D05661194}"/>
    <cellStyle name="通貨 2 12" xfId="3635" xr:uid="{E7FEE45E-B820-4F6A-B784-EE23FB13671C}"/>
    <cellStyle name="通貨 2 12 2" xfId="5735" xr:uid="{D4245446-2FF9-4767-8223-E65E8E218758}"/>
    <cellStyle name="通貨 2 12 2 2" xfId="23479" xr:uid="{438047BC-ED41-4FBB-A6EF-DF958C9C9E2D}"/>
    <cellStyle name="通貨 2 12 3" xfId="21734" xr:uid="{3E2AE99B-72AC-467A-A320-65C0B1DD4010}"/>
    <cellStyle name="通貨 2 12 4" xfId="18470" xr:uid="{8B12E08E-2AD4-4120-90D3-903952F9964B}"/>
    <cellStyle name="通貨 2 13" xfId="8799" xr:uid="{EA3E7D15-8830-4ED9-AB74-73EBF0A92E94}"/>
    <cellStyle name="通貨 2 13 2" xfId="24873" xr:uid="{0E11F54C-1EB7-4CDC-B138-EFE7537EB275}"/>
    <cellStyle name="通貨 2 14" xfId="11279" xr:uid="{89A34FE8-4814-478A-AC63-6517E232165F}"/>
    <cellStyle name="通貨 2 14 2" xfId="24982" xr:uid="{677557A2-3679-45C3-A77D-235EF70931D7}"/>
    <cellStyle name="通貨 2 15" xfId="15223" xr:uid="{7593F82C-DF81-46D7-B3AB-F813F7B94EB1}"/>
    <cellStyle name="通貨 2 15 2" xfId="25100" xr:uid="{7D83245C-0B15-4A1E-8805-6F07B15B6EDB}"/>
    <cellStyle name="通貨 2 16" xfId="3892" xr:uid="{8C6EC6B2-D39F-406C-86A2-88794A9CAB48}"/>
    <cellStyle name="通貨 2 16 2" xfId="21831" xr:uid="{B5B4CB3E-B31D-46AD-8FB4-22ED3BE0AA0A}"/>
    <cellStyle name="通貨 2 17" xfId="18114" xr:uid="{0A300094-B2E8-4508-BC41-D04F495D896F}"/>
    <cellStyle name="通貨 2 17 2" xfId="18869" xr:uid="{285AF467-D1A7-4128-8E36-4FC2360AE135}"/>
    <cellStyle name="通貨 2 18" xfId="26194" xr:uid="{7860AF28-2249-464B-A6E9-651659E39DB8}"/>
    <cellStyle name="通貨 2 19" xfId="18413" xr:uid="{9C9A69E5-2AB5-4AEB-9ABB-B64CD5628265}"/>
    <cellStyle name="通貨 2 2" xfId="574" xr:uid="{7466059A-3CD1-4611-AD36-1E61B2E5DE21}"/>
    <cellStyle name="通貨 2 2 10" xfId="3637" xr:uid="{3DA65E31-1FDE-4C30-9AAC-ABF598D557BE}"/>
    <cellStyle name="通貨 2 2 10 2" xfId="10566" xr:uid="{5466C73B-41A7-43A8-9B94-94AA21DC3560}"/>
    <cellStyle name="通貨 2 2 10 2 2" xfId="24951" xr:uid="{D6A4CC2C-C575-49B1-95ED-493F5DF5249A}"/>
    <cellStyle name="通貨 2 2 10 3" xfId="5064" xr:uid="{161C4B66-4D59-4C92-8358-028F15C9404E}"/>
    <cellStyle name="通貨 2 2 10 3 2" xfId="22836" xr:uid="{E94F5531-51BA-4669-A993-8BD892861DBA}"/>
    <cellStyle name="通貨 2 2 10 4" xfId="21736" xr:uid="{033A0C47-4BC4-4C7D-8D0E-354C154A645B}"/>
    <cellStyle name="通貨 2 2 10 5" xfId="18596" xr:uid="{DC5F21CE-D7B8-48AC-9431-28B8D19328DC}"/>
    <cellStyle name="通貨 2 2 11" xfId="5785" xr:uid="{938E0DC2-67BF-4008-B30F-4D188D177C49}"/>
    <cellStyle name="通貨 2 2 11 2" xfId="23510" xr:uid="{46D69882-243C-4C14-94CF-68D26B012E26}"/>
    <cellStyle name="通貨 2 2 11 3" xfId="18472" xr:uid="{5D818373-06D2-4C6D-A104-8B2C1AEB95DD}"/>
    <cellStyle name="通貨 2 2 12" xfId="8993" xr:uid="{6880F818-42D6-4653-931E-81635BAF07FE}"/>
    <cellStyle name="通貨 2 2 12 2" xfId="24881" xr:uid="{6BBE9A70-C684-4502-90F3-898C491562D1}"/>
    <cellStyle name="通貨 2 2 13" xfId="11398" xr:uid="{60037A9D-CEF5-4537-B0E8-479A2CE942D0}"/>
    <cellStyle name="通貨 2 2 13 2" xfId="24984" xr:uid="{1DC3A050-BC1A-4627-BC5F-C96C8EFA865E}"/>
    <cellStyle name="通貨 2 2 14" xfId="15269" xr:uid="{D9E4EDBF-35A2-4949-AD64-A9B8DAD6FA5B}"/>
    <cellStyle name="通貨 2 2 14 2" xfId="25102" xr:uid="{888F2043-BA33-4683-82F6-33D8E36654CE}"/>
    <cellStyle name="通貨 2 2 15" xfId="3931" xr:uid="{36EFC500-F8EB-49CA-8AE9-E2E116630A4B}"/>
    <cellStyle name="通貨 2 2 15 2" xfId="21833" xr:uid="{7A377158-7B2B-48DD-A855-6BA604FA2DA1}"/>
    <cellStyle name="通貨 2 2 16" xfId="18116" xr:uid="{AC07994C-F398-41B5-A7F5-9F41A61C1EBE}"/>
    <cellStyle name="通貨 2 2 16 2" xfId="18914" xr:uid="{D156BA9B-99F6-4316-91CD-DB4644FD0F72}"/>
    <cellStyle name="通貨 2 2 17" xfId="26240" xr:uid="{6A812B25-0C16-4C68-91B3-43B5E9D1FA3D}"/>
    <cellStyle name="通貨 2 2 18" xfId="18414" xr:uid="{04C237F1-07F4-49E5-AF1C-5C21E3D16CAF}"/>
    <cellStyle name="通貨 2 2 19" xfId="32493" xr:uid="{8BF6904B-596D-4563-B011-D3B32E5FFF7C}"/>
    <cellStyle name="通貨 2 2 2" xfId="611" xr:uid="{530A87EB-5E3B-4AC1-87E7-69255B1CCC2C}"/>
    <cellStyle name="通貨 2 2 2 10" xfId="5837" xr:uid="{9C6E8CCC-EC7C-4ED5-9A38-BA9D1832F725}"/>
    <cellStyle name="通貨 2 2 2 10 2" xfId="23530" xr:uid="{95A2B0F7-27F8-453A-A736-FA4C16ECB246}"/>
    <cellStyle name="通貨 2 2 2 10 3" xfId="18474" xr:uid="{88F8886D-8431-4F18-95D5-CFD81D88EAD2}"/>
    <cellStyle name="通貨 2 2 2 11" xfId="8775" xr:uid="{DC022671-E7C3-4C15-8571-AD9DF67CFA57}"/>
    <cellStyle name="通貨 2 2 2 11 2" xfId="24871" xr:uid="{3B26FB85-31FE-4D76-94EE-CF06D95CD9E2}"/>
    <cellStyle name="通貨 2 2 2 12" xfId="11450" xr:uid="{BE505B69-5370-41A9-8F56-0FA970130642}"/>
    <cellStyle name="通貨 2 2 2 12 2" xfId="24986" xr:uid="{75A16300-05BD-425B-870C-0528D1F5C77D}"/>
    <cellStyle name="通貨 2 2 2 13" xfId="15306" xr:uid="{83E430BA-238F-4B5C-A9C0-AF28687ED6EA}"/>
    <cellStyle name="通貨 2 2 2 13 2" xfId="25104" xr:uid="{689EED5E-94C0-4770-B37F-6B295DE6600B}"/>
    <cellStyle name="通貨 2 2 2 14" xfId="3973" xr:uid="{B7B3AED7-FACB-4C5F-B9C7-02A0DE25F602}"/>
    <cellStyle name="通貨 2 2 2 14 2" xfId="21835" xr:uid="{A28CD7D6-6516-424E-9E99-D614F26AD38D}"/>
    <cellStyle name="通貨 2 2 2 15" xfId="18118" xr:uid="{EC80865F-9B46-4A31-AD34-4CF0ACE53CE5}"/>
    <cellStyle name="通貨 2 2 2 15 2" xfId="18951" xr:uid="{B969B03D-9172-4203-B0B7-1DABC803EF01}"/>
    <cellStyle name="通貨 2 2 2 16" xfId="26277" xr:uid="{650B8AA1-C234-4AC0-9151-8A171F697B93}"/>
    <cellStyle name="通貨 2 2 2 17" xfId="18416" xr:uid="{30DDE57C-DC18-45F1-A096-90AA3835E47C}"/>
    <cellStyle name="通貨 2 2 2 18" xfId="32495" xr:uid="{A55EE815-E97A-4110-9EDD-388956441AE9}"/>
    <cellStyle name="通貨 2 2 2 2" xfId="681" xr:uid="{0AD689E9-E7ED-4AED-B09F-CE5B3FB0F72E}"/>
    <cellStyle name="通貨 2 2 2 2 10" xfId="11554" xr:uid="{FAD8EF27-2F7B-44DF-973D-70B4EC70D7A0}"/>
    <cellStyle name="通貨 2 2 2 2 10 2" xfId="24990" xr:uid="{EEB1E5AE-12AB-49D9-B2F3-521CA25A963B}"/>
    <cellStyle name="通貨 2 2 2 2 11" xfId="15376" xr:uid="{18684832-171C-48B7-A494-BA72521C06F4}"/>
    <cellStyle name="通貨 2 2 2 2 11 2" xfId="25108" xr:uid="{7B34772D-924E-4676-A0E1-FA2B7F510500}"/>
    <cellStyle name="通貨 2 2 2 2 12" xfId="4025" xr:uid="{F979BEA5-8501-4BB7-8897-E7EE77F46ED4}"/>
    <cellStyle name="通貨 2 2 2 2 12 2" xfId="21839" xr:uid="{2D13AC88-C0BB-4CFC-AEC9-C26F711C6D83}"/>
    <cellStyle name="通貨 2 2 2 2 13" xfId="18122" xr:uid="{99AA4CCC-F0FA-48F4-A9C3-8CEA7619F883}"/>
    <cellStyle name="通貨 2 2 2 2 13 2" xfId="19021" xr:uid="{218643CF-C195-499D-9457-056511C6353C}"/>
    <cellStyle name="通貨 2 2 2 2 14" xfId="26347" xr:uid="{09C0D1CD-CEE2-492F-9A2C-3031F7990D53}"/>
    <cellStyle name="通貨 2 2 2 2 15" xfId="18420" xr:uid="{62DC4585-0656-410C-ABFA-32CA71848D28}"/>
    <cellStyle name="通貨 2 2 2 2 16" xfId="32499" xr:uid="{DA468BE0-7882-4B9A-956C-59814DA31CE4}"/>
    <cellStyle name="通貨 2 2 2 2 2" xfId="884" xr:uid="{C5E52FE0-1033-4E20-99E2-FF950CAD7C89}"/>
    <cellStyle name="通貨 2 2 2 2 2 10" xfId="15577" xr:uid="{50492C4A-98D8-4A6C-8173-A29EA2009E22}"/>
    <cellStyle name="通貨 2 2 2 2 2 10 2" xfId="25116" xr:uid="{163DE358-C808-4E33-9FCC-40881EC8056B}"/>
    <cellStyle name="通貨 2 2 2 2 2 11" xfId="4053" xr:uid="{1872242B-996F-4EE1-8EC7-B35ECEEEFAC8}"/>
    <cellStyle name="通貨 2 2 2 2 2 11 2" xfId="21847" xr:uid="{0AEAB113-D835-4766-AD03-56ACB20CFC6D}"/>
    <cellStyle name="通貨 2 2 2 2 2 12" xfId="18130" xr:uid="{6D1BCBB1-1B6D-4E30-B3B7-C30ADB168C54}"/>
    <cellStyle name="通貨 2 2 2 2 2 12 2" xfId="19222" xr:uid="{B43D3AB2-0739-426C-B70E-E01C3EE3E1BD}"/>
    <cellStyle name="通貨 2 2 2 2 2 13" xfId="26548" xr:uid="{999FEB3B-7E96-4160-AC34-A4DAF42E7922}"/>
    <cellStyle name="通貨 2 2 2 2 2 14" xfId="18436" xr:uid="{2C1DEE7C-03B8-4A84-9FCB-FB171232D407}"/>
    <cellStyle name="通貨 2 2 2 2 2 15" xfId="32507" xr:uid="{D4911BF0-5B16-4603-9225-664B50373D32}"/>
    <cellStyle name="通貨 2 2 2 2 2 2" xfId="1578" xr:uid="{C434EF51-9CBA-400E-B4AC-E6750AEC489A}"/>
    <cellStyle name="通貨 2 2 2 2 2 2 10" xfId="18148" xr:uid="{4AAC9318-ED44-4D12-A2BE-939346055B0E}"/>
    <cellStyle name="通貨 2 2 2 2 2 2 10 2" xfId="19879" xr:uid="{0956BD68-F26B-4DEA-874C-131C623BDAA1}"/>
    <cellStyle name="通貨 2 2 2 2 2 2 11" xfId="27235" xr:uid="{7D666573-DD3F-4AF9-BE29-291F9075133B}"/>
    <cellStyle name="通貨 2 2 2 2 2 2 12" xfId="18452" xr:uid="{A869C753-8871-49AD-855B-FCA41CDFC7C7}"/>
    <cellStyle name="通貨 2 2 2 2 2 2 13" xfId="32525" xr:uid="{C2F750A1-D8FD-452A-95FF-FD2CAB2236C3}"/>
    <cellStyle name="通貨 2 2 2 2 2 2 2" xfId="3551" xr:uid="{21262ECB-8C60-4E19-87D1-6C8312F4C65F}"/>
    <cellStyle name="通貨 2 2 2 2 2 2 2 2" xfId="10066" xr:uid="{63953732-C193-4B8A-AC24-073C3E31E959}"/>
    <cellStyle name="通貨 2 2 2 2 2 2 2 2 2" xfId="24927" xr:uid="{1A27D847-78BE-4A62-AB8C-C165FF7A2DB0}"/>
    <cellStyle name="通貨 2 2 2 2 2 2 2 3" xfId="4536" xr:uid="{157F5C83-DE4F-4AEF-AE7C-333209CDDE27}"/>
    <cellStyle name="通貨 2 2 2 2 2 2 2 3 2" xfId="22323" xr:uid="{484B63C4-9E64-4379-B86A-14D2AE93EFF9}"/>
    <cellStyle name="通貨 2 2 2 2 2 2 2 4" xfId="18328" xr:uid="{2C91C93C-496E-48C3-9BBD-75349E740665}"/>
    <cellStyle name="通貨 2 2 2 2 2 2 2 4 2" xfId="21650" xr:uid="{D7AAC6CC-9FD8-4F97-8B61-9D28A64B418E}"/>
    <cellStyle name="通貨 2 2 2 2 2 2 2 5" xfId="30594" xr:uid="{EE30F9E6-61BE-44FD-9D64-88FF1F334D43}"/>
    <cellStyle name="通貨 2 2 2 2 2 2 2 6" xfId="18558" xr:uid="{34878BA9-5A4C-4A2F-ABD2-446E6E57D8AB}"/>
    <cellStyle name="通貨 2 2 2 2 2 2 3" xfId="3669" xr:uid="{41F5061F-E292-4260-B91A-03E18563238F}"/>
    <cellStyle name="通貨 2 2 2 2 2 2 3 2" xfId="10526" xr:uid="{E4D8BA0F-667E-429A-A60F-7C938D583153}"/>
    <cellStyle name="通貨 2 2 2 2 2 2 3 2 2" xfId="24949" xr:uid="{517E8ECD-01D4-4A81-9FEA-B734D7D4271A}"/>
    <cellStyle name="通貨 2 2 2 2 2 2 3 3" xfId="5009" xr:uid="{30FDD5E2-0227-4F3E-BEF3-5CF46DA5D2A8}"/>
    <cellStyle name="通貨 2 2 2 2 2 2 3 3 2" xfId="22796" xr:uid="{0E312D86-8135-49F5-B3F3-D5875A9C744F}"/>
    <cellStyle name="通貨 2 2 2 2 2 2 3 4" xfId="21768" xr:uid="{2CE3CFAD-D450-403D-A1EF-6E7ED572151B}"/>
    <cellStyle name="通貨 2 2 2 2 2 2 3 5" xfId="18594" xr:uid="{6751B235-D736-4468-AAF2-1BC6966A849A}"/>
    <cellStyle name="通貨 2 2 2 2 2 2 4" xfId="5689" xr:uid="{7CB3C831-79AA-44C7-B211-7B078DBC5EA3}"/>
    <cellStyle name="通貨 2 2 2 2 2 2 4 2" xfId="11204" xr:uid="{C8E81CCB-5ECE-4A3E-B789-2D5AD33014EF}"/>
    <cellStyle name="通貨 2 2 2 2 2 2 4 2 2" xfId="24980" xr:uid="{44E8F8B0-D978-4544-8C64-C57DE39BBACA}"/>
    <cellStyle name="通貨 2 2 2 2 2 2 4 3" xfId="23461" xr:uid="{85BA7AD1-19DB-43E9-B830-DCA0C330F416}"/>
    <cellStyle name="通貨 2 2 2 2 2 2 4 4" xfId="18626" xr:uid="{DBE158DA-4624-4678-A498-6A263DBB0793}"/>
    <cellStyle name="通貨 2 2 2 2 2 2 5" xfId="6832" xr:uid="{9F9EAC81-2E3F-4345-845C-8FCEF1E64CAB}"/>
    <cellStyle name="通貨 2 2 2 2 2 2 5 2" xfId="24368" xr:uid="{088CD32B-E5A1-4304-93DE-28FDFEC323C2}"/>
    <cellStyle name="通貨 2 2 2 2 2 2 5 3" xfId="18522" xr:uid="{6AFEB76C-F35B-401F-BCD8-B40B77821B33}"/>
    <cellStyle name="通貨 2 2 2 2 2 2 6" xfId="9667" xr:uid="{3EC17F47-FA98-4474-B7BC-2CA95C9E10B1}"/>
    <cellStyle name="通貨 2 2 2 2 2 2 6 2" xfId="24911" xr:uid="{BD50823C-E5C5-4666-9A70-14CEA4FD306C}"/>
    <cellStyle name="通貨 2 2 2 2 2 2 7" xfId="12510" xr:uid="{CA4F2130-96B5-49E1-878A-50E43DB5E792}"/>
    <cellStyle name="通貨 2 2 2 2 2 2 7 2" xfId="25016" xr:uid="{F7B47C61-115C-42B8-BFF9-8727FDD63359}"/>
    <cellStyle name="通貨 2 2 2 2 2 2 8" xfId="16264" xr:uid="{4D68A672-8118-4ABB-BE3D-515B6C55EF08}"/>
    <cellStyle name="通貨 2 2 2 2 2 2 8 2" xfId="25134" xr:uid="{4BA509F4-7498-4452-9F79-6A378838423F}"/>
    <cellStyle name="通貨 2 2 2 2 2 2 9" xfId="4095" xr:uid="{BC250651-3EDD-41E8-804C-31557D542F25}"/>
    <cellStyle name="通貨 2 2 2 2 2 2 9 2" xfId="21883" xr:uid="{F4A4EE6F-828E-48DC-AA6A-1548DBF250DF}"/>
    <cellStyle name="通貨 2 2 2 2 2 3" xfId="2146" xr:uid="{C0B8F4C8-7819-49D3-BE3D-37E0E4CCD536}"/>
    <cellStyle name="通貨 2 2 2 2 2 3 10" xfId="32543" xr:uid="{F748B046-8D36-4AD7-8669-9C32E5B86416}"/>
    <cellStyle name="通貨 2 2 2 2 2 3 2" xfId="3569" xr:uid="{A6DAEA6C-DA67-46E0-B2C8-174FD34944BA}"/>
    <cellStyle name="通貨 2 2 2 2 2 3 2 2" xfId="7365" xr:uid="{D1C80D3F-0A9C-4E7F-9BCC-3DA99E888AB0}"/>
    <cellStyle name="通貨 2 2 2 2 2 3 2 2 2" xfId="24706" xr:uid="{E6C8B219-81BE-4FFC-8F1E-04124BFB790B}"/>
    <cellStyle name="通貨 2 2 2 2 2 3 2 3" xfId="18346" xr:uid="{E2DCC344-A666-4F8A-B242-D6F6AE1357F0}"/>
    <cellStyle name="通貨 2 2 2 2 2 3 2 3 2" xfId="21668" xr:uid="{AC43CDF7-B3F0-4D20-87A3-C900346971B7}"/>
    <cellStyle name="通貨 2 2 2 2 2 3 2 4" xfId="31162" xr:uid="{6178C226-5DB6-49D3-964A-F202A3955C08}"/>
    <cellStyle name="通貨 2 2 2 2 2 3 2 5" xfId="18506" xr:uid="{877EF38C-43A5-45EB-BD5D-038EEFB6BFB1}"/>
    <cellStyle name="通貨 2 2 2 2 2 3 3" xfId="3687" xr:uid="{75EC6B11-192A-4CEF-AB77-5AE0A3882B5F}"/>
    <cellStyle name="通貨 2 2 2 2 2 3 3 2" xfId="8862" xr:uid="{92DCB680-4BC3-4A7A-9871-C9B707AF1029}"/>
    <cellStyle name="通貨 2 2 2 2 2 3 3 2 2" xfId="24879" xr:uid="{2C545084-45C5-4AAB-ABBC-0DCF6EC6E134}"/>
    <cellStyle name="通貨 2 2 2 2 2 3 3 3" xfId="21786" xr:uid="{3620A14C-0E9D-456A-8390-715529C077AC}"/>
    <cellStyle name="通貨 2 2 2 2 2 3 4" xfId="13078" xr:uid="{2796A79C-23C4-4E3C-B58F-2B8F8591FF7D}"/>
    <cellStyle name="通貨 2 2 2 2 2 3 4 2" xfId="25034" xr:uid="{56B4A6F6-80E1-4F48-8095-E902A2B87B14}"/>
    <cellStyle name="通貨 2 2 2 2 2 3 5" xfId="16832" xr:uid="{B639ADD8-DE81-413C-BDBF-309F3C36D811}"/>
    <cellStyle name="通貨 2 2 2 2 2 3 5 2" xfId="25152" xr:uid="{AB292EE2-5CE6-4A57-87DB-383CDEB68D82}"/>
    <cellStyle name="通貨 2 2 2 2 2 3 6" xfId="4078" xr:uid="{49BD2B01-50F1-45E1-B65A-0C72E83C5528}"/>
    <cellStyle name="通貨 2 2 2 2 2 3 6 2" xfId="21867" xr:uid="{51C230D4-D6F3-47EE-8A5F-DF2A9F12C1FF}"/>
    <cellStyle name="通貨 2 2 2 2 2 3 7" xfId="18166" xr:uid="{AAE5E926-C408-4B76-BF73-E2F1257990B9}"/>
    <cellStyle name="通貨 2 2 2 2 2 3 7 2" xfId="20411" xr:uid="{C164BCF5-5538-48F8-B827-C4D3463D5B3D}"/>
    <cellStyle name="通貨 2 2 2 2 2 3 8" xfId="27803" xr:uid="{5CCBF294-DCC1-4B59-B1E0-F3242D04D13E}"/>
    <cellStyle name="通貨 2 2 2 2 2 3 9" xfId="18468" xr:uid="{E291C395-B8AE-4907-AFA3-7016A7851F28}"/>
    <cellStyle name="通貨 2 2 2 2 2 4" xfId="2714" xr:uid="{60B010B0-AB45-45AF-8CFF-124E81142E08}"/>
    <cellStyle name="通貨 2 2 2 2 2 4 2" xfId="3587" xr:uid="{DBB599CD-BCD6-48DA-AA77-63725ADD6EF2}"/>
    <cellStyle name="通貨 2 2 2 2 2 4 2 2" xfId="7894" xr:uid="{D00ECBB0-B49A-401A-AF96-24AE9758A58A}"/>
    <cellStyle name="通貨 2 2 2 2 2 4 2 2 2" xfId="24832" xr:uid="{6D209430-29CF-4ACC-8B2A-DADC357BD899}"/>
    <cellStyle name="通貨 2 2 2 2 2 4 2 3" xfId="18364" xr:uid="{EE1172CF-81C8-4B74-BE4F-3805E41A3990}"/>
    <cellStyle name="通貨 2 2 2 2 2 4 2 3 2" xfId="31730" xr:uid="{DA7228DE-D5E3-46E8-8AB1-32E0D1B6C9F9}"/>
    <cellStyle name="通貨 2 2 2 2 2 4 2 4" xfId="21686" xr:uid="{93CA9787-7588-4604-A9A8-801E4BF838C0}"/>
    <cellStyle name="通貨 2 2 2 2 2 4 3" xfId="3705" xr:uid="{49E39974-EB0B-417C-8A76-C6AE565DDAE6}"/>
    <cellStyle name="通貨 2 2 2 2 2 4 3 2" xfId="13646" xr:uid="{DE24DF11-ED76-4337-9501-6ECCB072E4B6}"/>
    <cellStyle name="通貨 2 2 2 2 2 4 3 2 2" xfId="25052" xr:uid="{4225B5E2-9863-46A5-A50E-3B03EE62D6D5}"/>
    <cellStyle name="通貨 2 2 2 2 2 4 3 3" xfId="21804" xr:uid="{8BC5E389-41DB-4FC8-9C3F-A09DED9F9EE2}"/>
    <cellStyle name="通貨 2 2 2 2 2 4 4" xfId="17400" xr:uid="{18937328-F973-49D8-88DA-673909B61AC5}"/>
    <cellStyle name="通貨 2 2 2 2 2 4 4 2" xfId="25170" xr:uid="{547A05AA-AB71-4ACF-99C2-DAD837EB30D9}"/>
    <cellStyle name="通貨 2 2 2 2 2 4 5" xfId="4143" xr:uid="{DE294CA6-D448-41BD-BF5A-34361407E4DC}"/>
    <cellStyle name="通貨 2 2 2 2 2 4 5 2" xfId="21930" xr:uid="{388918E9-9B6D-49B0-9BAE-874C1292965B}"/>
    <cellStyle name="通貨 2 2 2 2 2 4 6" xfId="18184" xr:uid="{B3398BDC-1B9C-4EEE-815C-0C498FF83069}"/>
    <cellStyle name="通貨 2 2 2 2 2 4 6 2" xfId="20943" xr:uid="{D7C1832D-35D6-4DE3-AC3F-3889F0A7012D}"/>
    <cellStyle name="通貨 2 2 2 2 2 4 7" xfId="28371" xr:uid="{5FF465DE-ABFB-42D5-BE08-8C5467326DCC}"/>
    <cellStyle name="通貨 2 2 2 2 2 4 8" xfId="18542" xr:uid="{8F2A0A0B-BC02-45AE-9249-E7E8EB5ACD57}"/>
    <cellStyle name="通貨 2 2 2 2 2 4 9" xfId="32561" xr:uid="{33041887-79CB-44D0-9445-505FF90A053C}"/>
    <cellStyle name="通貨 2 2 2 2 2 5" xfId="3286" xr:uid="{2D06675B-CE49-4C64-8074-A1CD0D54BF32}"/>
    <cellStyle name="通貨 2 2 2 2 2 5 2" xfId="3605" xr:uid="{574F32A4-B92F-49A0-B0FE-5FF8E37A774A}"/>
    <cellStyle name="通貨 2 2 2 2 2 5 2 2" xfId="8342" xr:uid="{B0C17453-B8E1-422D-A1D8-A0DA9A2CDF9F}"/>
    <cellStyle name="通貨 2 2 2 2 2 5 2 2 2" xfId="24850" xr:uid="{513F9177-7F85-4433-A662-8BC4DEDBF579}"/>
    <cellStyle name="通貨 2 2 2 2 2 5 2 3" xfId="18382" xr:uid="{0923525A-A636-45D8-8992-9AF59B123C5E}"/>
    <cellStyle name="通貨 2 2 2 2 2 5 2 3 2" xfId="32302" xr:uid="{0AD879AD-45DC-4421-BCAE-0C0EA2492F63}"/>
    <cellStyle name="通貨 2 2 2 2 2 5 2 4" xfId="21704" xr:uid="{28B0FCD5-E071-406C-B8D3-B152AA47AE45}"/>
    <cellStyle name="通貨 2 2 2 2 2 5 3" xfId="3723" xr:uid="{9F00482D-C52F-422C-A48E-347EBF64BBA4}"/>
    <cellStyle name="通貨 2 2 2 2 2 5 3 2" xfId="14218" xr:uid="{284A5B32-2544-4CBC-8417-0F8F64A50DBD}"/>
    <cellStyle name="通貨 2 2 2 2 2 5 3 2 2" xfId="25070" xr:uid="{46D26878-83BB-4A7B-AFAA-2BC27E15B8AC}"/>
    <cellStyle name="通貨 2 2 2 2 2 5 3 3" xfId="21822" xr:uid="{6910116A-9000-48A0-93A2-12F75F8A2A34}"/>
    <cellStyle name="通貨 2 2 2 2 2 5 4" xfId="17972" xr:uid="{A232BCE4-B8EC-4428-8B8B-B75D083FE3EF}"/>
    <cellStyle name="通貨 2 2 2 2 2 5 4 2" xfId="25188" xr:uid="{FF514F89-43F0-45F2-97BA-B163B29B44D6}"/>
    <cellStyle name="通貨 2 2 2 2 2 5 5" xfId="4616" xr:uid="{C554DF2A-7F6B-4F97-8119-50B9CC675662}"/>
    <cellStyle name="通貨 2 2 2 2 2 5 5 2" xfId="22403" xr:uid="{09F30834-551B-46D8-AD60-65AC4C566666}"/>
    <cellStyle name="通貨 2 2 2 2 2 5 6" xfId="18202" xr:uid="{E7B531BE-F02A-436F-A3D4-18821DAEBD64}"/>
    <cellStyle name="通貨 2 2 2 2 2 5 6 2" xfId="21475" xr:uid="{8BBBA367-FC6E-4A45-97DF-2D965EA3CB1E}"/>
    <cellStyle name="通貨 2 2 2 2 2 5 7" xfId="28943" xr:uid="{713730C2-7CE8-485A-AAEF-B7D3D5A6EC1C}"/>
    <cellStyle name="通貨 2 2 2 2 2 5 8" xfId="18578" xr:uid="{2CDCAF71-BFFF-45EC-9169-803782A3117D}"/>
    <cellStyle name="通貨 2 2 2 2 2 5 9" xfId="32579" xr:uid="{7616AAB5-89FA-4A62-AF61-FE330942AC42}"/>
    <cellStyle name="通貨 2 2 2 2 2 6" xfId="3531" xr:uid="{0FF2F0DB-D07D-4D68-BCED-FEBBA96E37BE}"/>
    <cellStyle name="通貨 2 2 2 2 2 6 2" xfId="10844" xr:uid="{7F409BA5-F0BC-4AD2-A3FA-D1AC4D2F8BA0}"/>
    <cellStyle name="通貨 2 2 2 2 2 6 2 2" xfId="24965" xr:uid="{13303475-A881-409F-B5F0-944802958DF4}"/>
    <cellStyle name="通貨 2 2 2 2 2 6 3" xfId="5328" xr:uid="{C8A008C3-1193-49AA-A22A-43BBD20A1F0B}"/>
    <cellStyle name="通貨 2 2 2 2 2 6 3 2" xfId="23100" xr:uid="{DF1E0BF5-B6A0-4C89-9C4C-E3768E9346F6}"/>
    <cellStyle name="通貨 2 2 2 2 2 6 4" xfId="18308" xr:uid="{26E303CF-BC34-48AA-89B4-A13691C14A36}"/>
    <cellStyle name="通貨 2 2 2 2 2 6 4 2" xfId="21632" xr:uid="{9E7A479D-067E-4467-8E8A-DECE7716CF72}"/>
    <cellStyle name="通貨 2 2 2 2 2 6 5" xfId="29909" xr:uid="{50135253-680C-428A-B99E-6C5A2AEE3E8C}"/>
    <cellStyle name="通貨 2 2 2 2 2 6 6" xfId="18610" xr:uid="{90E6F6B4-0917-4A50-B013-8DEDD36D1D68}"/>
    <cellStyle name="通貨 2 2 2 2 2 7" xfId="3651" xr:uid="{D94769EE-CD69-48A7-BEC4-D39C0D12A856}"/>
    <cellStyle name="通貨 2 2 2 2 2 7 2" xfId="6138" xr:uid="{449B226C-2A38-456B-80C9-69EBA9519603}"/>
    <cellStyle name="通貨 2 2 2 2 2 7 2 2" xfId="23809" xr:uid="{3073F9F6-844C-423C-9406-D5B6E04AAC06}"/>
    <cellStyle name="通貨 2 2 2 2 2 7 3" xfId="21750" xr:uid="{4A52890F-ABA4-4CDF-AB9B-6CE46B481095}"/>
    <cellStyle name="通貨 2 2 2 2 2 7 4" xfId="18486" xr:uid="{B1736832-3AF6-4C3E-BABA-5BC81AF6F39E}"/>
    <cellStyle name="通貨 2 2 2 2 2 8" xfId="8570" xr:uid="{0650EF78-A2C4-4BEB-919D-22E9170FCA76}"/>
    <cellStyle name="通貨 2 2 2 2 2 8 2" xfId="24864" xr:uid="{3D7C94BD-FF28-480E-A85F-1510459DE3C2}"/>
    <cellStyle name="通貨 2 2 2 2 2 9" xfId="11771" xr:uid="{FBDE5A2D-11D9-4CC6-9B61-547685B5084A}"/>
    <cellStyle name="通貨 2 2 2 2 2 9 2" xfId="24998" xr:uid="{4D4E8504-A211-4A6F-B6C8-C3BB4AB39451}"/>
    <cellStyle name="通貨 2 2 2 2 3" xfId="1361" xr:uid="{569B7071-3BE8-483F-84D6-DF15A95140E3}"/>
    <cellStyle name="通貨 2 2 2 2 3 10" xfId="18140" xr:uid="{7AB167E7-B5E7-4032-8FF3-9A2C4E9C2953}"/>
    <cellStyle name="通貨 2 2 2 2 3 10 2" xfId="19662" xr:uid="{559921AE-B9F1-4CDD-8BCF-7DCDA839675E}"/>
    <cellStyle name="通貨 2 2 2 2 3 11" xfId="27018" xr:uid="{6A3820CA-91EF-42D2-999B-059EB227490B}"/>
    <cellStyle name="通貨 2 2 2 2 3 12" xfId="18428" xr:uid="{7AE1C445-33E0-43AF-B9F7-30D77FF8E892}"/>
    <cellStyle name="通貨 2 2 2 2 3 13" xfId="32517" xr:uid="{08801771-C506-4F04-BB28-5378BD16AF41}"/>
    <cellStyle name="通貨 2 2 2 2 3 2" xfId="3543" xr:uid="{12CECF8C-68B3-461D-A57D-55A77201DC38}"/>
    <cellStyle name="通貨 2 2 2 2 3 2 2" xfId="9858" xr:uid="{C910D41D-1BCE-4B35-8843-4F67FE6BAA01}"/>
    <cellStyle name="通貨 2 2 2 2 3 2 2 2" xfId="24919" xr:uid="{C7D11773-D9A3-4CEB-8C48-2789CD46D0D4}"/>
    <cellStyle name="通貨 2 2 2 2 3 2 3" xfId="4328" xr:uid="{1454B5D7-4092-442C-AC5E-650D8B989C0B}"/>
    <cellStyle name="通貨 2 2 2 2 3 2 3 2" xfId="22115" xr:uid="{BEAD7C16-E14C-4D87-AEC6-FA5C327780EF}"/>
    <cellStyle name="通貨 2 2 2 2 3 2 4" xfId="18320" xr:uid="{E274C67D-70EC-4F4E-ABBD-DABA3B9E8F40}"/>
    <cellStyle name="通貨 2 2 2 2 3 2 4 2" xfId="21642" xr:uid="{FC432A4A-73B4-4C5E-B723-BCB8B374988A}"/>
    <cellStyle name="通貨 2 2 2 2 3 2 5" xfId="30377" xr:uid="{70DBAE96-F4B4-4DEA-B7A0-D41DB7471E74}"/>
    <cellStyle name="通貨 2 2 2 2 3 2 6" xfId="18550" xr:uid="{DC6259B2-2F87-4A20-9A4E-E060AFFA8197}"/>
    <cellStyle name="通貨 2 2 2 2 3 3" xfId="3661" xr:uid="{76E0FEFF-DF48-47F9-9DEB-86B2B5B09143}"/>
    <cellStyle name="通貨 2 2 2 2 3 3 2" xfId="10318" xr:uid="{0B5E891D-E8D9-4E51-B881-A2CE8ECA526D}"/>
    <cellStyle name="通貨 2 2 2 2 3 3 2 2" xfId="24941" xr:uid="{3B16F67E-E380-4CF7-AD94-4CB14F3A32E3}"/>
    <cellStyle name="通貨 2 2 2 2 3 3 3" xfId="4801" xr:uid="{87002D93-A6CB-405E-B14D-5A8F9DFC7287}"/>
    <cellStyle name="通貨 2 2 2 2 3 3 3 2" xfId="22588" xr:uid="{72F84156-79E1-4430-AC07-3E5DE8B0294A}"/>
    <cellStyle name="通貨 2 2 2 2 3 3 4" xfId="21760" xr:uid="{86BB7EC6-527E-4F8C-AEEA-4E7E03818E31}"/>
    <cellStyle name="通貨 2 2 2 2 3 3 5" xfId="18586" xr:uid="{B41E4721-1595-472C-BA04-64C3BD3DD427}"/>
    <cellStyle name="通貨 2 2 2 2 3 4" xfId="5481" xr:uid="{F866DA4F-BC2F-401F-A158-A4396A136625}"/>
    <cellStyle name="通貨 2 2 2 2 3 4 2" xfId="10996" xr:uid="{6C1EE1BD-E00F-4053-9687-BD5924200AD8}"/>
    <cellStyle name="通貨 2 2 2 2 3 4 2 2" xfId="24972" xr:uid="{8037E6F0-67E2-4CAF-BBFD-9D665BC86925}"/>
    <cellStyle name="通貨 2 2 2 2 3 4 3" xfId="23253" xr:uid="{28A3D00B-A06B-434E-972C-A0EA7BF1E13F}"/>
    <cellStyle name="通貨 2 2 2 2 3 4 4" xfId="18618" xr:uid="{A2B645FE-CA23-4499-98F4-B49A6B910233}"/>
    <cellStyle name="通貨 2 2 2 2 3 5" xfId="6615" xr:uid="{FDE4097C-20E7-49F3-BABA-C54A5D4F9D4D}"/>
    <cellStyle name="通貨 2 2 2 2 3 5 2" xfId="24160" xr:uid="{C404A5C5-5DB5-4032-85B3-3F2F7376A531}"/>
    <cellStyle name="通貨 2 2 2 2 3 5 3" xfId="18514" xr:uid="{2C11B4FB-1D11-41A3-A431-88656196F220}"/>
    <cellStyle name="通貨 2 2 2 2 3 6" xfId="8540" xr:uid="{91711355-E296-4E85-9805-AAC4244639A0}"/>
    <cellStyle name="通貨 2 2 2 2 3 6 2" xfId="24861" xr:uid="{187B6FA9-1185-44D4-8AB0-53E1D481793C}"/>
    <cellStyle name="通貨 2 2 2 2 3 7" xfId="12293" xr:uid="{F540F1E4-E67F-430F-90D4-B996024F5C36}"/>
    <cellStyle name="通貨 2 2 2 2 3 7 2" xfId="25008" xr:uid="{2475222D-57EA-460B-9EFB-ED4069EF0800}"/>
    <cellStyle name="通貨 2 2 2 2 3 8" xfId="16047" xr:uid="{1F88D4E1-10D0-46C4-B5C9-36F38F615BF7}"/>
    <cellStyle name="通貨 2 2 2 2 3 8 2" xfId="25126" xr:uid="{90A4B691-3910-441E-86F9-67D7F2A5AD22}"/>
    <cellStyle name="通貨 2 2 2 2 3 9" xfId="4086" xr:uid="{4973D4E7-8F53-4EC1-A0C0-B39D992FD22A}"/>
    <cellStyle name="通貨 2 2 2 2 3 9 2" xfId="21875" xr:uid="{EBA96717-181F-4031-8B77-06D9B88BAC52}"/>
    <cellStyle name="通貨 2 2 2 2 4" xfId="1929" xr:uid="{1FD96AD1-6422-4118-991D-C1692F56360B}"/>
    <cellStyle name="通貨 2 2 2 2 4 10" xfId="32535" xr:uid="{6E65BF14-156B-4A7D-8CE3-092853346365}"/>
    <cellStyle name="通貨 2 2 2 2 4 2" xfId="3561" xr:uid="{5408EFFD-ECE5-4BE7-A486-A930B5461C62}"/>
    <cellStyle name="通貨 2 2 2 2 4 2 2" xfId="7148" xr:uid="{4EB1CE1E-B5CD-468E-83CF-E358A2C8B3B6}"/>
    <cellStyle name="通貨 2 2 2 2 4 2 2 2" xfId="24504" xr:uid="{4B92F272-BDA8-4540-A6BF-D3CC66A048EC}"/>
    <cellStyle name="通貨 2 2 2 2 4 2 3" xfId="18338" xr:uid="{16638546-E4B6-4301-8E97-6462AB8D23A0}"/>
    <cellStyle name="通貨 2 2 2 2 4 2 3 2" xfId="21660" xr:uid="{2CBB4B1F-597C-4BA1-96FB-8653A8888FEF}"/>
    <cellStyle name="通貨 2 2 2 2 4 2 4" xfId="30945" xr:uid="{26A76BC0-56F8-40BD-B7D9-A0E582B84366}"/>
    <cellStyle name="通貨 2 2 2 2 4 2 5" xfId="18498" xr:uid="{8D9F885E-7AF2-44AA-83BD-F115E8C41F51}"/>
    <cellStyle name="通貨 2 2 2 2 4 3" xfId="3679" xr:uid="{59480650-354A-4704-84DA-9DA80A71D6FD}"/>
    <cellStyle name="通貨 2 2 2 2 4 3 2" xfId="8512" xr:uid="{04B81FD7-12D5-4DF4-B405-B5E0E701229F}"/>
    <cellStyle name="通貨 2 2 2 2 4 3 2 2" xfId="24859" xr:uid="{E48F2753-B13D-4FC2-AD26-6AA10F44EB7E}"/>
    <cellStyle name="通貨 2 2 2 2 4 3 3" xfId="21778" xr:uid="{ED8EF4F3-A6E0-4E7C-8A94-EF8452BAD5A5}"/>
    <cellStyle name="通貨 2 2 2 2 4 4" xfId="12861" xr:uid="{B1C1CFE4-5F85-4C5F-9B68-CF9377EE8190}"/>
    <cellStyle name="通貨 2 2 2 2 4 4 2" xfId="25026" xr:uid="{0C2D662E-48A0-4C2E-8B97-1263CB13CC72}"/>
    <cellStyle name="通貨 2 2 2 2 4 5" xfId="16615" xr:uid="{EEC2ED7B-A5A9-4287-B6BE-2A4F73477F76}"/>
    <cellStyle name="通貨 2 2 2 2 4 5 2" xfId="25144" xr:uid="{CD91F944-C77A-4A2B-8701-5902E9C0AB17}"/>
    <cellStyle name="通貨 2 2 2 2 4 6" xfId="4065" xr:uid="{2E0D8F22-2E46-49CA-9500-FDE8152AE155}"/>
    <cellStyle name="通貨 2 2 2 2 4 6 2" xfId="21859" xr:uid="{26774E3B-099E-47A1-866B-7B8CA72C5021}"/>
    <cellStyle name="通貨 2 2 2 2 4 7" xfId="18158" xr:uid="{35C58470-2150-4F7E-B362-A3C2B28497A5}"/>
    <cellStyle name="通貨 2 2 2 2 4 7 2" xfId="20194" xr:uid="{D57C50C9-6C2D-42F3-A819-567855BB1F0D}"/>
    <cellStyle name="通貨 2 2 2 2 4 8" xfId="27586" xr:uid="{64E511A4-2D86-4DF9-8C7D-DE0F49EAA035}"/>
    <cellStyle name="通貨 2 2 2 2 4 9" xfId="18444" xr:uid="{551BF024-1033-4FAA-A4DB-AF88E27C4EA6}"/>
    <cellStyle name="通貨 2 2 2 2 5" xfId="2497" xr:uid="{0ED5CEF8-20F0-4C2D-964B-9811E5E72361}"/>
    <cellStyle name="通貨 2 2 2 2 5 10" xfId="32553" xr:uid="{D6B69D06-B632-43F0-BEFC-B6747AA4E05F}"/>
    <cellStyle name="通貨 2 2 2 2 5 2" xfId="3579" xr:uid="{BBFBBA23-0CCB-4BBD-8572-15C367265D8C}"/>
    <cellStyle name="通貨 2 2 2 2 5 2 2" xfId="7677" xr:uid="{A846C5F2-B9C2-4ECD-A6D8-AD90B9478EEE}"/>
    <cellStyle name="通貨 2 2 2 2 5 2 2 2" xfId="24812" xr:uid="{24DCDC87-E0B0-426B-9AAC-5A4C40ACB484}"/>
    <cellStyle name="通貨 2 2 2 2 5 2 3" xfId="18356" xr:uid="{8482EB41-618D-4CF5-846B-5CB3E5B7B1DA}"/>
    <cellStyle name="通貨 2 2 2 2 5 2 3 2" xfId="21678" xr:uid="{E1420E0B-7ED6-400A-8DCC-625F0949AF58}"/>
    <cellStyle name="通貨 2 2 2 2 5 2 4" xfId="31513" xr:uid="{0766968F-8802-4478-832E-5F2224A79BEB}"/>
    <cellStyle name="通貨 2 2 2 2 5 2 5" xfId="18534" xr:uid="{F025F354-568A-4995-BE4C-B49EBA46ECF4}"/>
    <cellStyle name="通貨 2 2 2 2 5 3" xfId="3697" xr:uid="{E141EA39-AF5C-451B-9E6A-F6148BA2E80B}"/>
    <cellStyle name="通貨 2 2 2 2 5 3 2" xfId="9556" xr:uid="{3532BEBC-7A1E-4D6A-A620-EB0F1DA3BCF3}"/>
    <cellStyle name="通貨 2 2 2 2 5 3 2 2" xfId="24906" xr:uid="{56FEC762-D795-4655-9DD1-98E18B25A68A}"/>
    <cellStyle name="通貨 2 2 2 2 5 3 3" xfId="21796" xr:uid="{46752ECE-095F-4143-BC6F-DDF20375BDC4}"/>
    <cellStyle name="通貨 2 2 2 2 5 4" xfId="13429" xr:uid="{9AB897C3-ED85-4EBD-9932-38E07B4112E1}"/>
    <cellStyle name="通貨 2 2 2 2 5 4 2" xfId="25044" xr:uid="{86363E85-2091-4DFD-B538-EE5C7664EEF1}"/>
    <cellStyle name="通貨 2 2 2 2 5 5" xfId="17183" xr:uid="{9F37D726-7218-41A4-AAF3-8647FD5D9911}"/>
    <cellStyle name="通貨 2 2 2 2 5 5 2" xfId="25162" xr:uid="{B2D33289-9CCC-4709-9936-BE7A29B2EFC9}"/>
    <cellStyle name="通貨 2 2 2 2 5 6" xfId="4108" xr:uid="{146303F1-1137-4930-B685-A8D3D46055AD}"/>
    <cellStyle name="通貨 2 2 2 2 5 6 2" xfId="21895" xr:uid="{78BCE84A-52FD-46AA-89F2-23A260AB0F34}"/>
    <cellStyle name="通貨 2 2 2 2 5 7" xfId="18176" xr:uid="{B84C7224-0F2B-4A11-9885-4174A08FF7C9}"/>
    <cellStyle name="通貨 2 2 2 2 5 7 2" xfId="20726" xr:uid="{32AB2E27-6D6B-48A2-8C8E-DE14047E6808}"/>
    <cellStyle name="通貨 2 2 2 2 5 8" xfId="28154" xr:uid="{46830E40-F4E3-40F1-8250-04ACEB5B15EA}"/>
    <cellStyle name="通貨 2 2 2 2 5 9" xfId="18460" xr:uid="{CCAD268E-CB39-4ACD-B198-9D6A70024BC5}"/>
    <cellStyle name="通貨 2 2 2 2 6" xfId="3069" xr:uid="{B70B942D-B8F7-4731-BB47-08918906E0D2}"/>
    <cellStyle name="通貨 2 2 2 2 6 2" xfId="3597" xr:uid="{9BA95405-3A86-4ED4-B134-339D0EDF5A16}"/>
    <cellStyle name="通貨 2 2 2 2 6 2 2" xfId="8133" xr:uid="{2D34B4AB-2F32-42D1-95B1-AE0C0A01640F}"/>
    <cellStyle name="通貨 2 2 2 2 6 2 2 2" xfId="24842" xr:uid="{399095CD-0CFB-4B50-9770-589023D14F0E}"/>
    <cellStyle name="通貨 2 2 2 2 6 2 3" xfId="18374" xr:uid="{134480EB-B649-4D2B-8B52-1A4009BAC0F0}"/>
    <cellStyle name="通貨 2 2 2 2 6 2 3 2" xfId="32085" xr:uid="{F5DE0EF3-45F6-446A-945A-4F81FB4547E3}"/>
    <cellStyle name="通貨 2 2 2 2 6 2 4" xfId="21696" xr:uid="{7ECCF963-66BC-4281-9EAA-DE1712E8573C}"/>
    <cellStyle name="通貨 2 2 2 2 6 3" xfId="3715" xr:uid="{72EBCE06-0628-4F7B-9ACB-3D59BE031AED}"/>
    <cellStyle name="通貨 2 2 2 2 6 3 2" xfId="14001" xr:uid="{B9E479EE-4CB4-4A0D-BFFA-999C80A70FD3}"/>
    <cellStyle name="通貨 2 2 2 2 6 3 2 2" xfId="25062" xr:uid="{A70E4C2C-2F5F-4E83-84E7-7F246A79A01F}"/>
    <cellStyle name="通貨 2 2 2 2 6 3 3" xfId="21814" xr:uid="{F7E2128E-C1E0-4B94-AFF6-72AE43949E7F}"/>
    <cellStyle name="通貨 2 2 2 2 6 4" xfId="17755" xr:uid="{306C3B61-4D85-47C3-A3FC-9D2F5BD16B70}"/>
    <cellStyle name="通貨 2 2 2 2 6 4 2" xfId="25180" xr:uid="{97AC9528-D01A-4EDC-A1B4-97493033A727}"/>
    <cellStyle name="通貨 2 2 2 2 6 5" xfId="4580" xr:uid="{CAC3F9E0-CB9B-4F05-99AC-EE955834CA31}"/>
    <cellStyle name="通貨 2 2 2 2 6 5 2" xfId="22367" xr:uid="{FBA9074A-0751-43A0-BA6B-7B95F8B84DC7}"/>
    <cellStyle name="通貨 2 2 2 2 6 6" xfId="18194" xr:uid="{78E00CD1-3D61-4AA7-9041-20A8DE335600}"/>
    <cellStyle name="通貨 2 2 2 2 6 6 2" xfId="21258" xr:uid="{0D98CF6D-4C10-4777-B8DE-BB7C33BA4811}"/>
    <cellStyle name="通貨 2 2 2 2 6 7" xfId="28726" xr:uid="{BD92BCB8-5FAC-4700-809C-3D27EC9A5494}"/>
    <cellStyle name="通貨 2 2 2 2 6 8" xfId="18570" xr:uid="{31B8F6CC-45AF-4727-9064-6707FE77F888}"/>
    <cellStyle name="通貨 2 2 2 2 6 9" xfId="32571" xr:uid="{4FBA3A47-1294-4114-A0CF-512420B6008D}"/>
    <cellStyle name="通貨 2 2 2 2 7" xfId="3519" xr:uid="{6094C1D1-9631-4E9F-AFA7-E281783D64C8}"/>
    <cellStyle name="通貨 2 2 2 2 7 2" xfId="10663" xr:uid="{16B69697-CB17-4DB1-8C91-1AD3A2E5398B}"/>
    <cellStyle name="通貨 2 2 2 2 7 2 2" xfId="24957" xr:uid="{3CB53FDF-646F-4530-A11C-E854D43600C7}"/>
    <cellStyle name="通貨 2 2 2 2 7 3" xfId="5147" xr:uid="{81D4CEB3-1A6B-4B26-8D57-1F3AF27186BD}"/>
    <cellStyle name="通貨 2 2 2 2 7 3 2" xfId="22919" xr:uid="{DD578B01-F636-4489-B081-2CB4EF05407E}"/>
    <cellStyle name="通貨 2 2 2 2 7 4" xfId="18300" xr:uid="{E0ECA417-459F-48A2-ADBD-1555E84887C9}"/>
    <cellStyle name="通貨 2 2 2 2 7 4 2" xfId="21620" xr:uid="{B31DAAF3-297A-43DA-A508-040EDB26712C}"/>
    <cellStyle name="通貨 2 2 2 2 7 5" xfId="29708" xr:uid="{8CAD6EC9-5891-43B7-883D-77B9A378ADD3}"/>
    <cellStyle name="通貨 2 2 2 2 7 6" xfId="18602" xr:uid="{3E083F4A-2110-4FA2-AFC5-AFD056A2261E}"/>
    <cellStyle name="通貨 2 2 2 2 8" xfId="3643" xr:uid="{D37C24D3-19D6-4398-926A-48008064F91A}"/>
    <cellStyle name="通貨 2 2 2 2 8 2" xfId="5927" xr:uid="{4CDD81C1-1201-4264-96D3-6E442E4D8CCE}"/>
    <cellStyle name="通貨 2 2 2 2 8 2 2" xfId="23606" xr:uid="{4BB26CED-8AA1-40BE-8CE5-B054C19D99CB}"/>
    <cellStyle name="通貨 2 2 2 2 8 3" xfId="21742" xr:uid="{C76010A2-1218-4749-BE73-4EF31F0822D2}"/>
    <cellStyle name="通貨 2 2 2 2 8 4" xfId="18478" xr:uid="{CD03C246-C2AC-47C1-A0C5-48907E48D2C5}"/>
    <cellStyle name="通貨 2 2 2 2 9" xfId="9404" xr:uid="{F78E1E3E-723E-4F1C-9B11-75B92B6C7CEE}"/>
    <cellStyle name="通貨 2 2 2 2 9 2" xfId="24897" xr:uid="{034CCA63-EE68-4CCF-AE82-F4816BF8B3FE}"/>
    <cellStyle name="通貨 2 2 2 3" xfId="785" xr:uid="{16FAC173-A660-4AED-A541-4F59CA39FF93}"/>
    <cellStyle name="通貨 2 2 2 3 10" xfId="15479" xr:uid="{A670EA35-82EF-4E0C-83F4-7E621CA70D5E}"/>
    <cellStyle name="通貨 2 2 2 3 10 2" xfId="25112" xr:uid="{8D877E64-74A4-4EFB-AEF7-E2F846680D16}"/>
    <cellStyle name="通貨 2 2 2 3 11" xfId="4049" xr:uid="{BBD529C8-F2B1-4A50-B08A-C334DAEAF5C3}"/>
    <cellStyle name="通貨 2 2 2 3 11 2" xfId="21843" xr:uid="{06941B0A-8220-48CD-AB33-35475E00A5DB}"/>
    <cellStyle name="通貨 2 2 2 3 12" xfId="18126" xr:uid="{95D51A2E-5F3E-4F6B-B9A4-6425D4110725}"/>
    <cellStyle name="通貨 2 2 2 3 12 2" xfId="19124" xr:uid="{C8BF53A7-ABAB-4AB2-A592-DF4F72474476}"/>
    <cellStyle name="通貨 2 2 2 3 13" xfId="26450" xr:uid="{406F22AE-3707-4695-95FC-A05111C79924}"/>
    <cellStyle name="通貨 2 2 2 3 14" xfId="18432" xr:uid="{AF2EE575-76EB-479D-8642-CDA69C289220}"/>
    <cellStyle name="通貨 2 2 2 3 15" xfId="32503" xr:uid="{39B87349-7D4F-440E-BB2F-B53DBF38C36B}"/>
    <cellStyle name="通貨 2 2 2 3 2" xfId="1474" xr:uid="{BED995FA-256C-4D2F-9924-4BE89506A5EC}"/>
    <cellStyle name="通貨 2 2 2 3 2 10" xfId="18144" xr:uid="{0798C239-FC71-4555-8E58-87BB5D1C6B6F}"/>
    <cellStyle name="通貨 2 2 2 3 2 10 2" xfId="19775" xr:uid="{A449A336-88E1-4F93-819A-3FF4E209043B}"/>
    <cellStyle name="通貨 2 2 2 3 2 11" xfId="27131" xr:uid="{2FD0B943-360A-4540-828B-7C6EF9619050}"/>
    <cellStyle name="通貨 2 2 2 3 2 12" xfId="18448" xr:uid="{BD3259AD-AB13-45A0-AAF2-628678E8C886}"/>
    <cellStyle name="通貨 2 2 2 3 2 13" xfId="32521" xr:uid="{0AEE1732-7EB4-4CE6-803D-C710B2706A63}"/>
    <cellStyle name="通貨 2 2 2 3 2 2" xfId="3547" xr:uid="{F6AC036A-F157-4FAE-A4CC-BB5DC03711B5}"/>
    <cellStyle name="通貨 2 2 2 3 2 2 2" xfId="9962" xr:uid="{58DA61B6-F4E4-4796-9766-FFC15EDB40B1}"/>
    <cellStyle name="通貨 2 2 2 3 2 2 2 2" xfId="24923" xr:uid="{DAF25072-EC2A-447E-A0DA-C2D0454F3534}"/>
    <cellStyle name="通貨 2 2 2 3 2 2 3" xfId="4432" xr:uid="{AFB14B7A-A8AE-469E-A806-787B54556495}"/>
    <cellStyle name="通貨 2 2 2 3 2 2 3 2" xfId="22219" xr:uid="{A432A125-9810-4D67-AC50-443456ED1D3A}"/>
    <cellStyle name="通貨 2 2 2 3 2 2 4" xfId="18324" xr:uid="{D24D8AF2-AFB8-474E-AEEA-3F02224F1293}"/>
    <cellStyle name="通貨 2 2 2 3 2 2 4 2" xfId="21646" xr:uid="{418F83DD-247C-4C12-A7E9-266475CF403B}"/>
    <cellStyle name="通貨 2 2 2 3 2 2 5" xfId="30490" xr:uid="{CF3EDDC4-7F5D-4367-9B2F-D848EFFAAE18}"/>
    <cellStyle name="通貨 2 2 2 3 2 2 6" xfId="18554" xr:uid="{CD7F26FC-4D49-4D67-8B79-E6EF289B5656}"/>
    <cellStyle name="通貨 2 2 2 3 2 3" xfId="3665" xr:uid="{A32876C6-3502-489F-A40F-C1EB741D6D03}"/>
    <cellStyle name="通貨 2 2 2 3 2 3 2" xfId="10422" xr:uid="{ADD4049B-13F1-4766-9EB1-D5C001B752A8}"/>
    <cellStyle name="通貨 2 2 2 3 2 3 2 2" xfId="24945" xr:uid="{E73E4E72-2820-44F7-8518-14ACABC53751}"/>
    <cellStyle name="通貨 2 2 2 3 2 3 3" xfId="4905" xr:uid="{555D698D-7E35-4D45-9C24-DBA796E7AA89}"/>
    <cellStyle name="通貨 2 2 2 3 2 3 3 2" xfId="22692" xr:uid="{E1E17F0E-675A-4775-B378-3377245FF230}"/>
    <cellStyle name="通貨 2 2 2 3 2 3 4" xfId="21764" xr:uid="{6875C90F-2266-455F-8F5E-0CFBAB6743B8}"/>
    <cellStyle name="通貨 2 2 2 3 2 3 5" xfId="18590" xr:uid="{86B5D944-4715-4346-8D4B-072FACDF2B9A}"/>
    <cellStyle name="通貨 2 2 2 3 2 4" xfId="5585" xr:uid="{6FC9DE17-979F-4D6C-9EC7-D228EEC8893C}"/>
    <cellStyle name="通貨 2 2 2 3 2 4 2" xfId="11100" xr:uid="{88EEC42B-0031-4A46-B3DF-50EC70B41D54}"/>
    <cellStyle name="通貨 2 2 2 3 2 4 2 2" xfId="24976" xr:uid="{4E8B449A-2451-4E94-ACC5-A6E73083CA13}"/>
    <cellStyle name="通貨 2 2 2 3 2 4 3" xfId="23357" xr:uid="{233FBCC9-DFA2-476F-B844-52F26F345AAC}"/>
    <cellStyle name="通貨 2 2 2 3 2 4 4" xfId="18622" xr:uid="{05584C41-7E3E-4703-BC1A-96A53064DF24}"/>
    <cellStyle name="通貨 2 2 2 3 2 5" xfId="6728" xr:uid="{087FA4D6-AE50-48AB-AE3B-9A69EFC3F5B7}"/>
    <cellStyle name="通貨 2 2 2 3 2 5 2" xfId="24264" xr:uid="{763503EC-966E-4194-8D49-2752D512E2A9}"/>
    <cellStyle name="通貨 2 2 2 3 2 5 3" xfId="18518" xr:uid="{15A2EAF2-63F8-42FA-8CAB-A6D7F786F711}"/>
    <cellStyle name="通貨 2 2 2 3 2 6" xfId="8585" xr:uid="{81C243CD-7218-4854-9363-3CAAE77037D0}"/>
    <cellStyle name="通貨 2 2 2 3 2 6 2" xfId="24865" xr:uid="{C01401E4-390A-4A32-A3B2-A79117907C34}"/>
    <cellStyle name="通貨 2 2 2 3 2 7" xfId="12406" xr:uid="{CDD8AE77-1EED-47AD-8B96-F3C5391C9BC3}"/>
    <cellStyle name="通貨 2 2 2 3 2 7 2" xfId="25012" xr:uid="{ADF97AAD-E06E-4FE0-B5A3-19BCB384FF16}"/>
    <cellStyle name="通貨 2 2 2 3 2 8" xfId="16160" xr:uid="{AF4F1277-FF8D-4FF7-8947-E481EAC9EE2A}"/>
    <cellStyle name="通貨 2 2 2 3 2 8 2" xfId="25130" xr:uid="{C85EF089-5799-413B-B9D4-8D71CDED3533}"/>
    <cellStyle name="通貨 2 2 2 3 2 9" xfId="4091" xr:uid="{BE25B560-5FD0-4910-B230-998D42C8DDA9}"/>
    <cellStyle name="通貨 2 2 2 3 2 9 2" xfId="21879" xr:uid="{F4A669F2-E606-4C3E-9CAE-07B73ACE4E60}"/>
    <cellStyle name="通貨 2 2 2 3 3" xfId="2042" xr:uid="{188BAA0C-5362-4A70-84CC-C9297DFECDE1}"/>
    <cellStyle name="通貨 2 2 2 3 3 10" xfId="32539" xr:uid="{844CE08C-39D3-4E3F-B818-FE3C930DB24A}"/>
    <cellStyle name="通貨 2 2 2 3 3 2" xfId="3565" xr:uid="{33DE296A-70DB-49E6-ADF4-ADE0AFA3125A}"/>
    <cellStyle name="通貨 2 2 2 3 3 2 2" xfId="7261" xr:uid="{69829F1A-EFA2-46E6-A928-1ED6E43CE15A}"/>
    <cellStyle name="通貨 2 2 2 3 3 2 2 2" xfId="24602" xr:uid="{435742B4-2C2B-403C-BFFF-30C9989819E0}"/>
    <cellStyle name="通貨 2 2 2 3 3 2 3" xfId="18342" xr:uid="{F5B0C200-5EF4-4C07-90E9-CE9ACF225FA4}"/>
    <cellStyle name="通貨 2 2 2 3 3 2 3 2" xfId="21664" xr:uid="{A58A2287-EDEE-4427-B85D-D2DB4960FFFD}"/>
    <cellStyle name="通貨 2 2 2 3 3 2 4" xfId="31058" xr:uid="{FFFF5EF2-638D-4C58-B7A6-512171DA6841}"/>
    <cellStyle name="通貨 2 2 2 3 3 2 5" xfId="18494" xr:uid="{99FFF39F-6AEF-441E-A0FC-913B09690C95}"/>
    <cellStyle name="通貨 2 2 2 3 3 3" xfId="3683" xr:uid="{A55F3BCF-2BCE-4702-B293-4C18EBAFEC7D}"/>
    <cellStyle name="通貨 2 2 2 3 3 3 2" xfId="8740" xr:uid="{F81CC044-6CDC-4CE6-8481-CE2DAC88B9DB}"/>
    <cellStyle name="通貨 2 2 2 3 3 3 2 2" xfId="24869" xr:uid="{E5DA3036-E9CC-4CBC-86EA-9455B5997013}"/>
    <cellStyle name="通貨 2 2 2 3 3 3 3" xfId="21782" xr:uid="{9943DCAD-0DBF-40C7-8D08-2FD5252B7345}"/>
    <cellStyle name="通貨 2 2 2 3 3 4" xfId="12974" xr:uid="{BBA3CA8E-AE4F-4D8C-A32F-4FC422A2C79B}"/>
    <cellStyle name="通貨 2 2 2 3 3 4 2" xfId="25030" xr:uid="{30BF1B97-FB3D-413B-BD47-B4DC0F210F7F}"/>
    <cellStyle name="通貨 2 2 2 3 3 5" xfId="16728" xr:uid="{1CB434AA-C434-4240-B6D5-A0BF6630C0CB}"/>
    <cellStyle name="通貨 2 2 2 3 3 5 2" xfId="25148" xr:uid="{1A75DA07-63AE-4F0B-B859-ED724471B71B}"/>
    <cellStyle name="通貨 2 2 2 3 3 6" xfId="4061" xr:uid="{28895E1E-4629-411F-A45C-393B5FC68C95}"/>
    <cellStyle name="通貨 2 2 2 3 3 6 2" xfId="21855" xr:uid="{0F04EF0F-A094-4370-9D35-5A231D88B62D}"/>
    <cellStyle name="通貨 2 2 2 3 3 7" xfId="18162" xr:uid="{491FC3A5-15DC-43F4-82F5-9DE9D7B51AC1}"/>
    <cellStyle name="通貨 2 2 2 3 3 7 2" xfId="20307" xr:uid="{DCEAA9FA-F991-4D75-B7F8-BFF67D6FD06B}"/>
    <cellStyle name="通貨 2 2 2 3 3 8" xfId="27699" xr:uid="{9721DDC4-93C4-4A89-ACCC-B066B4600D59}"/>
    <cellStyle name="通貨 2 2 2 3 3 9" xfId="18464" xr:uid="{44526CC1-AD4A-4D3C-B26B-B9D9C783FD09}"/>
    <cellStyle name="通貨 2 2 2 3 4" xfId="2610" xr:uid="{8385A72D-F29C-40D8-8217-8BE086A1D1FF}"/>
    <cellStyle name="通貨 2 2 2 3 4 2" xfId="3583" xr:uid="{E8513047-F675-4F77-94A5-26E8CB885C5A}"/>
    <cellStyle name="通貨 2 2 2 3 4 2 2" xfId="7790" xr:uid="{CF6E5A17-FE52-4F89-B5A1-3A8BB641F2FC}"/>
    <cellStyle name="通貨 2 2 2 3 4 2 2 2" xfId="24828" xr:uid="{C53A0F41-F98C-4D91-948A-14C66E54D27F}"/>
    <cellStyle name="通貨 2 2 2 3 4 2 3" xfId="18360" xr:uid="{41F9922B-D724-4CF6-AB49-715BFD0F6FB0}"/>
    <cellStyle name="通貨 2 2 2 3 4 2 3 2" xfId="31626" xr:uid="{26FADEED-ADE9-4BB0-A6EA-D92657E56D26}"/>
    <cellStyle name="通貨 2 2 2 3 4 2 4" xfId="21682" xr:uid="{7CED643C-AD48-4123-9CEE-F960F9C11F9B}"/>
    <cellStyle name="通貨 2 2 2 3 4 3" xfId="3701" xr:uid="{B2F5A892-BDE7-45EB-B994-E36BB83B701E}"/>
    <cellStyle name="通貨 2 2 2 3 4 3 2" xfId="13542" xr:uid="{8E4EF847-3D3F-4E49-9E7C-3AD277C2C4CE}"/>
    <cellStyle name="通貨 2 2 2 3 4 3 2 2" xfId="25048" xr:uid="{9D64B375-987F-462D-933F-FA78D2EE9627}"/>
    <cellStyle name="通貨 2 2 2 3 4 3 3" xfId="21800" xr:uid="{A2B5B9CB-5AD7-44D6-8E64-6C9A0D55D556}"/>
    <cellStyle name="通貨 2 2 2 3 4 4" xfId="17296" xr:uid="{6E3F154A-2313-404A-9810-49BD5B2752D1}"/>
    <cellStyle name="通貨 2 2 2 3 4 4 2" xfId="25166" xr:uid="{772555B6-7894-4794-900E-9ED9B87C4A2E}"/>
    <cellStyle name="通貨 2 2 2 3 4 5" xfId="4104" xr:uid="{3EB363E9-F13E-4E6E-912B-6BDE695C05AE}"/>
    <cellStyle name="通貨 2 2 2 3 4 5 2" xfId="21891" xr:uid="{21216FC0-2078-4006-9BD9-2C1F5295D825}"/>
    <cellStyle name="通貨 2 2 2 3 4 6" xfId="18180" xr:uid="{4AEB2F55-B69E-4908-848A-17AB96A143E0}"/>
    <cellStyle name="通貨 2 2 2 3 4 6 2" xfId="20839" xr:uid="{B5EA44E1-9470-4296-A224-8F6C796D272D}"/>
    <cellStyle name="通貨 2 2 2 3 4 7" xfId="28267" xr:uid="{9B9FB022-E0EA-460E-9F24-763A88C6C095}"/>
    <cellStyle name="通貨 2 2 2 3 4 8" xfId="18530" xr:uid="{547E6BFF-D0F7-4AA2-A107-61D68FFEA688}"/>
    <cellStyle name="通貨 2 2 2 3 4 9" xfId="32557" xr:uid="{5AB6E03D-5B42-4F2A-8E85-DFB0C70CDB8D}"/>
    <cellStyle name="通貨 2 2 2 3 5" xfId="3182" xr:uid="{12786A9D-3B3B-42FC-A0D6-D221FEB888BF}"/>
    <cellStyle name="通貨 2 2 2 3 5 2" xfId="3601" xr:uid="{5F27AED4-C40F-4AC4-8B2B-DB626A2FFCD7}"/>
    <cellStyle name="通貨 2 2 2 3 5 2 2" xfId="8238" xr:uid="{1D163172-A1C5-47CE-AA5F-E9BAED064D98}"/>
    <cellStyle name="通貨 2 2 2 3 5 2 2 2" xfId="24846" xr:uid="{0C1FBDB2-CE49-4348-8E60-3652A44C1FA9}"/>
    <cellStyle name="通貨 2 2 2 3 5 2 3" xfId="18378" xr:uid="{CDD705A8-C255-4451-99CB-9DA1C5071EB3}"/>
    <cellStyle name="通貨 2 2 2 3 5 2 3 2" xfId="32198" xr:uid="{1809E18F-3F1E-4EEC-B280-FD91261FEA4F}"/>
    <cellStyle name="通貨 2 2 2 3 5 2 4" xfId="21700" xr:uid="{6E7C8C17-3182-47F6-8299-BF3AB801974B}"/>
    <cellStyle name="通貨 2 2 2 3 5 3" xfId="3719" xr:uid="{009567C3-4AF1-4B0D-BC7B-07C486C5059A}"/>
    <cellStyle name="通貨 2 2 2 3 5 3 2" xfId="14114" xr:uid="{9A3D2606-AFB6-437C-94A3-4BEF1FD95B7E}"/>
    <cellStyle name="通貨 2 2 2 3 5 3 2 2" xfId="25066" xr:uid="{C36FDA62-ACC1-4487-BA97-472535640AD4}"/>
    <cellStyle name="通貨 2 2 2 3 5 3 3" xfId="21818" xr:uid="{BE089CD1-CDDC-4412-94BC-1D9038CCA3A6}"/>
    <cellStyle name="通貨 2 2 2 3 5 4" xfId="17868" xr:uid="{43678609-0E98-4063-9251-5687D623B7F1}"/>
    <cellStyle name="通貨 2 2 2 3 5 4 2" xfId="25184" xr:uid="{E511923C-9A41-4AD2-9F96-43E442D90176}"/>
    <cellStyle name="通貨 2 2 2 3 5 5" xfId="4576" xr:uid="{12284629-2876-4F70-A5DE-47D89EDD2DF4}"/>
    <cellStyle name="通貨 2 2 2 3 5 5 2" xfId="22363" xr:uid="{B19977B9-26F6-4632-B604-395F88652CA4}"/>
    <cellStyle name="通貨 2 2 2 3 5 6" xfId="18198" xr:uid="{E98F6CF0-D867-4B4E-B300-123633AB88E8}"/>
    <cellStyle name="通貨 2 2 2 3 5 6 2" xfId="21371" xr:uid="{E7BB90BC-4031-413C-B915-FCED86D51955}"/>
    <cellStyle name="通貨 2 2 2 3 5 7" xfId="28839" xr:uid="{8AC7714F-03C1-4ECB-BDAB-A196A4A23BAD}"/>
    <cellStyle name="通貨 2 2 2 3 5 8" xfId="18566" xr:uid="{F8FBE4D0-50D9-4F50-9D7B-12966037CE9D}"/>
    <cellStyle name="通貨 2 2 2 3 5 9" xfId="32575" xr:uid="{C8899558-0ADC-4D2F-BF8A-6150D6856A9D}"/>
    <cellStyle name="通貨 2 2 2 3 6" xfId="3527" xr:uid="{1E3CB787-AFE2-4730-8057-6851537B6573}"/>
    <cellStyle name="通貨 2 2 2 3 6 2" xfId="10740" xr:uid="{024A34E8-D126-4D7B-B82D-086E4D0297D0}"/>
    <cellStyle name="通貨 2 2 2 3 6 2 2" xfId="24961" xr:uid="{CCC2713A-7BF7-42BF-A4C5-28377148C47F}"/>
    <cellStyle name="通貨 2 2 2 3 6 3" xfId="5224" xr:uid="{774F2E99-66EB-451C-8673-07114C63F6E5}"/>
    <cellStyle name="通貨 2 2 2 3 6 3 2" xfId="22996" xr:uid="{431FD74F-2605-42B2-A54B-5548917D14CC}"/>
    <cellStyle name="通貨 2 2 2 3 6 4" xfId="18304" xr:uid="{C9E19C48-0D3F-43B1-A2B0-9267AAB7BF13}"/>
    <cellStyle name="通貨 2 2 2 3 6 4 2" xfId="21628" xr:uid="{15F618C5-CDCF-4E4B-BA46-D4BC780AE85F}"/>
    <cellStyle name="通貨 2 2 2 3 6 5" xfId="29811" xr:uid="{BFD14113-F890-40E1-8DE1-E190714337C6}"/>
    <cellStyle name="通貨 2 2 2 3 6 6" xfId="18606" xr:uid="{4782CB69-EA62-4FA1-B1DD-209B742580B5}"/>
    <cellStyle name="通貨 2 2 2 3 7" xfId="3647" xr:uid="{9DEC803D-7C15-42C9-96CC-A331975E554F}"/>
    <cellStyle name="通貨 2 2 2 3 7 2" xfId="6034" xr:uid="{6622BEA4-6F6A-4B9C-9DC8-8887959E0858}"/>
    <cellStyle name="通貨 2 2 2 3 7 2 2" xfId="23705" xr:uid="{CAA2EA7A-6030-4013-88AB-A4EF6321A1AD}"/>
    <cellStyle name="通貨 2 2 2 3 7 3" xfId="21746" xr:uid="{D1DEE60C-FBDF-4352-9A80-C1B84A68EA3E}"/>
    <cellStyle name="通貨 2 2 2 3 7 4" xfId="18482" xr:uid="{082A8546-9537-41F7-8449-13DF739DB67E}"/>
    <cellStyle name="通貨 2 2 2 3 8" xfId="9100" xr:uid="{34AC9834-18AA-43A7-9776-AFDE88B72CD1}"/>
    <cellStyle name="通貨 2 2 2 3 8 2" xfId="24886" xr:uid="{2DB270EF-C745-45B6-AC59-3EB1249B93B2}"/>
    <cellStyle name="通貨 2 2 2 3 9" xfId="11667" xr:uid="{0C88B917-3AF6-48E2-BB71-BC9BF98A5C38}"/>
    <cellStyle name="通貨 2 2 2 3 9 2" xfId="24994" xr:uid="{0BF0BC97-8C26-490B-9740-327DF3FC1D8F}"/>
    <cellStyle name="通貨 2 2 2 4" xfId="1257" xr:uid="{05C9E2B4-0623-46DA-8B0B-2A9DE96B336B}"/>
    <cellStyle name="通貨 2 2 2 4 10" xfId="18136" xr:uid="{51313A82-EAA8-4EE2-BBD7-29ACAA8AA733}"/>
    <cellStyle name="通貨 2 2 2 4 10 2" xfId="19558" xr:uid="{87E5AEDC-5289-4721-9229-30184C87089D}"/>
    <cellStyle name="通貨 2 2 2 4 11" xfId="26914" xr:uid="{5491F98E-D484-42ED-BB39-78D223FF02FC}"/>
    <cellStyle name="通貨 2 2 2 4 12" xfId="18424" xr:uid="{4E156AC7-E48E-459E-B7BA-49C465899413}"/>
    <cellStyle name="通貨 2 2 2 4 13" xfId="32513" xr:uid="{5C774035-68D7-4CEF-8FE9-B3DBFA67C5F6}"/>
    <cellStyle name="通貨 2 2 2 4 2" xfId="3539" xr:uid="{D0FC2AB2-8E86-4D05-BF35-98F40CC145A7}"/>
    <cellStyle name="通貨 2 2 2 4 2 2" xfId="8407" xr:uid="{ADC35F8F-3843-44D9-AB49-81F976D125D1}"/>
    <cellStyle name="通貨 2 2 2 4 2 2 2" xfId="24854" xr:uid="{2D2DCB3E-C3F3-418A-9855-526D5701304B}"/>
    <cellStyle name="通貨 2 2 2 4 2 3" xfId="4131" xr:uid="{150C626D-4200-47F4-988A-AAF1CFFA7432}"/>
    <cellStyle name="通貨 2 2 2 4 2 3 2" xfId="21918" xr:uid="{3CAB2FC2-2DDA-4B25-8474-BA2EC3085812}"/>
    <cellStyle name="通貨 2 2 2 4 2 4" xfId="18316" xr:uid="{14C42677-398C-40F8-895C-23420560AE7E}"/>
    <cellStyle name="通貨 2 2 2 4 2 4 2" xfId="21638" xr:uid="{05927B51-0500-40B6-A108-A2F6604F714F}"/>
    <cellStyle name="通貨 2 2 2 4 2 5" xfId="30273" xr:uid="{39803C27-40C1-4F38-A03C-C3B47E8DEC8F}"/>
    <cellStyle name="通貨 2 2 2 4 2 6" xfId="18538" xr:uid="{CD853BA4-36C6-49BE-A9AC-88D970FA03EB}"/>
    <cellStyle name="通貨 2 2 2 4 3" xfId="3657" xr:uid="{FEB503CC-13CD-40C0-9BB1-8D304F3CA510}"/>
    <cellStyle name="通貨 2 2 2 4 3 2" xfId="10125" xr:uid="{61D17505-9C7C-4937-B7B2-4C428442CA09}"/>
    <cellStyle name="通貨 2 2 2 4 3 2 2" xfId="24933" xr:uid="{F740B1A8-E487-4C28-ACFE-6DC4263407FC}"/>
    <cellStyle name="通貨 2 2 2 4 3 3" xfId="4604" xr:uid="{2E131635-2312-48A7-86D8-63D278E2F5DD}"/>
    <cellStyle name="通貨 2 2 2 4 3 3 2" xfId="22391" xr:uid="{25C00050-A4F9-425D-AC51-99A81DBE0DAB}"/>
    <cellStyle name="通貨 2 2 2 4 3 4" xfId="21756" xr:uid="{403218E8-2827-4C27-9AD4-32BE4E7894DF}"/>
    <cellStyle name="通貨 2 2 2 4 3 5" xfId="18574" xr:uid="{AA2916A3-F166-48F7-8E13-603C5DA81FD9}"/>
    <cellStyle name="通貨 2 2 2 4 4" xfId="5391" xr:uid="{E551B3F1-785A-476F-A051-7CFB8152676B}"/>
    <cellStyle name="通貨 2 2 2 4 4 2" xfId="10906" xr:uid="{740D6768-C827-4618-B48D-A763A6D49137}"/>
    <cellStyle name="通貨 2 2 2 4 4 2 2" xfId="24968" xr:uid="{B099F979-6304-417E-A907-032AA80DD975}"/>
    <cellStyle name="通貨 2 2 2 4 4 3" xfId="23163" xr:uid="{FF307F20-0C4B-4B56-8976-3D949BA469EA}"/>
    <cellStyle name="通貨 2 2 2 4 4 4" xfId="18614" xr:uid="{EFCCB8CD-BFF8-4C60-A51A-157193B31747}"/>
    <cellStyle name="通貨 2 2 2 4 5" xfId="6511" xr:uid="{4C9A5952-1728-45CF-8F68-0B294288171D}"/>
    <cellStyle name="通貨 2 2 2 4 5 2" xfId="24070" xr:uid="{86166F6D-271D-410F-90FD-025CF3286086}"/>
    <cellStyle name="通貨 2 2 2 4 5 3" xfId="18502" xr:uid="{24C4DC1A-112F-4CE2-AEE4-762439A459C3}"/>
    <cellStyle name="通貨 2 2 2 4 6" xfId="8836" xr:uid="{DA09133B-8FCD-4696-94CD-3D7A7C3D0D85}"/>
    <cellStyle name="通貨 2 2 2 4 6 2" xfId="24877" xr:uid="{8C73F20A-2967-41E4-AA83-600D3DAAFB5F}"/>
    <cellStyle name="通貨 2 2 2 4 7" xfId="12189" xr:uid="{3877052D-87D6-41F9-9A93-F7BE580966E2}"/>
    <cellStyle name="通貨 2 2 2 4 7 2" xfId="25004" xr:uid="{03A25012-8241-42B6-9746-85A5B4C6A673}"/>
    <cellStyle name="通貨 2 2 2 4 8" xfId="15943" xr:uid="{B4AD23E9-A596-48BB-A51C-933F69F28784}"/>
    <cellStyle name="通貨 2 2 2 4 8 2" xfId="25122" xr:uid="{F0FF2AD7-DE03-443D-ABA9-9B52080A6208}"/>
    <cellStyle name="通貨 2 2 2 4 9" xfId="4074" xr:uid="{37D4522A-BC1A-410E-9011-56F15F0D2428}"/>
    <cellStyle name="通貨 2 2 2 4 9 2" xfId="21863" xr:uid="{E9A56C44-D75F-42D4-B39D-BEC8AE8AB498}"/>
    <cellStyle name="通貨 2 2 2 5" xfId="1825" xr:uid="{CFC11716-3682-43EC-9061-18DF951BAC64}"/>
    <cellStyle name="通貨 2 2 2 5 10" xfId="27482" xr:uid="{5ECC3E78-0FB8-4434-B115-E3D00EEDDAC6}"/>
    <cellStyle name="通貨 2 2 2 5 11" xfId="18440" xr:uid="{8BA11630-B572-4F4D-81F9-D2204C7C682D}"/>
    <cellStyle name="通貨 2 2 2 5 12" xfId="32531" xr:uid="{816C9235-D356-4587-B80B-9705CDA2890D}"/>
    <cellStyle name="通貨 2 2 2 5 2" xfId="3557" xr:uid="{D22B19F9-C804-4323-A177-1D3360D34802}"/>
    <cellStyle name="通貨 2 2 2 5 2 2" xfId="9764" xr:uid="{2C765856-098E-4E59-8A2F-971A65EB99B0}"/>
    <cellStyle name="通貨 2 2 2 5 2 2 2" xfId="24915" xr:uid="{B94C88AC-B2A9-480A-8C15-655EAC53EE49}"/>
    <cellStyle name="通貨 2 2 2 5 2 3" xfId="4234" xr:uid="{F6FB4443-05BC-45B5-9960-F03FC367FF11}"/>
    <cellStyle name="通貨 2 2 2 5 2 3 2" xfId="22021" xr:uid="{F66CD738-B5A4-406B-BAC3-CBCAA96FD070}"/>
    <cellStyle name="通貨 2 2 2 5 2 4" xfId="18334" xr:uid="{E5CC363E-4C6E-4817-89E7-1FD55C65F17B}"/>
    <cellStyle name="通貨 2 2 2 5 2 4 2" xfId="21656" xr:uid="{31CAD735-571F-44F3-8F96-149217B3BBEB}"/>
    <cellStyle name="通貨 2 2 2 5 2 5" xfId="30841" xr:uid="{BEFEE21D-F33A-452F-B8FF-1CB500231FE8}"/>
    <cellStyle name="通貨 2 2 2 5 2 6" xfId="18546" xr:uid="{D814EA6C-D68A-4957-9E94-9523BF36F56C}"/>
    <cellStyle name="通貨 2 2 2 5 3" xfId="3675" xr:uid="{A60BAE9D-F2F1-4523-A567-2A8DE8E1A5CA}"/>
    <cellStyle name="通貨 2 2 2 5 3 2" xfId="10224" xr:uid="{F347235E-D313-465C-91B5-8366EC5F4C0C}"/>
    <cellStyle name="通貨 2 2 2 5 3 2 2" xfId="24937" xr:uid="{073085CA-51CE-4675-BFE3-FF40F57B99F0}"/>
    <cellStyle name="通貨 2 2 2 5 3 3" xfId="4707" xr:uid="{3793814C-51E6-4A61-AFA7-EEF8FA36C4D4}"/>
    <cellStyle name="通貨 2 2 2 5 3 3 2" xfId="22494" xr:uid="{BFEC1EA7-D553-435B-846F-9CC05C01CB7D}"/>
    <cellStyle name="通貨 2 2 2 5 3 4" xfId="21774" xr:uid="{13DAEA0C-6C1A-4CD3-8BBD-83439A376D2A}"/>
    <cellStyle name="通貨 2 2 2 5 3 5" xfId="18582" xr:uid="{F37BFD04-82DB-4CFC-87C6-9D4C7E3DC7B1}"/>
    <cellStyle name="通貨 2 2 2 5 4" xfId="7044" xr:uid="{909D65C8-511F-4D3D-943D-D7F9A153D1EC}"/>
    <cellStyle name="通貨 2 2 2 5 4 2" xfId="24414" xr:uid="{CE7AA741-A79E-4F14-AFE0-914E37D65E66}"/>
    <cellStyle name="通貨 2 2 2 5 4 3" xfId="18510" xr:uid="{F2291788-7C69-4538-86F9-874097E11AF8}"/>
    <cellStyle name="通貨 2 2 2 5 5" xfId="8525" xr:uid="{7EBA6855-8A3C-4968-B808-1876DB19CAE7}"/>
    <cellStyle name="通貨 2 2 2 5 5 2" xfId="24860" xr:uid="{72565246-04C9-4998-98F8-BA050332A2C4}"/>
    <cellStyle name="通貨 2 2 2 5 6" xfId="12757" xr:uid="{4697C957-DE05-404D-88FA-98C3D35BC30A}"/>
    <cellStyle name="通貨 2 2 2 5 6 2" xfId="25022" xr:uid="{9BEB32CF-B1C3-43E7-BFD2-9DFEE00B552D}"/>
    <cellStyle name="通貨 2 2 2 5 7" xfId="16511" xr:uid="{73F59D49-DC63-4F2A-8880-99CD37F4856B}"/>
    <cellStyle name="通貨 2 2 2 5 7 2" xfId="25140" xr:uid="{4F8427CD-4F60-45F3-B7E9-5F1D138D6E55}"/>
    <cellStyle name="通貨 2 2 2 5 8" xfId="4082" xr:uid="{1A61870B-09D0-4B33-9396-3FBD9898604B}"/>
    <cellStyle name="通貨 2 2 2 5 8 2" xfId="21871" xr:uid="{B5C48893-867D-4819-BCDB-6938AE592C9A}"/>
    <cellStyle name="通貨 2 2 2 5 9" xfId="18154" xr:uid="{6EE3ADE2-F797-4208-8120-26D36C22C39F}"/>
    <cellStyle name="通貨 2 2 2 5 9 2" xfId="20090" xr:uid="{0585530F-5B77-4683-A04F-2EAFEC98ECB4}"/>
    <cellStyle name="通貨 2 2 2 6" xfId="2393" xr:uid="{80D768F1-C937-496F-A796-80CD769CF754}"/>
    <cellStyle name="通貨 2 2 2 6 10" xfId="32549" xr:uid="{168AE739-6D47-4ED3-BFD6-FA8A1647E560}"/>
    <cellStyle name="通貨 2 2 2 6 2" xfId="3575" xr:uid="{BCE883FD-4777-4E72-8503-9FB3D0D097CA}"/>
    <cellStyle name="通貨 2 2 2 6 2 2" xfId="7573" xr:uid="{C5329903-C1C9-446D-9F3E-BAFB4A099C2B}"/>
    <cellStyle name="通貨 2 2 2 6 2 2 2" xfId="24737" xr:uid="{3BB25623-E4DC-4196-945A-7C6879061164}"/>
    <cellStyle name="通貨 2 2 2 6 2 3" xfId="18352" xr:uid="{16D90ADF-2A63-402F-BA05-9FF555F60742}"/>
    <cellStyle name="通貨 2 2 2 6 2 3 2" xfId="21674" xr:uid="{93D089CE-F288-4BA7-BF83-53DF316C947A}"/>
    <cellStyle name="通貨 2 2 2 6 2 4" xfId="31409" xr:uid="{1D73A578-5D4B-4A69-8B45-3360D80A5BC5}"/>
    <cellStyle name="通貨 2 2 2 6 2 5" xfId="18490" xr:uid="{D1A92DB2-EB4E-4D78-93F0-9C7F9B098374}"/>
    <cellStyle name="通貨 2 2 2 6 3" xfId="3693" xr:uid="{3D6F7941-4CB0-44CB-A544-0086B4D32A36}"/>
    <cellStyle name="通貨 2 2 2 6 3 2" xfId="8785" xr:uid="{A4C260A7-23B1-47AC-AA67-75ECDE775E1E}"/>
    <cellStyle name="通貨 2 2 2 6 3 2 2" xfId="24872" xr:uid="{A815EC0F-2426-495B-933D-A19F7B9C858A}"/>
    <cellStyle name="通貨 2 2 2 6 3 3" xfId="21792" xr:uid="{6512F66F-940C-47F0-8843-F339C2790A33}"/>
    <cellStyle name="通貨 2 2 2 6 4" xfId="13325" xr:uid="{BFE1F6E5-6611-4FE3-A0A1-A6E0D7835283}"/>
    <cellStyle name="通貨 2 2 2 6 4 2" xfId="25040" xr:uid="{D9662822-1D95-4C8F-A67E-77061B4AFAFB}"/>
    <cellStyle name="通貨 2 2 2 6 5" xfId="17079" xr:uid="{871E1F1D-446F-4421-97FD-46C03CF445D2}"/>
    <cellStyle name="通貨 2 2 2 6 5 2" xfId="25158" xr:uid="{5F8A4A85-E847-435B-8906-CC1FAA02696E}"/>
    <cellStyle name="通貨 2 2 2 6 6" xfId="4057" xr:uid="{D9BF354A-CB9C-4278-A4C9-1239AECD5509}"/>
    <cellStyle name="通貨 2 2 2 6 6 2" xfId="21851" xr:uid="{715716AC-CEB2-4834-9A5A-D7BD657E4EC2}"/>
    <cellStyle name="通貨 2 2 2 6 7" xfId="18172" xr:uid="{CAF2738A-2EF8-4441-892D-B8EFE28EE87E}"/>
    <cellStyle name="通貨 2 2 2 6 7 2" xfId="20622" xr:uid="{F9628936-1C8E-48BF-A894-7A9150802CF9}"/>
    <cellStyle name="通貨 2 2 2 6 8" xfId="28050" xr:uid="{9B11E312-E924-411B-A21A-1A1C3CD69B46}"/>
    <cellStyle name="通貨 2 2 2 6 9" xfId="18456" xr:uid="{B8409D57-0245-430E-BB73-F344EC6B7C3D}"/>
    <cellStyle name="通貨 2 2 2 7" xfId="2965" xr:uid="{EBA6EAF1-C53C-49FA-BD9E-0E2239AB446C}"/>
    <cellStyle name="通貨 2 2 2 7 2" xfId="3593" xr:uid="{D7846933-BE8C-4443-A07E-6321E57B1039}"/>
    <cellStyle name="通貨 2 2 2 7 2 2" xfId="8043" xr:uid="{D1A8075E-DC8D-49C1-A357-0341C680A616}"/>
    <cellStyle name="通貨 2 2 2 7 2 2 2" xfId="24838" xr:uid="{A56968ED-F0C5-4634-99BC-AD696ED506C1}"/>
    <cellStyle name="通貨 2 2 2 7 2 3" xfId="18370" xr:uid="{1CFCDC59-B34B-40A5-AD84-4C2688AEB9FC}"/>
    <cellStyle name="通貨 2 2 2 7 2 3 2" xfId="31981" xr:uid="{C5835BCE-36B3-4327-BB5C-5C9E44BDBEF9}"/>
    <cellStyle name="通貨 2 2 2 7 2 4" xfId="21692" xr:uid="{AD4EAB33-A40F-4BC9-B177-70B80BC5E8C3}"/>
    <cellStyle name="通貨 2 2 2 7 3" xfId="3711" xr:uid="{DF9AE4D7-92AF-4A7C-B467-776D4DEDD958}"/>
    <cellStyle name="通貨 2 2 2 7 3 2" xfId="13897" xr:uid="{02E89406-0277-4EC0-B0B0-5F46959FFD12}"/>
    <cellStyle name="通貨 2 2 2 7 3 2 2" xfId="25058" xr:uid="{4C7F697E-8DBA-4675-A46C-436B72EAA8F2}"/>
    <cellStyle name="通貨 2 2 2 7 3 3" xfId="21810" xr:uid="{3D406DF2-86C3-433E-B478-6D8CEECC784C}"/>
    <cellStyle name="通貨 2 2 2 7 4" xfId="17651" xr:uid="{FE1EF794-0C10-4E09-8493-34362C56BDA1}"/>
    <cellStyle name="通貨 2 2 2 7 4 2" xfId="25176" xr:uid="{04447B4B-C4B8-4DFD-B984-AC1C3516650E}"/>
    <cellStyle name="通貨 2 2 2 7 5" xfId="4100" xr:uid="{7CAEB730-A5CE-495C-8584-0BFBD9C97EC0}"/>
    <cellStyle name="通貨 2 2 2 7 5 2" xfId="21887" xr:uid="{D8B40EA8-3DB2-4864-BF02-8F26DC9F0C65}"/>
    <cellStyle name="通貨 2 2 2 7 6" xfId="18190" xr:uid="{AE9831FE-E6DC-438B-ACCA-ED515BA92180}"/>
    <cellStyle name="通貨 2 2 2 7 6 2" xfId="21154" xr:uid="{99524D7B-4EAD-42FC-BDD5-7FBC801DBB98}"/>
    <cellStyle name="通貨 2 2 2 7 7" xfId="28622" xr:uid="{097B4A3E-9895-463C-89A8-94E8D7D8D42F}"/>
    <cellStyle name="通貨 2 2 2 7 8" xfId="18526" xr:uid="{94EFBDC7-749E-429C-B3D8-207804784EA4}"/>
    <cellStyle name="通貨 2 2 2 7 9" xfId="32567" xr:uid="{7B2113C0-6066-4013-933E-2009860B225F}"/>
    <cellStyle name="通貨 2 2 2 8" xfId="3511" xr:uid="{3EB51C8C-6B72-4D7E-BF4D-A7CECA679604}"/>
    <cellStyle name="通貨 2 2 2 8 2" xfId="10094" xr:uid="{4A0A7DD6-8DB7-4B83-A4CF-44178FE56A67}"/>
    <cellStyle name="通貨 2 2 2 8 2 2" xfId="24930" xr:uid="{ECEE90E5-1628-48A8-BAEC-0F1B1022E73D}"/>
    <cellStyle name="通貨 2 2 2 8 3" xfId="4564" xr:uid="{C17659CE-C523-44FE-B79B-8313D989139E}"/>
    <cellStyle name="通貨 2 2 2 8 3 2" xfId="22351" xr:uid="{B64539FB-37C8-48C1-A5B8-49C259FC7995}"/>
    <cellStyle name="通貨 2 2 2 8 4" xfId="18296" xr:uid="{7E252459-662C-4B70-B4D0-B599008AD9C7}"/>
    <cellStyle name="通貨 2 2 2 8 4 2" xfId="21612" xr:uid="{325EE237-CDD6-49ED-8138-9E1AB1AD4348}"/>
    <cellStyle name="通貨 2 2 2 8 5" xfId="29638" xr:uid="{B8FBC928-1F61-4A62-8E5C-83275DFEBC73}"/>
    <cellStyle name="通貨 2 2 2 8 6" xfId="18562" xr:uid="{587A0A40-E16D-49D9-8FE6-8513530F3372}"/>
    <cellStyle name="通貨 2 2 2 9" xfId="3639" xr:uid="{0D885256-4245-4D07-8F9D-79667AEE5BE8}"/>
    <cellStyle name="通貨 2 2 2 9 2" xfId="10588" xr:uid="{F9DD8BA1-CE98-4C2D-B048-421CA5860EE1}"/>
    <cellStyle name="通貨 2 2 2 9 2 2" xfId="24953" xr:uid="{BC4A99D9-7887-42CD-B88A-CE5E888CE8B7}"/>
    <cellStyle name="通貨 2 2 2 9 3" xfId="5076" xr:uid="{095B049E-1315-4EB6-9381-9B34D1388483}"/>
    <cellStyle name="通貨 2 2 2 9 3 2" xfId="22848" xr:uid="{4C427039-FB44-4D8E-8512-7B07E9D2DFA5}"/>
    <cellStyle name="通貨 2 2 2 9 4" xfId="21738" xr:uid="{98C6A001-28A4-4916-82F8-7D9F7BB15C49}"/>
    <cellStyle name="通貨 2 2 2 9 5" xfId="18598" xr:uid="{2B556633-F365-499C-9685-175360274FF2}"/>
    <cellStyle name="通貨 2 2 3" xfId="647" xr:uid="{EEA415E5-9DE4-49E8-B9CB-2F1ABC8AC84A}"/>
    <cellStyle name="通貨 2 2 3 10" xfId="11502" xr:uid="{FA2D790B-F309-4DAA-9B5E-75C9E04C5E22}"/>
    <cellStyle name="通貨 2 2 3 10 2" xfId="24988" xr:uid="{DDA8A68B-2BF9-404B-BDB9-104206AC45AB}"/>
    <cellStyle name="通貨 2 2 3 11" xfId="15342" xr:uid="{02E7C010-1161-4709-A6AB-7B0E887CA5EF}"/>
    <cellStyle name="通貨 2 2 3 11 2" xfId="25106" xr:uid="{5DE874CE-B0E2-4988-BFD4-DEFFD9275453}"/>
    <cellStyle name="通貨 2 2 3 12" xfId="4011" xr:uid="{45F1C3F8-36B1-4797-AB81-DC06996FB02F}"/>
    <cellStyle name="通貨 2 2 3 12 2" xfId="21837" xr:uid="{EA8262F5-51AF-4157-BF98-5FCFDEE97F0C}"/>
    <cellStyle name="通貨 2 2 3 13" xfId="18120" xr:uid="{7AAF147B-9F42-4CA1-BADB-54545146BD37}"/>
    <cellStyle name="通貨 2 2 3 13 2" xfId="18987" xr:uid="{D0B90EE6-AC9D-473D-ACAE-473B531BBFF9}"/>
    <cellStyle name="通貨 2 2 3 14" xfId="26313" xr:uid="{168A7783-CC6A-4844-8CEA-C07AF7D0DAED}"/>
    <cellStyle name="通貨 2 2 3 15" xfId="18418" xr:uid="{BEA577A2-785F-4337-A04B-49E1FD4B6157}"/>
    <cellStyle name="通貨 2 2 3 16" xfId="32497" xr:uid="{AA4B7F5A-36A8-4188-91FE-3111E358318F}"/>
    <cellStyle name="通貨 2 2 3 2" xfId="832" xr:uid="{11B9103B-A757-45C7-A794-009BBEF0C6FC}"/>
    <cellStyle name="通貨 2 2 3 2 10" xfId="15525" xr:uid="{519900F5-E0E1-4EC4-85F1-C70AEB0A83B3}"/>
    <cellStyle name="通貨 2 2 3 2 10 2" xfId="25114" xr:uid="{2460982E-EF45-46DC-9358-35D18C7A771F}"/>
    <cellStyle name="通貨 2 2 3 2 11" xfId="4051" xr:uid="{367704EC-FBDD-4DBE-A062-D1A05DFE7372}"/>
    <cellStyle name="通貨 2 2 3 2 11 2" xfId="21845" xr:uid="{EED5853D-ED59-4776-BFEE-F9F6E06BB54A}"/>
    <cellStyle name="通貨 2 2 3 2 12" xfId="18128" xr:uid="{004B3C13-224D-4F7B-8E52-DC5BE5C172D0}"/>
    <cellStyle name="通貨 2 2 3 2 12 2" xfId="19170" xr:uid="{EC47A303-F787-465B-8B11-C5856AA15A9F}"/>
    <cellStyle name="通貨 2 2 3 2 13" xfId="26496" xr:uid="{D704804C-BB80-4F6C-987A-63056434F549}"/>
    <cellStyle name="通貨 2 2 3 2 14" xfId="18434" xr:uid="{63D833F0-487E-4EDC-B61B-98C850C6E2CB}"/>
    <cellStyle name="通貨 2 2 3 2 15" xfId="32505" xr:uid="{06FDCA09-7E5E-42EA-B1F4-D9A0BD777A8F}"/>
    <cellStyle name="通貨 2 2 3 2 2" xfId="1526" xr:uid="{42C85E30-326B-477A-96B4-07EE8C36695E}"/>
    <cellStyle name="通貨 2 2 3 2 2 10" xfId="18146" xr:uid="{46BD9A48-3A63-4241-86C0-FACE1CAD5E63}"/>
    <cellStyle name="通貨 2 2 3 2 2 10 2" xfId="19827" xr:uid="{8E68983E-E11C-40DE-BD29-7E16CEC66922}"/>
    <cellStyle name="通貨 2 2 3 2 2 11" xfId="27183" xr:uid="{8B1B73DE-BBF9-456B-8ED3-52975DE3C31B}"/>
    <cellStyle name="通貨 2 2 3 2 2 12" xfId="18450" xr:uid="{85BD84BA-B490-4435-99EB-ACDE56DB4D49}"/>
    <cellStyle name="通貨 2 2 3 2 2 13" xfId="32523" xr:uid="{8F65E406-9F7C-4ECC-8D3B-8AD671B2CB79}"/>
    <cellStyle name="通貨 2 2 3 2 2 2" xfId="3549" xr:uid="{C1BFE857-C5A1-4EBA-AE28-37829CFCA95B}"/>
    <cellStyle name="通貨 2 2 3 2 2 2 2" xfId="10014" xr:uid="{BC69C977-B2DB-436B-B870-E0DC1BCA260D}"/>
    <cellStyle name="通貨 2 2 3 2 2 2 2 2" xfId="24925" xr:uid="{711C4E99-CC61-4B74-8F3E-9E0CA20F1A55}"/>
    <cellStyle name="通貨 2 2 3 2 2 2 3" xfId="4484" xr:uid="{2CB54A52-3677-44AD-A7D7-76497611CE56}"/>
    <cellStyle name="通貨 2 2 3 2 2 2 3 2" xfId="22271" xr:uid="{0F0235F2-EB4C-41FA-B252-766FF4F8FE0B}"/>
    <cellStyle name="通貨 2 2 3 2 2 2 4" xfId="18326" xr:uid="{3311DE03-3641-4368-A939-4CD8EB7A85B2}"/>
    <cellStyle name="通貨 2 2 3 2 2 2 4 2" xfId="21648" xr:uid="{D4039DAA-9283-4A9A-835A-56F43F563F31}"/>
    <cellStyle name="通貨 2 2 3 2 2 2 5" xfId="30542" xr:uid="{25077EC2-C1F4-4687-9C3E-8C936D1812AD}"/>
    <cellStyle name="通貨 2 2 3 2 2 2 6" xfId="18556" xr:uid="{70D7DD4F-D997-45D8-8296-FB2D8FF5A5F7}"/>
    <cellStyle name="通貨 2 2 3 2 2 3" xfId="3667" xr:uid="{8A70D748-25EC-444B-AB75-A3AED7D905FE}"/>
    <cellStyle name="通貨 2 2 3 2 2 3 2" xfId="10474" xr:uid="{2C1D643E-FEE4-48FE-B568-06D491D7BD26}"/>
    <cellStyle name="通貨 2 2 3 2 2 3 2 2" xfId="24947" xr:uid="{1B280591-A299-4DF2-8670-F6699E76ADB6}"/>
    <cellStyle name="通貨 2 2 3 2 2 3 3" xfId="4957" xr:uid="{8163340C-0B42-40CC-9C4B-18808C6C1067}"/>
    <cellStyle name="通貨 2 2 3 2 2 3 3 2" xfId="22744" xr:uid="{0A1D7177-B2A3-4C3F-8223-3F4823C6CF73}"/>
    <cellStyle name="通貨 2 2 3 2 2 3 4" xfId="21766" xr:uid="{66444095-F05B-47ED-84DA-F728A7843494}"/>
    <cellStyle name="通貨 2 2 3 2 2 3 5" xfId="18592" xr:uid="{EB8CA56B-A5C3-48E8-98C7-6B3CC8FDF0FA}"/>
    <cellStyle name="通貨 2 2 3 2 2 4" xfId="5637" xr:uid="{7D028942-95B0-461C-B2B7-7D273C323F1F}"/>
    <cellStyle name="通貨 2 2 3 2 2 4 2" xfId="11152" xr:uid="{7F663898-E67D-49DE-9755-E8B42A0357EE}"/>
    <cellStyle name="通貨 2 2 3 2 2 4 2 2" xfId="24978" xr:uid="{04B86EEB-54BF-43CF-8583-1EDD14C8D153}"/>
    <cellStyle name="通貨 2 2 3 2 2 4 3" xfId="23409" xr:uid="{9F43B64A-37CB-4ACE-9ACA-6B4DA8D9B40D}"/>
    <cellStyle name="通貨 2 2 3 2 2 4 4" xfId="18624" xr:uid="{2B8D6F30-56B2-41F5-8584-192143908BDB}"/>
    <cellStyle name="通貨 2 2 3 2 2 5" xfId="6780" xr:uid="{A731D2F8-4911-4FAE-AEAC-1D48CD1F60FE}"/>
    <cellStyle name="通貨 2 2 3 2 2 5 2" xfId="24316" xr:uid="{D3F62403-0020-4908-86A9-A96D84E93B25}"/>
    <cellStyle name="通貨 2 2 3 2 2 5 3" xfId="18520" xr:uid="{4D4594C7-2FD7-411D-8E0D-49B88E1AAB09}"/>
    <cellStyle name="通貨 2 2 3 2 2 6" xfId="8475" xr:uid="{1DA23C08-225E-4353-A4BC-B85D5897C164}"/>
    <cellStyle name="通貨 2 2 3 2 2 6 2" xfId="24856" xr:uid="{D342A5FC-43DA-456A-9B7E-40A944C57190}"/>
    <cellStyle name="通貨 2 2 3 2 2 7" xfId="12458" xr:uid="{95241BCE-7C43-4152-854F-0539A3060727}"/>
    <cellStyle name="通貨 2 2 3 2 2 7 2" xfId="25014" xr:uid="{7086CC45-778D-4C53-8797-0C00A6F3FDDA}"/>
    <cellStyle name="通貨 2 2 3 2 2 8" xfId="16212" xr:uid="{D43B8B7E-D5CD-405E-B77A-DFE70D0BB350}"/>
    <cellStyle name="通貨 2 2 3 2 2 8 2" xfId="25132" xr:uid="{6397979F-626F-43B8-8592-15990950A2AF}"/>
    <cellStyle name="通貨 2 2 3 2 2 9" xfId="4093" xr:uid="{744E3AB5-CD37-49E4-962F-39E2CDC425B1}"/>
    <cellStyle name="通貨 2 2 3 2 2 9 2" xfId="21881" xr:uid="{9D318055-A9A3-4061-AEAA-638159D7E437}"/>
    <cellStyle name="通貨 2 2 3 2 3" xfId="2094" xr:uid="{AE3C375A-F673-4E9A-87FE-C65A26BED340}"/>
    <cellStyle name="通貨 2 2 3 2 3 10" xfId="32541" xr:uid="{568E9357-174F-44B2-81CF-811D1FF36541}"/>
    <cellStyle name="通貨 2 2 3 2 3 2" xfId="3567" xr:uid="{3C8B9AD5-310A-44E2-A9A3-DE35F89A9716}"/>
    <cellStyle name="通貨 2 2 3 2 3 2 2" xfId="7313" xr:uid="{2A19091E-9355-4539-A140-4DDA8BF6249B}"/>
    <cellStyle name="通貨 2 2 3 2 3 2 2 2" xfId="24654" xr:uid="{8376C209-63A3-432C-811B-E86FA14480C8}"/>
    <cellStyle name="通貨 2 2 3 2 3 2 3" xfId="18344" xr:uid="{4DC345EA-6BA1-4722-BCC9-0638E99AD477}"/>
    <cellStyle name="通貨 2 2 3 2 3 2 3 2" xfId="21666" xr:uid="{CF1960DD-5BB1-4E84-A76F-3873F8778F10}"/>
    <cellStyle name="通貨 2 2 3 2 3 2 4" xfId="31110" xr:uid="{3A0ABFEB-01E5-489B-BD70-108ECBE77BAA}"/>
    <cellStyle name="通貨 2 2 3 2 3 2 5" xfId="18504" xr:uid="{BC086FD5-5E7D-4185-B96B-353DEDF77AF6}"/>
    <cellStyle name="通貨 2 2 3 2 3 3" xfId="3685" xr:uid="{553A576F-9DD4-4557-A19E-2E1D96EAF5F0}"/>
    <cellStyle name="通貨 2 2 3 2 3 3 2" xfId="9620" xr:uid="{2D5A6766-FBA5-4B4F-A325-50E743D8E6F7}"/>
    <cellStyle name="通貨 2 2 3 2 3 3 2 2" xfId="24909" xr:uid="{E08E0429-337C-4C84-849A-4EE09473A704}"/>
    <cellStyle name="通貨 2 2 3 2 3 3 3" xfId="21784" xr:uid="{4D2A836B-7F13-4CE6-BD0A-FA436FFAE21B}"/>
    <cellStyle name="通貨 2 2 3 2 3 4" xfId="13026" xr:uid="{11002F53-1100-4D68-9CF4-7AD3EBB04E2F}"/>
    <cellStyle name="通貨 2 2 3 2 3 4 2" xfId="25032" xr:uid="{4F930FC0-C9D6-419C-8747-6B6BB8D0560C}"/>
    <cellStyle name="通貨 2 2 3 2 3 5" xfId="16780" xr:uid="{690B9F5C-6F22-4233-B135-7E4BACA211D0}"/>
    <cellStyle name="通貨 2 2 3 2 3 5 2" xfId="25150" xr:uid="{5227988B-BD5A-42EE-91A0-2C8088E8B7A9}"/>
    <cellStyle name="通貨 2 2 3 2 3 6" xfId="4076" xr:uid="{9CB29C8C-3902-43FD-9DE6-72A3ABEDA4B1}"/>
    <cellStyle name="通貨 2 2 3 2 3 6 2" xfId="21865" xr:uid="{436B07A4-BB37-4406-B36A-9CA551F7009E}"/>
    <cellStyle name="通貨 2 2 3 2 3 7" xfId="18164" xr:uid="{78E1302C-F15D-4E84-A848-AA88E4751D42}"/>
    <cellStyle name="通貨 2 2 3 2 3 7 2" xfId="20359" xr:uid="{6A63333D-9740-466B-9C51-CB175C6D7910}"/>
    <cellStyle name="通貨 2 2 3 2 3 8" xfId="27751" xr:uid="{A7E08904-78B7-480B-98DD-2DEEBCD5E326}"/>
    <cellStyle name="通貨 2 2 3 2 3 9" xfId="18466" xr:uid="{91F97EA7-21B6-460D-9FEF-B7AFE7E76105}"/>
    <cellStyle name="通貨 2 2 3 2 4" xfId="2662" xr:uid="{BB43743B-4260-4E92-AC32-E75CDEE625BF}"/>
    <cellStyle name="通貨 2 2 3 2 4 2" xfId="3585" xr:uid="{7D608922-EF09-487E-B53B-CC3FA8CCC730}"/>
    <cellStyle name="通貨 2 2 3 2 4 2 2" xfId="7842" xr:uid="{888EDE7E-D06D-41B8-A104-21636F341457}"/>
    <cellStyle name="通貨 2 2 3 2 4 2 2 2" xfId="24830" xr:uid="{959C8E8C-38B3-4AD0-B746-7587CCFC932D}"/>
    <cellStyle name="通貨 2 2 3 2 4 2 3" xfId="18362" xr:uid="{55D5F0F6-3601-4991-9C67-44A76FEADF04}"/>
    <cellStyle name="通貨 2 2 3 2 4 2 3 2" xfId="31678" xr:uid="{FF043998-2C45-4275-AA5C-69B852624501}"/>
    <cellStyle name="通貨 2 2 3 2 4 2 4" xfId="21684" xr:uid="{3CDB9F1E-2C21-46CD-94A9-ECE163C77497}"/>
    <cellStyle name="通貨 2 2 3 2 4 3" xfId="3703" xr:uid="{F49E5360-03BE-4E8E-AEDE-F8677A534912}"/>
    <cellStyle name="通貨 2 2 3 2 4 3 2" xfId="13594" xr:uid="{CBEE4A7F-B367-4A5E-96A9-A1F0801C736A}"/>
    <cellStyle name="通貨 2 2 3 2 4 3 2 2" xfId="25050" xr:uid="{A8FC24EE-7029-4168-A0DC-B1A41E7CE17B}"/>
    <cellStyle name="通貨 2 2 3 2 4 3 3" xfId="21802" xr:uid="{40F0E8AE-3BF1-4C11-A10E-F7898FE09F83}"/>
    <cellStyle name="通貨 2 2 3 2 4 4" xfId="17348" xr:uid="{A3B719E6-6D83-4D9E-8239-853F4C3FE640}"/>
    <cellStyle name="通貨 2 2 3 2 4 4 2" xfId="25168" xr:uid="{41B2E243-2E4E-426E-B872-429DE63E64CE}"/>
    <cellStyle name="通貨 2 2 3 2 4 5" xfId="4141" xr:uid="{0548615D-A1B1-4750-BBE9-EFA2443912E3}"/>
    <cellStyle name="通貨 2 2 3 2 4 5 2" xfId="21928" xr:uid="{B11F765E-133A-4B54-AF19-37E7A9D0883A}"/>
    <cellStyle name="通貨 2 2 3 2 4 6" xfId="18182" xr:uid="{91185CD7-ABFB-4537-83B5-57605C0AD818}"/>
    <cellStyle name="通貨 2 2 3 2 4 6 2" xfId="20891" xr:uid="{60AA9CB8-CF01-4A2B-BCA9-88B02643C302}"/>
    <cellStyle name="通貨 2 2 3 2 4 7" xfId="28319" xr:uid="{3C8C9CE5-5973-4DB0-89D8-6475093A7809}"/>
    <cellStyle name="通貨 2 2 3 2 4 8" xfId="18540" xr:uid="{D618534C-C63D-4812-9D9C-1D401588A226}"/>
    <cellStyle name="通貨 2 2 3 2 4 9" xfId="32559" xr:uid="{4551A205-B7E3-4F03-B794-E2A984AE07AB}"/>
    <cellStyle name="通貨 2 2 3 2 5" xfId="3234" xr:uid="{789D9595-81BD-4724-B829-250E780EB8A2}"/>
    <cellStyle name="通貨 2 2 3 2 5 2" xfId="3603" xr:uid="{FE72D2CC-36F9-4EB2-A177-9128A8ED848E}"/>
    <cellStyle name="通貨 2 2 3 2 5 2 2" xfId="8290" xr:uid="{44625D83-A421-4F87-80CA-096F6409D3C0}"/>
    <cellStyle name="通貨 2 2 3 2 5 2 2 2" xfId="24848" xr:uid="{1E097CD1-0AF7-456D-ADEC-0EF938DDC81B}"/>
    <cellStyle name="通貨 2 2 3 2 5 2 3" xfId="18380" xr:uid="{4C377D7D-898C-4FD2-B4D7-41B0BA45F5E7}"/>
    <cellStyle name="通貨 2 2 3 2 5 2 3 2" xfId="32250" xr:uid="{E4317ED1-D5B2-43A9-A9EE-F558DD47FAA2}"/>
    <cellStyle name="通貨 2 2 3 2 5 2 4" xfId="21702" xr:uid="{77E8CB5A-9E03-4B6E-9544-111CDECB67FF}"/>
    <cellStyle name="通貨 2 2 3 2 5 3" xfId="3721" xr:uid="{E8BC6267-131D-4B99-B2A9-88C530E378D4}"/>
    <cellStyle name="通貨 2 2 3 2 5 3 2" xfId="14166" xr:uid="{43A7F6D9-7D44-4C14-BE1D-DF559C225C38}"/>
    <cellStyle name="通貨 2 2 3 2 5 3 2 2" xfId="25068" xr:uid="{7B7F6FEE-2083-43D7-A1AF-FBC6B1D3E989}"/>
    <cellStyle name="通貨 2 2 3 2 5 3 3" xfId="21820" xr:uid="{6CBB967F-2787-48E1-BE87-9AD6FF1C2DB3}"/>
    <cellStyle name="通貨 2 2 3 2 5 4" xfId="17920" xr:uid="{22FB5A31-6754-480E-88C5-123DA8E01E84}"/>
    <cellStyle name="通貨 2 2 3 2 5 4 2" xfId="25186" xr:uid="{F88B59F4-B7CF-41E4-9E7D-BE0D54EEEF94}"/>
    <cellStyle name="通貨 2 2 3 2 5 5" xfId="4614" xr:uid="{455C02FF-3842-4A07-9369-79BB680973CB}"/>
    <cellStyle name="通貨 2 2 3 2 5 5 2" xfId="22401" xr:uid="{3A3CB67B-8AC6-45AB-96D0-1889DD116B55}"/>
    <cellStyle name="通貨 2 2 3 2 5 6" xfId="18200" xr:uid="{47D21642-0C9B-49B6-805B-AE81610E9CCB}"/>
    <cellStyle name="通貨 2 2 3 2 5 6 2" xfId="21423" xr:uid="{62AF6404-D98E-49B8-B1B1-E3DDA42B800A}"/>
    <cellStyle name="通貨 2 2 3 2 5 7" xfId="28891" xr:uid="{6A23CEF2-D032-4BBE-8B7A-8B6910110E6F}"/>
    <cellStyle name="通貨 2 2 3 2 5 8" xfId="18576" xr:uid="{AAE3973B-E365-45AA-8BA9-2251C072D991}"/>
    <cellStyle name="通貨 2 2 3 2 5 9" xfId="32577" xr:uid="{393A8E51-9713-4A82-899A-38E0E3F8D742}"/>
    <cellStyle name="通貨 2 2 3 2 6" xfId="3529" xr:uid="{ABEFB67B-0558-4F3E-9DAA-96178847AF68}"/>
    <cellStyle name="通貨 2 2 3 2 6 2" xfId="10792" xr:uid="{286D75D5-12E7-4B0E-B149-B4ECD3D7475D}"/>
    <cellStyle name="通貨 2 2 3 2 6 2 2" xfId="24963" xr:uid="{AF351D1D-40B5-4C26-A464-9E4DE3691D2C}"/>
    <cellStyle name="通貨 2 2 3 2 6 3" xfId="5276" xr:uid="{AF334138-768A-4EC2-BF4D-A1161EEAB4DC}"/>
    <cellStyle name="通貨 2 2 3 2 6 3 2" xfId="23048" xr:uid="{A7807942-62C1-490E-B6F8-28A75E82F2C7}"/>
    <cellStyle name="通貨 2 2 3 2 6 4" xfId="18306" xr:uid="{EB1A86A6-27FD-4F97-ADE3-8823EAA61AB6}"/>
    <cellStyle name="通貨 2 2 3 2 6 4 2" xfId="21630" xr:uid="{819876BE-BA1B-4863-BE87-4442392D3926}"/>
    <cellStyle name="通貨 2 2 3 2 6 5" xfId="29857" xr:uid="{86D57983-C73D-48FE-B6F1-1FBA6109E9D7}"/>
    <cellStyle name="通貨 2 2 3 2 6 6" xfId="18608" xr:uid="{DC87A75B-093B-4F2F-8BBF-9C775E3B9F8B}"/>
    <cellStyle name="通貨 2 2 3 2 7" xfId="3649" xr:uid="{77978B3C-DCDF-4FD3-9220-8DE3265389B0}"/>
    <cellStyle name="通貨 2 2 3 2 7 2" xfId="6086" xr:uid="{E6F39DF6-DA93-471C-93B2-D87794546951}"/>
    <cellStyle name="通貨 2 2 3 2 7 2 2" xfId="23757" xr:uid="{3CB0CB3D-A3DA-4772-9F66-C44E5F8AA9DE}"/>
    <cellStyle name="通貨 2 2 3 2 7 3" xfId="21748" xr:uid="{5A20F1CC-805F-4117-97E7-CD1176ED087D}"/>
    <cellStyle name="通貨 2 2 3 2 7 4" xfId="18484" xr:uid="{A9F445BE-9503-4BFE-A8C6-B6C5C1D0D532}"/>
    <cellStyle name="通貨 2 2 3 2 8" xfId="8834" xr:uid="{CB44E8F2-363A-4DD8-B78B-09AC74BA7AE4}"/>
    <cellStyle name="通貨 2 2 3 2 8 2" xfId="24876" xr:uid="{92B6D3AD-C613-4C62-A6F5-3B95809105CB}"/>
    <cellStyle name="通貨 2 2 3 2 9" xfId="11719" xr:uid="{D2E41EB0-F165-442D-BCA8-312F7FD5F391}"/>
    <cellStyle name="通貨 2 2 3 2 9 2" xfId="24996" xr:uid="{1F31F372-0D2F-46D6-880E-4A98DA09A310}"/>
    <cellStyle name="通貨 2 2 3 3" xfId="1309" xr:uid="{C09FF5A6-6DC0-49F9-A702-F86A46F50DB4}"/>
    <cellStyle name="通貨 2 2 3 3 10" xfId="18138" xr:uid="{D00176DC-9132-4F16-8088-F76BB930B99A}"/>
    <cellStyle name="通貨 2 2 3 3 10 2" xfId="19610" xr:uid="{85765A51-FFFF-4ADB-8832-D5ACEEE02216}"/>
    <cellStyle name="通貨 2 2 3 3 11" xfId="26966" xr:uid="{95287D6B-5EC2-4F71-9C74-94EBEE49CEC2}"/>
    <cellStyle name="通貨 2 2 3 3 12" xfId="18426" xr:uid="{52A7A68B-5D4A-4E3D-8DB2-EC84ECD09A21}"/>
    <cellStyle name="通貨 2 2 3 3 13" xfId="32515" xr:uid="{7A1BE87E-44BA-43B0-A88A-3617D3B75659}"/>
    <cellStyle name="通貨 2 2 3 3 2" xfId="3541" xr:uid="{612244E5-21D5-48A5-921B-D81F6913B0FD}"/>
    <cellStyle name="通貨 2 2 3 3 2 2" xfId="9810" xr:uid="{6D468FF2-F87E-4851-827B-DF6825CD7AF8}"/>
    <cellStyle name="通貨 2 2 3 3 2 2 2" xfId="24917" xr:uid="{5CAADDC9-8031-4B03-A57B-7ABCD79FADF6}"/>
    <cellStyle name="通貨 2 2 3 3 2 3" xfId="4280" xr:uid="{94BE14F4-3AAC-47FB-B20B-B995819C6993}"/>
    <cellStyle name="通貨 2 2 3 3 2 3 2" xfId="22067" xr:uid="{77CB08AA-3A55-4780-9A79-FB5F3E38D279}"/>
    <cellStyle name="通貨 2 2 3 3 2 4" xfId="18318" xr:uid="{4B206743-F655-404D-AB78-1D4C8D9CDC2E}"/>
    <cellStyle name="通貨 2 2 3 3 2 4 2" xfId="21640" xr:uid="{06259D7A-E974-417B-900D-23671DA46284}"/>
    <cellStyle name="通貨 2 2 3 3 2 5" xfId="30325" xr:uid="{D7CF0AA0-6054-4B35-8572-2BE9E40BA068}"/>
    <cellStyle name="通貨 2 2 3 3 2 6" xfId="18548" xr:uid="{6089818B-C91B-422C-B0DE-03838492EC06}"/>
    <cellStyle name="通貨 2 2 3 3 3" xfId="3659" xr:uid="{6AE1286B-3DA0-4265-84B9-2CD17AAA1517}"/>
    <cellStyle name="通貨 2 2 3 3 3 2" xfId="10270" xr:uid="{A2B51F29-C472-433D-9F0B-F08FBA419617}"/>
    <cellStyle name="通貨 2 2 3 3 3 2 2" xfId="24939" xr:uid="{8BDA0C2E-D302-434F-8F0F-7CABCE100E0A}"/>
    <cellStyle name="通貨 2 2 3 3 3 3" xfId="4753" xr:uid="{19B02317-D9EF-48F9-ADC4-D77F0DBCD6D2}"/>
    <cellStyle name="通貨 2 2 3 3 3 3 2" xfId="22540" xr:uid="{3D7295CD-A03D-4B47-93D4-F378DD0D6C2E}"/>
    <cellStyle name="通貨 2 2 3 3 3 4" xfId="21758" xr:uid="{B1A060FB-345E-48A9-8AA8-07811739D071}"/>
    <cellStyle name="通貨 2 2 3 3 3 5" xfId="18584" xr:uid="{23F96704-B657-4CFC-A41C-DDA12B583D1B}"/>
    <cellStyle name="通貨 2 2 3 3 4" xfId="5433" xr:uid="{EA642C57-465E-403B-9E8E-BB744A38BC8A}"/>
    <cellStyle name="通貨 2 2 3 3 4 2" xfId="10948" xr:uid="{9FF8436B-8DC2-4241-8299-E225B91929D2}"/>
    <cellStyle name="通貨 2 2 3 3 4 2 2" xfId="24970" xr:uid="{BFFD0285-EB16-4C38-B28D-1815D86E2BB8}"/>
    <cellStyle name="通貨 2 2 3 3 4 3" xfId="23205" xr:uid="{CAE6EF51-5CDA-4522-97FE-5739B9F98E5B}"/>
    <cellStyle name="通貨 2 2 3 3 4 4" xfId="18616" xr:uid="{6256F826-8E58-4456-8126-416527BF3A1E}"/>
    <cellStyle name="通貨 2 2 3 3 5" xfId="6563" xr:uid="{428DC14D-4D0F-4C07-8457-01D7505D863A}"/>
    <cellStyle name="通貨 2 2 3 3 5 2" xfId="24112" xr:uid="{FA104D80-4CDE-4387-BF6E-58137371EC05}"/>
    <cellStyle name="通貨 2 2 3 3 5 3" xfId="18512" xr:uid="{438A6165-4842-4338-9520-1806026B93C0}"/>
    <cellStyle name="通貨 2 2 3 3 6" xfId="8738" xr:uid="{C4A2F1A6-99D1-42D3-9941-61AE1DE31E25}"/>
    <cellStyle name="通貨 2 2 3 3 6 2" xfId="24868" xr:uid="{A83DDF6C-A03B-4502-9A9A-74E73C4DF8E5}"/>
    <cellStyle name="通貨 2 2 3 3 7" xfId="12241" xr:uid="{21CFA0AF-E69A-4602-A476-DBEA79B938CE}"/>
    <cellStyle name="通貨 2 2 3 3 7 2" xfId="25006" xr:uid="{24DA1EB3-7B7A-446C-8E3E-E7FB29EB82C2}"/>
    <cellStyle name="通貨 2 2 3 3 8" xfId="15995" xr:uid="{C3C2B2D1-DA14-4C7C-BCFE-14746BFAB26A}"/>
    <cellStyle name="通貨 2 2 3 3 8 2" xfId="25124" xr:uid="{B5F9C129-A46A-4BC9-851C-C7A50407897B}"/>
    <cellStyle name="通貨 2 2 3 3 9" xfId="4084" xr:uid="{E9DA66B1-102E-4B29-B7DD-DCEBD8D2BF75}"/>
    <cellStyle name="通貨 2 2 3 3 9 2" xfId="21873" xr:uid="{D33883F5-C1EE-486B-90F6-2BB4D4137A98}"/>
    <cellStyle name="通貨 2 2 3 4" xfId="1877" xr:uid="{E45A8A3E-B662-4035-9083-69BE7DFCB2DB}"/>
    <cellStyle name="通貨 2 2 3 4 10" xfId="32533" xr:uid="{6CF2B80A-169A-4016-80B0-3B5B35811B3F}"/>
    <cellStyle name="通貨 2 2 3 4 2" xfId="3559" xr:uid="{1368EA54-5AAA-439E-87A8-CF001FA59B42}"/>
    <cellStyle name="通貨 2 2 3 4 2 2" xfId="7096" xr:uid="{3A7DED56-87C4-44E3-A0EE-1ED92798E239}"/>
    <cellStyle name="通貨 2 2 3 4 2 2 2" xfId="24456" xr:uid="{F7F6F8BD-FB8E-4238-9BF6-3FAF2F799F7B}"/>
    <cellStyle name="通貨 2 2 3 4 2 3" xfId="18336" xr:uid="{04F836A9-29FA-466F-BF90-2E993090C49D}"/>
    <cellStyle name="通貨 2 2 3 4 2 3 2" xfId="21658" xr:uid="{56E9BAA6-8DB8-477A-90A3-CA67EE232D55}"/>
    <cellStyle name="通貨 2 2 3 4 2 4" xfId="30893" xr:uid="{92DE52FA-5A64-4FAA-9F1E-4A28095D8EDE}"/>
    <cellStyle name="通貨 2 2 3 4 2 5" xfId="18496" xr:uid="{DC44377F-52EA-4B2B-ABCB-3D4641BF61A8}"/>
    <cellStyle name="通貨 2 2 3 4 3" xfId="3677" xr:uid="{E42E92DB-A236-4511-A992-4F015AFAE872}"/>
    <cellStyle name="通貨 2 2 3 4 3 2" xfId="9041" xr:uid="{F5B2D7C7-80A6-4D34-B558-C20BB55D4660}"/>
    <cellStyle name="通貨 2 2 3 4 3 2 2" xfId="24885" xr:uid="{2034ADD0-F1D9-47F2-8B66-F4CD9869B059}"/>
    <cellStyle name="通貨 2 2 3 4 3 3" xfId="21776" xr:uid="{232649B3-4C76-423E-9AE2-5BF70E9AC7DE}"/>
    <cellStyle name="通貨 2 2 3 4 4" xfId="12809" xr:uid="{D42ED991-3C59-421F-A451-5779954F8C59}"/>
    <cellStyle name="通貨 2 2 3 4 4 2" xfId="25024" xr:uid="{FA836584-16B2-424E-908C-4649FD6A90B8}"/>
    <cellStyle name="通貨 2 2 3 4 5" xfId="16563" xr:uid="{54BEB821-ACB4-4E0F-8427-94D7C48693FD}"/>
    <cellStyle name="通貨 2 2 3 4 5 2" xfId="25142" xr:uid="{960D72E5-F7D0-4933-A6EE-A41F597436FF}"/>
    <cellStyle name="通貨 2 2 3 4 6" xfId="4063" xr:uid="{FAACEDC2-8100-4FEC-A60E-4702A8BD44C0}"/>
    <cellStyle name="通貨 2 2 3 4 6 2" xfId="21857" xr:uid="{A81D81C7-6010-4A0B-889E-51A82F7A4BBE}"/>
    <cellStyle name="通貨 2 2 3 4 7" xfId="18156" xr:uid="{23A90E54-2892-40D9-98AF-6719EA39BD1C}"/>
    <cellStyle name="通貨 2 2 3 4 7 2" xfId="20142" xr:uid="{38CDC705-9593-48F0-9C45-9D3FF80E551B}"/>
    <cellStyle name="通貨 2 2 3 4 8" xfId="27534" xr:uid="{15839325-6A8F-4F28-B74B-0ED60195F9E6}"/>
    <cellStyle name="通貨 2 2 3 4 9" xfId="18442" xr:uid="{E05B67B3-9581-4494-AF7C-D15D321204F6}"/>
    <cellStyle name="通貨 2 2 3 5" xfId="2445" xr:uid="{51919635-AEA3-4F10-96DF-B49BFFD72985}"/>
    <cellStyle name="通貨 2 2 3 5 10" xfId="32551" xr:uid="{FD28B1C9-96FC-4409-B405-8D1BAEAF9681}"/>
    <cellStyle name="通貨 2 2 3 5 2" xfId="3577" xr:uid="{B8CA6690-1D67-42B1-A049-793186C0B2E9}"/>
    <cellStyle name="通貨 2 2 3 5 2 2" xfId="7625" xr:uid="{2F165B9A-E741-496C-A2A3-53C9E32921BC}"/>
    <cellStyle name="通貨 2 2 3 5 2 2 2" xfId="24769" xr:uid="{379B8C70-B64F-400F-AD59-63F9E71A4D16}"/>
    <cellStyle name="通貨 2 2 3 5 2 3" xfId="18354" xr:uid="{5D99F813-E16D-4242-AE4A-D87CD6E8455A}"/>
    <cellStyle name="通貨 2 2 3 5 2 3 2" xfId="21676" xr:uid="{82DF82A3-B912-49E5-9C50-9546F03B4890}"/>
    <cellStyle name="通貨 2 2 3 5 2 4" xfId="31461" xr:uid="{3E20D063-D338-48B6-91C1-F9F4027D0A24}"/>
    <cellStyle name="通貨 2 2 3 5 2 5" xfId="18532" xr:uid="{D647FA54-A1C2-419A-AE70-F895937A3569}"/>
    <cellStyle name="通貨 2 2 3 5 3" xfId="3695" xr:uid="{4715DE64-5DF0-4CB7-9E0E-4AF005108A48}"/>
    <cellStyle name="通貨 2 2 3 5 3 2" xfId="9302" xr:uid="{76EE4E45-B164-40D5-9D81-5327FFAC41E2}"/>
    <cellStyle name="通貨 2 2 3 5 3 2 2" xfId="24892" xr:uid="{39EC0F42-5472-4154-B7D6-9319AA839E20}"/>
    <cellStyle name="通貨 2 2 3 5 3 3" xfId="21794" xr:uid="{1E9B4D12-E7F3-4A69-AA84-313377D06B13}"/>
    <cellStyle name="通貨 2 2 3 5 4" xfId="13377" xr:uid="{32B5B0D0-AE9C-423A-858D-09153F65FA2C}"/>
    <cellStyle name="通貨 2 2 3 5 4 2" xfId="25042" xr:uid="{2CAB50B9-9542-4CE5-B0A2-314397C27185}"/>
    <cellStyle name="通貨 2 2 3 5 5" xfId="17131" xr:uid="{151DFD08-0A37-41EB-BECB-E46EDD66E79C}"/>
    <cellStyle name="通貨 2 2 3 5 5 2" xfId="25160" xr:uid="{B3BE432C-415F-4E8B-9FF2-394EA35F00EF}"/>
    <cellStyle name="通貨 2 2 3 5 6" xfId="4106" xr:uid="{4D0CA8B7-4438-4775-9F61-278D3F11C725}"/>
    <cellStyle name="通貨 2 2 3 5 6 2" xfId="21893" xr:uid="{4C7ECFDB-B11E-4224-9905-81A6AA66BD98}"/>
    <cellStyle name="通貨 2 2 3 5 7" xfId="18174" xr:uid="{5DD8E72D-EE06-4CB1-952A-CE0FE7FEDA22}"/>
    <cellStyle name="通貨 2 2 3 5 7 2" xfId="20674" xr:uid="{AF09C08C-3A0F-43BF-AE66-0D6BC1FCCBF9}"/>
    <cellStyle name="通貨 2 2 3 5 8" xfId="28102" xr:uid="{EF0E4088-0675-4235-8578-1B9CDA12E8FE}"/>
    <cellStyle name="通貨 2 2 3 5 9" xfId="18458" xr:uid="{92C64FB7-A709-4D70-BF5F-FC7D24232D1C}"/>
    <cellStyle name="通貨 2 2 3 6" xfId="3017" xr:uid="{F588FBFC-7AED-4C95-88C6-EAD0D71FF2D3}"/>
    <cellStyle name="通貨 2 2 3 6 2" xfId="3595" xr:uid="{16F7C686-3A15-4E30-858D-E03E4AE9DD2D}"/>
    <cellStyle name="通貨 2 2 3 6 2 2" xfId="8085" xr:uid="{357FA54D-BB7C-4BF3-AF32-113D78B75263}"/>
    <cellStyle name="通貨 2 2 3 6 2 2 2" xfId="24840" xr:uid="{E1B0FEC5-9A35-4D6A-85DC-0D5ABF469B62}"/>
    <cellStyle name="通貨 2 2 3 6 2 3" xfId="18372" xr:uid="{B1C0CE97-AD3B-40FC-B6C5-F25930CB8402}"/>
    <cellStyle name="通貨 2 2 3 6 2 3 2" xfId="32033" xr:uid="{7BF320BE-842C-4D31-BC84-103706C17070}"/>
    <cellStyle name="通貨 2 2 3 6 2 4" xfId="21694" xr:uid="{994D2EA2-37E6-40A6-B9C5-C992659A0103}"/>
    <cellStyle name="通貨 2 2 3 6 3" xfId="3713" xr:uid="{5326E665-CACA-4AC3-AE35-4593CDEAE4AF}"/>
    <cellStyle name="通貨 2 2 3 6 3 2" xfId="13949" xr:uid="{90383065-2154-4061-AD36-F9C594465BEC}"/>
    <cellStyle name="通貨 2 2 3 6 3 2 2" xfId="25060" xr:uid="{83860594-3199-4ACE-BAEB-1C275B20016D}"/>
    <cellStyle name="通貨 2 2 3 6 3 3" xfId="21812" xr:uid="{ADFAB069-8891-4181-B339-52B49D3B5BCE}"/>
    <cellStyle name="通貨 2 2 3 6 4" xfId="17703" xr:uid="{90EF31C1-7DC4-4C13-98A8-C44F504DAB2B}"/>
    <cellStyle name="通貨 2 2 3 6 4 2" xfId="25178" xr:uid="{6072285F-64E5-49AE-BF3B-B1B749BDDF4F}"/>
    <cellStyle name="通貨 2 2 3 6 5" xfId="4578" xr:uid="{7B1DA28B-E76A-462E-B246-10991D259026}"/>
    <cellStyle name="通貨 2 2 3 6 5 2" xfId="22365" xr:uid="{CB8C01A1-FE25-4152-9765-73C8357AF6E0}"/>
    <cellStyle name="通貨 2 2 3 6 6" xfId="18192" xr:uid="{18C3ACDF-29EA-401F-B8A9-1F6587D20C94}"/>
    <cellStyle name="通貨 2 2 3 6 6 2" xfId="21206" xr:uid="{069B45BE-43EB-48E4-837B-E9EA530C07B8}"/>
    <cellStyle name="通貨 2 2 3 6 7" xfId="28674" xr:uid="{2472BA3E-AA07-48F9-8616-68716B8F7887}"/>
    <cellStyle name="通貨 2 2 3 6 8" xfId="18568" xr:uid="{E287C292-DCAC-4CC4-90F4-13C398BD19EF}"/>
    <cellStyle name="通貨 2 2 3 6 9" xfId="32569" xr:uid="{D6B70657-3E6F-402F-B885-422AF371811A}"/>
    <cellStyle name="通貨 2 2 3 7" xfId="3517" xr:uid="{BAA50C24-E69D-48D8-A256-9CB44AA58B12}"/>
    <cellStyle name="通貨 2 2 3 7 2" xfId="10620" xr:uid="{0519632B-3941-4C57-998D-3A56F525618B}"/>
    <cellStyle name="通貨 2 2 3 7 2 2" xfId="24955" xr:uid="{C1F933A0-7FC2-46A7-B5B1-D3EDCDE42700}"/>
    <cellStyle name="通貨 2 2 3 7 3" xfId="5105" xr:uid="{606187B9-2A51-4318-8B39-46262A617884}"/>
    <cellStyle name="通貨 2 2 3 7 3 2" xfId="22877" xr:uid="{BB72FE41-76B4-46C7-B9A5-85AE64A605F8}"/>
    <cellStyle name="通貨 2 2 3 7 4" xfId="18298" xr:uid="{1197D2E0-E6B2-400D-9D5D-4C4DC76DE7E4}"/>
    <cellStyle name="通貨 2 2 3 7 4 2" xfId="21618" xr:uid="{2BB2D13D-79F8-41E2-817C-C7DC7FEEB2A2}"/>
    <cellStyle name="通貨 2 2 3 7 5" xfId="29674" xr:uid="{4CC93C23-EA50-4CFB-9850-96920C65C3EF}"/>
    <cellStyle name="通貨 2 2 3 7 6" xfId="18600" xr:uid="{8CB8548D-82A9-4DBB-BB7F-C0E1F95CE075}"/>
    <cellStyle name="通貨 2 2 3 8" xfId="3641" xr:uid="{BADB52E1-3FB1-45D4-8394-61B7DA6662BF}"/>
    <cellStyle name="通貨 2 2 3 8 2" xfId="5879" xr:uid="{26FA9EC6-E936-4F30-9CB2-56AC79492D6B}"/>
    <cellStyle name="通貨 2 2 3 8 2 2" xfId="23562" xr:uid="{E998952F-D269-4D4B-B5A3-4E46D6881988}"/>
    <cellStyle name="通貨 2 2 3 8 3" xfId="21740" xr:uid="{A14658CD-D086-4E50-8BB4-46BBA9A07483}"/>
    <cellStyle name="通貨 2 2 3 8 4" xfId="18476" xr:uid="{A0CEC6D3-5937-43F7-BF20-6F82B802A379}"/>
    <cellStyle name="通貨 2 2 3 9" xfId="9435" xr:uid="{AB07EF77-B0C8-4300-B68C-2CA5FD11B22D}"/>
    <cellStyle name="通貨 2 2 3 9 2" xfId="24902" xr:uid="{C4725F6B-2B32-486A-BBD8-1132BD357188}"/>
    <cellStyle name="通貨 2 2 4" xfId="733" xr:uid="{A96A82DD-A01F-4BAE-A4AB-F90FDEDF86E8}"/>
    <cellStyle name="通貨 2 2 4 10" xfId="15427" xr:uid="{74CD9E03-777E-4A4E-9089-EAA37EE5E06F}"/>
    <cellStyle name="通貨 2 2 4 10 2" xfId="25110" xr:uid="{3D6E720C-18E7-476E-9DC0-958E8B7F5C37}"/>
    <cellStyle name="通貨 2 2 4 11" xfId="4043" xr:uid="{FB7F3B99-DB77-499A-8FFD-12E0F4443B02}"/>
    <cellStyle name="通貨 2 2 4 11 2" xfId="21841" xr:uid="{5F52A78C-7A97-4D04-BA0B-8A30662F1A08}"/>
    <cellStyle name="通貨 2 2 4 12" xfId="18124" xr:uid="{B456DFA5-9B47-4089-9924-8CA09C99101A}"/>
    <cellStyle name="通貨 2 2 4 12 2" xfId="19072" xr:uid="{D5E6DAAD-0D12-49EF-8491-8857AEB340ED}"/>
    <cellStyle name="通貨 2 2 4 13" xfId="26398" xr:uid="{CD8E8974-F5E5-4156-9A98-0E9B8F763BF3}"/>
    <cellStyle name="通貨 2 2 4 14" xfId="18430" xr:uid="{F03B6BFA-15EA-4AFD-825D-8B4D5070FE3C}"/>
    <cellStyle name="通貨 2 2 4 15" xfId="32501" xr:uid="{E9DA5643-DD6D-43EE-9FF9-DF8CD1BF41D9}"/>
    <cellStyle name="通貨 2 2 4 2" xfId="1422" xr:uid="{9609081E-1CB2-4B7B-8762-131DFC91C035}"/>
    <cellStyle name="通貨 2 2 4 2 10" xfId="18142" xr:uid="{57E80A47-97D1-4591-A442-6C1E57A4D0CC}"/>
    <cellStyle name="通貨 2 2 4 2 10 2" xfId="19723" xr:uid="{AB5AA4C4-874C-47B6-B991-D489947141D9}"/>
    <cellStyle name="通貨 2 2 4 2 11" xfId="27079" xr:uid="{558920FE-A199-4DF9-9C93-AF6C0342DB83}"/>
    <cellStyle name="通貨 2 2 4 2 12" xfId="18446" xr:uid="{EF02E09B-601C-4FA3-8A72-E914CF57321F}"/>
    <cellStyle name="通貨 2 2 4 2 13" xfId="32519" xr:uid="{A0C24CDD-92A7-4767-A88F-5C7F159CF596}"/>
    <cellStyle name="通貨 2 2 4 2 2" xfId="3545" xr:uid="{F70A2562-B06F-43F8-BF13-630F661F09F6}"/>
    <cellStyle name="通貨 2 2 4 2 2 2" xfId="9910" xr:uid="{D51CC950-A2E1-4A82-B69A-9C17EF3CF895}"/>
    <cellStyle name="通貨 2 2 4 2 2 2 2" xfId="24921" xr:uid="{922F5D9E-63D1-480E-9860-D61EF3514F80}"/>
    <cellStyle name="通貨 2 2 4 2 2 3" xfId="4380" xr:uid="{58E6DA9E-3CA4-435B-A689-426445FA428C}"/>
    <cellStyle name="通貨 2 2 4 2 2 3 2" xfId="22167" xr:uid="{65FF705A-FC4D-4A96-A27E-BDFEDAB4677F}"/>
    <cellStyle name="通貨 2 2 4 2 2 4" xfId="18322" xr:uid="{24957C60-684F-4FEF-91C9-EE0008B2EEB0}"/>
    <cellStyle name="通貨 2 2 4 2 2 4 2" xfId="21644" xr:uid="{989FCC4A-F28E-4295-8B12-801BE42C3C55}"/>
    <cellStyle name="通貨 2 2 4 2 2 5" xfId="30438" xr:uid="{11EF354B-E71A-419E-B144-39D384656B8B}"/>
    <cellStyle name="通貨 2 2 4 2 2 6" xfId="18552" xr:uid="{BAD702D5-88FC-4390-8325-DA29C032042E}"/>
    <cellStyle name="通貨 2 2 4 2 3" xfId="3663" xr:uid="{C0FC1187-413D-4F5E-BAC5-2C818509DFA0}"/>
    <cellStyle name="通貨 2 2 4 2 3 2" xfId="10370" xr:uid="{D3A59980-7785-41D2-B6E2-CC4BBA3C1B17}"/>
    <cellStyle name="通貨 2 2 4 2 3 2 2" xfId="24943" xr:uid="{F1525BEF-F968-4593-9ECD-FD9D9D0D229E}"/>
    <cellStyle name="通貨 2 2 4 2 3 3" xfId="4853" xr:uid="{783D984A-E750-43CA-AC35-1B108253E5E2}"/>
    <cellStyle name="通貨 2 2 4 2 3 3 2" xfId="22640" xr:uid="{9BB65D3A-5EA4-4DE3-8373-D4022F179DC5}"/>
    <cellStyle name="通貨 2 2 4 2 3 4" xfId="21762" xr:uid="{9DCACB69-6174-4D0A-AF73-31FF90BFDC51}"/>
    <cellStyle name="通貨 2 2 4 2 3 5" xfId="18588" xr:uid="{71E5A785-7EA9-4305-A4BE-1C8A4C677D23}"/>
    <cellStyle name="通貨 2 2 4 2 4" xfId="5533" xr:uid="{9AC4C419-5939-4651-ACE3-8784DEA2C55A}"/>
    <cellStyle name="通貨 2 2 4 2 4 2" xfId="11048" xr:uid="{F395D3E3-C7EE-4AD5-A8F3-B67C02EAEB7A}"/>
    <cellStyle name="通貨 2 2 4 2 4 2 2" xfId="24974" xr:uid="{41BF36F7-60D6-499C-8CFE-E51345572243}"/>
    <cellStyle name="通貨 2 2 4 2 4 3" xfId="23305" xr:uid="{7FE14755-2170-418C-9A77-BB19627BD64D}"/>
    <cellStyle name="通貨 2 2 4 2 4 4" xfId="18620" xr:uid="{6838B39F-60A2-46D8-8628-2B73C65C2CD5}"/>
    <cellStyle name="通貨 2 2 4 2 5" xfId="6676" xr:uid="{9ED869D0-2E0D-4A37-91BA-24BD5C8E011A}"/>
    <cellStyle name="通貨 2 2 4 2 5 2" xfId="24212" xr:uid="{7CA76797-A5E6-44A8-9234-02113DE09AA2}"/>
    <cellStyle name="通貨 2 2 4 2 5 3" xfId="18516" xr:uid="{20B26A8E-9BE0-48A7-AC3B-F6227395E9B5}"/>
    <cellStyle name="通貨 2 2 4 2 6" xfId="8805" xr:uid="{F1A6F2A1-79DF-40BA-8CBE-C07506735CC9}"/>
    <cellStyle name="通貨 2 2 4 2 6 2" xfId="24875" xr:uid="{5565A073-D666-452B-9FB0-2BA8B3573F49}"/>
    <cellStyle name="通貨 2 2 4 2 7" xfId="12354" xr:uid="{EC4CDF28-2A3A-4449-B947-9CAF87394AC4}"/>
    <cellStyle name="通貨 2 2 4 2 7 2" xfId="25010" xr:uid="{33305435-67A4-4178-A7DB-77DD735D3B11}"/>
    <cellStyle name="通貨 2 2 4 2 8" xfId="16108" xr:uid="{B2D71B69-C7E2-4C96-AC26-988999233064}"/>
    <cellStyle name="通貨 2 2 4 2 8 2" xfId="25128" xr:uid="{CCC6C6DE-BA66-4108-815A-580F0C04C5BC}"/>
    <cellStyle name="通貨 2 2 4 2 9" xfId="4089" xr:uid="{7A9528B2-F07E-4B60-9B1A-401ED1E60244}"/>
    <cellStyle name="通貨 2 2 4 2 9 2" xfId="21877" xr:uid="{098D4C0F-3926-4D14-9526-2E8429A92819}"/>
    <cellStyle name="通貨 2 2 4 3" xfId="1990" xr:uid="{04D93771-51E2-4B58-9682-6313801F7960}"/>
    <cellStyle name="通貨 2 2 4 3 10" xfId="32537" xr:uid="{EFE71D8B-0EF7-494F-8D02-315A3F74EFA9}"/>
    <cellStyle name="通貨 2 2 4 3 2" xfId="3563" xr:uid="{A7E41636-B049-467A-B23C-9CFA0606A5D9}"/>
    <cellStyle name="通貨 2 2 4 3 2 2" xfId="7209" xr:uid="{F7E5294F-6E0F-48AA-A2D7-5B8D6EDCA4AC}"/>
    <cellStyle name="通貨 2 2 4 3 2 2 2" xfId="24554" xr:uid="{6426099D-0270-4988-9919-9CE00D4D9D0C}"/>
    <cellStyle name="通貨 2 2 4 3 2 3" xfId="18340" xr:uid="{7775C1C8-823F-46A2-8B74-59F0CBC3BD67}"/>
    <cellStyle name="通貨 2 2 4 3 2 3 2" xfId="21662" xr:uid="{286C5C3B-E5FE-49F9-B161-7FBB85B58970}"/>
    <cellStyle name="通貨 2 2 4 3 2 4" xfId="31006" xr:uid="{B6A2B1CD-BF94-4764-9D94-1234CC81DF7C}"/>
    <cellStyle name="通貨 2 2 4 3 2 5" xfId="18492" xr:uid="{4BF94D05-73FB-4DAB-982C-687BF5AC39FB}"/>
    <cellStyle name="通貨 2 2 4 3 3" xfId="3681" xr:uid="{82366616-5307-4B32-BB37-E18362D71C0F}"/>
    <cellStyle name="通貨 2 2 4 3 3 2" xfId="8759" xr:uid="{307C8CAA-C7D3-4C5B-ADDB-C0E2C9E5F3B4}"/>
    <cellStyle name="通貨 2 2 4 3 3 2 2" xfId="24870" xr:uid="{8871EF00-8D3A-4021-87FF-70DB7B195608}"/>
    <cellStyle name="通貨 2 2 4 3 3 3" xfId="21780" xr:uid="{3FF493A4-1C5F-4BB5-88E1-A4AA29A334C7}"/>
    <cellStyle name="通貨 2 2 4 3 4" xfId="12922" xr:uid="{4C940AC9-DB3B-4370-BF1E-A53EE858C829}"/>
    <cellStyle name="通貨 2 2 4 3 4 2" xfId="25028" xr:uid="{80651C3C-9B6A-447A-BD73-599E05C271AA}"/>
    <cellStyle name="通貨 2 2 4 3 5" xfId="16676" xr:uid="{D9427585-31AF-4B31-9C59-9056467512BC}"/>
    <cellStyle name="通貨 2 2 4 3 5 2" xfId="25146" xr:uid="{E982E4D4-6CBE-4310-B0AB-2ABD5EE9621E}"/>
    <cellStyle name="通貨 2 2 4 3 6" xfId="4059" xr:uid="{7060A1EA-F638-4E0F-82AB-B5D1E188A630}"/>
    <cellStyle name="通貨 2 2 4 3 6 2" xfId="21853" xr:uid="{F392750B-78DE-46CD-8BD6-070743CC1FE9}"/>
    <cellStyle name="通貨 2 2 4 3 7" xfId="18160" xr:uid="{1C650E17-A3A3-4534-8F56-298B49122AFE}"/>
    <cellStyle name="通貨 2 2 4 3 7 2" xfId="20255" xr:uid="{CCF777CA-0709-4765-947E-BB57B1070A51}"/>
    <cellStyle name="通貨 2 2 4 3 8" xfId="27647" xr:uid="{DBD5BF7D-4309-4A7F-9D51-DCAF574629A3}"/>
    <cellStyle name="通貨 2 2 4 3 9" xfId="18462" xr:uid="{9F8295CD-F85C-4A69-9B4D-F79D626EB4E8}"/>
    <cellStyle name="通貨 2 2 4 4" xfId="2558" xr:uid="{2E5B9CE6-6B32-4DA2-8E43-DE202521625A}"/>
    <cellStyle name="通貨 2 2 4 4 2" xfId="3581" xr:uid="{1FB8FFA9-0826-495E-B8B2-A6054C0BC3DA}"/>
    <cellStyle name="通貨 2 2 4 4 2 2" xfId="7738" xr:uid="{6F4A3CA0-5467-486A-9C1C-D32879EAA999}"/>
    <cellStyle name="通貨 2 2 4 4 2 2 2" xfId="24826" xr:uid="{FF126228-E73A-43C7-B8C7-0E621CDCF7CA}"/>
    <cellStyle name="通貨 2 2 4 4 2 3" xfId="18358" xr:uid="{97C29978-E827-4211-9BF2-F4C1E31E4612}"/>
    <cellStyle name="通貨 2 2 4 4 2 3 2" xfId="31574" xr:uid="{967B4465-FCAF-416A-AF23-8F56CEC429A7}"/>
    <cellStyle name="通貨 2 2 4 4 2 4" xfId="21680" xr:uid="{8CF5B1B9-1FD7-4CF5-B8F2-0700333F3B55}"/>
    <cellStyle name="通貨 2 2 4 4 3" xfId="3699" xr:uid="{5CC585C3-766B-4CA3-A7ED-CD6D90D6B9DB}"/>
    <cellStyle name="通貨 2 2 4 4 3 2" xfId="13490" xr:uid="{853F34B4-03AB-450A-86F0-56BC7238DF4A}"/>
    <cellStyle name="通貨 2 2 4 4 3 2 2" xfId="25046" xr:uid="{DD804D53-6E77-4444-88CB-CFB3A761719E}"/>
    <cellStyle name="通貨 2 2 4 4 3 3" xfId="21798" xr:uid="{B31E6F8D-855F-4D29-9C82-3A3C6947B909}"/>
    <cellStyle name="通貨 2 2 4 4 4" xfId="17244" xr:uid="{0D097914-D293-437F-BC86-2EEAF37568B4}"/>
    <cellStyle name="通貨 2 2 4 4 4 2" xfId="25164" xr:uid="{D6AAF93E-B5EE-442B-81FD-3A41276962E4}"/>
    <cellStyle name="通貨 2 2 4 4 5" xfId="4102" xr:uid="{2950E164-7F06-4C02-8768-2D7E70FE6F15}"/>
    <cellStyle name="通貨 2 2 4 4 5 2" xfId="21889" xr:uid="{73A9A702-46F8-43AC-937E-456F15052E9D}"/>
    <cellStyle name="通貨 2 2 4 4 6" xfId="18178" xr:uid="{C1A2A174-F042-44D6-A8A7-77C4693A2C84}"/>
    <cellStyle name="通貨 2 2 4 4 6 2" xfId="20787" xr:uid="{D3785E51-87DC-45D2-9BAA-8B5896A4F910}"/>
    <cellStyle name="通貨 2 2 4 4 7" xfId="28215" xr:uid="{A50601F9-0665-45B2-B700-C802946A223B}"/>
    <cellStyle name="通貨 2 2 4 4 8" xfId="18528" xr:uid="{52D69197-7C34-4FD7-9732-A7154409F703}"/>
    <cellStyle name="通貨 2 2 4 4 9" xfId="32555" xr:uid="{C116B490-7CFF-4A91-A0B2-066623FE9E0C}"/>
    <cellStyle name="通貨 2 2 4 5" xfId="3130" xr:uid="{FA149DC1-38A8-423F-B5BE-708050AAE9ED}"/>
    <cellStyle name="通貨 2 2 4 5 2" xfId="3599" xr:uid="{B5014170-5D98-41E7-A493-3A048EBB8684}"/>
    <cellStyle name="通貨 2 2 4 5 2 2" xfId="8186" xr:uid="{A63F6A75-10B2-41C5-97CE-BC69D11CD5BC}"/>
    <cellStyle name="通貨 2 2 4 5 2 2 2" xfId="24844" xr:uid="{02BD25F2-E8DA-4CC8-8AE7-0B4B6B0EAF34}"/>
    <cellStyle name="通貨 2 2 4 5 2 3" xfId="18376" xr:uid="{4B66E0AA-CBF4-4E4D-A552-5DD3F263688D}"/>
    <cellStyle name="通貨 2 2 4 5 2 3 2" xfId="32146" xr:uid="{5EE54F5A-C92D-4705-ACFC-33CE89C2C777}"/>
    <cellStyle name="通貨 2 2 4 5 2 4" xfId="21698" xr:uid="{62D45FF9-277B-4192-AF6A-8C3C89319F31}"/>
    <cellStyle name="通貨 2 2 4 5 3" xfId="3717" xr:uid="{0CFAEF67-DC64-42A8-B0DF-3213E5427300}"/>
    <cellStyle name="通貨 2 2 4 5 3 2" xfId="14062" xr:uid="{97FC8AC7-F044-477B-AC85-E9B69E3CEC02}"/>
    <cellStyle name="通貨 2 2 4 5 3 2 2" xfId="25064" xr:uid="{5CE2CF72-E728-4BC4-9327-226383E5D3E1}"/>
    <cellStyle name="通貨 2 2 4 5 3 3" xfId="21816" xr:uid="{80A83A2A-A35F-4C91-BF17-8C94592817BE}"/>
    <cellStyle name="通貨 2 2 4 5 4" xfId="17816" xr:uid="{2FDE3849-0C77-484B-A4A0-39794406D7B8}"/>
    <cellStyle name="通貨 2 2 4 5 4 2" xfId="25182" xr:uid="{12236DD6-1C0F-43E6-8240-5677EEED9BCA}"/>
    <cellStyle name="通貨 2 2 4 5 5" xfId="4574" xr:uid="{9A287F9B-4AAA-45B1-ABC7-6A340FEEF7B0}"/>
    <cellStyle name="通貨 2 2 4 5 5 2" xfId="22361" xr:uid="{874F8539-B53B-48AC-84D0-5F4BCE02DED1}"/>
    <cellStyle name="通貨 2 2 4 5 6" xfId="18196" xr:uid="{590D6C58-F4A0-4733-9BEF-7F968BB1EFBB}"/>
    <cellStyle name="通貨 2 2 4 5 6 2" xfId="21319" xr:uid="{C1535CC8-DF18-439A-9A4F-8E01AD2228B9}"/>
    <cellStyle name="通貨 2 2 4 5 7" xfId="28787" xr:uid="{98E2E8F2-74B0-4864-8E2F-2782561B3484}"/>
    <cellStyle name="通貨 2 2 4 5 8" xfId="18564" xr:uid="{A9360B8D-38E6-49DB-A7CD-DF72C5584130}"/>
    <cellStyle name="通貨 2 2 4 5 9" xfId="32573" xr:uid="{6BF62A21-2DCF-4D85-9675-1245B9BCBC90}"/>
    <cellStyle name="通貨 2 2 4 6" xfId="3521" xr:uid="{9E4FE1B0-728F-4C70-9CF7-07AF9E288844}"/>
    <cellStyle name="通貨 2 2 4 6 2" xfId="10692" xr:uid="{8F26D67F-A798-4A7A-9C3F-C94D59B16362}"/>
    <cellStyle name="通貨 2 2 4 6 2 2" xfId="24959" xr:uid="{DC21E1B4-EEC1-403B-9C7B-DD7553A16F17}"/>
    <cellStyle name="通貨 2 2 4 6 3" xfId="5176" xr:uid="{36F8A471-2A9E-499C-A59C-CB04E0E70CA4}"/>
    <cellStyle name="通貨 2 2 4 6 3 2" xfId="22948" xr:uid="{393DB45C-372A-4410-BEB6-72EE4FA767D8}"/>
    <cellStyle name="通貨 2 2 4 6 4" xfId="18302" xr:uid="{95F17164-0F63-407B-B529-0A0EE1F91805}"/>
    <cellStyle name="通貨 2 2 4 6 4 2" xfId="21622" xr:uid="{92D14BC0-2DD8-471D-8E71-A4C43AE533DB}"/>
    <cellStyle name="通貨 2 2 4 6 5" xfId="29759" xr:uid="{0D5286BD-783B-44E9-BA6B-695A41028090}"/>
    <cellStyle name="通貨 2 2 4 6 6" xfId="18604" xr:uid="{BA4C749E-D1F1-419A-A41D-4C45ED646921}"/>
    <cellStyle name="通貨 2 2 4 7" xfId="3645" xr:uid="{A05B6B43-0389-4818-B2AE-99828BB9C5CA}"/>
    <cellStyle name="通貨 2 2 4 7 2" xfId="5986" xr:uid="{3DBB5953-3A36-46D3-AAF8-0A090D82A1A0}"/>
    <cellStyle name="通貨 2 2 4 7 2 2" xfId="23657" xr:uid="{67671551-FEE3-46B5-9BF3-36669046D412}"/>
    <cellStyle name="通貨 2 2 4 7 3" xfId="21744" xr:uid="{700D6F30-9676-4E39-A189-6841640E1BE2}"/>
    <cellStyle name="通貨 2 2 4 7 4" xfId="18480" xr:uid="{8F9B3B15-5064-4F9A-A9E8-9931602D9C26}"/>
    <cellStyle name="通貨 2 2 4 8" xfId="9441" xr:uid="{E6F24136-36A3-49B1-B34F-FB30AA1707C9}"/>
    <cellStyle name="通貨 2 2 4 8 2" xfId="24903" xr:uid="{3B88B219-9F3B-4A49-AFCD-469AA387D8FB}"/>
    <cellStyle name="通貨 2 2 4 9" xfId="11615" xr:uid="{C9CA90BD-57F9-4246-B6C4-756418026D60}"/>
    <cellStyle name="通貨 2 2 4 9 2" xfId="24992" xr:uid="{8B175A04-5B89-4C22-9DBB-2E1E8870B3D1}"/>
    <cellStyle name="通貨 2 2 5" xfId="1205" xr:uid="{C629FA3D-A00D-4984-B84B-A9BBF8D7E484}"/>
    <cellStyle name="通貨 2 2 5 10" xfId="18134" xr:uid="{3F9DBA03-B661-47E4-A6AB-30BF791EEEA6}"/>
    <cellStyle name="通貨 2 2 5 10 2" xfId="19506" xr:uid="{6BBCAF5C-EEBF-4DCA-B52D-7B3114E41468}"/>
    <cellStyle name="通貨 2 2 5 11" xfId="26862" xr:uid="{FA0711FA-0DD8-4D20-A973-837F821F56A1}"/>
    <cellStyle name="通貨 2 2 5 12" xfId="18422" xr:uid="{B2F76FDE-87E5-4F0F-81D9-8AF6CC538489}"/>
    <cellStyle name="通貨 2 2 5 13" xfId="32511" xr:uid="{320D2FFC-D73B-4D03-BAF7-6FD698CB680A}"/>
    <cellStyle name="通貨 2 2 5 2" xfId="3537" xr:uid="{690D0E52-15EE-4EE6-A1D1-B1E47E151B48}"/>
    <cellStyle name="通貨 2 2 5 2 2" xfId="8399" xr:uid="{7115CAC4-9DA1-4FBF-9DFE-B76A7BB24E4F}"/>
    <cellStyle name="通貨 2 2 5 2 2 2" xfId="24853" xr:uid="{63F1FADB-35F1-41E3-B9D6-CA854C3231AB}"/>
    <cellStyle name="通貨 2 2 5 2 3" xfId="4110" xr:uid="{7E02A440-5978-4D88-91F4-C6AC2303A3F9}"/>
    <cellStyle name="通貨 2 2 5 2 3 2" xfId="21897" xr:uid="{DC9B050B-078A-4E14-8293-E490066E7940}"/>
    <cellStyle name="通貨 2 2 5 2 4" xfId="18314" xr:uid="{A63F3D1C-D699-46AD-A828-91364FD50D6E}"/>
    <cellStyle name="通貨 2 2 5 2 4 2" xfId="21636" xr:uid="{37C6601C-2F41-42B8-9A5C-AD93AADEC7F8}"/>
    <cellStyle name="通貨 2 2 5 2 5" xfId="30221" xr:uid="{7176766E-8DED-4928-BE3B-31EC2CDC856F}"/>
    <cellStyle name="通貨 2 2 5 2 6" xfId="18536" xr:uid="{CD1A38F9-01C6-4B5E-857C-29593625B757}"/>
    <cellStyle name="通貨 2 2 5 3" xfId="3655" xr:uid="{CE6052DD-A898-4756-AB28-FF8A74768734}"/>
    <cellStyle name="通貨 2 2 5 3 2" xfId="10104" xr:uid="{1D8FDB68-A8AC-4D26-966B-C549FF27C573}"/>
    <cellStyle name="通貨 2 2 5 3 2 2" xfId="24931" xr:uid="{0CD9D082-6E26-4669-89AF-733BC307623F}"/>
    <cellStyle name="通貨 2 2 5 3 3" xfId="4583" xr:uid="{A74529F6-B067-40CA-8984-CE37428D0095}"/>
    <cellStyle name="通貨 2 2 5 3 3 2" xfId="22370" xr:uid="{A0E9BCF8-2357-437B-BF7F-69FED36837A8}"/>
    <cellStyle name="通貨 2 2 5 3 4" xfId="21754" xr:uid="{8DF8E098-563B-4173-8994-5401C2EF93A3}"/>
    <cellStyle name="通貨 2 2 5 3 5" xfId="18572" xr:uid="{4FD78745-FEED-43F0-AC0C-42CAAB23F94C}"/>
    <cellStyle name="通貨 2 2 5 4" xfId="5370" xr:uid="{CA4EB534-13CA-4280-92CF-1A00F34F0468}"/>
    <cellStyle name="通貨 2 2 5 4 2" xfId="10885" xr:uid="{BAAA55B4-0F5A-4646-9D5E-1B926DA683A2}"/>
    <cellStyle name="通貨 2 2 5 4 2 2" xfId="24966" xr:uid="{EBAA5824-7C4E-4095-A3B3-28C79EE4EC89}"/>
    <cellStyle name="通貨 2 2 5 4 3" xfId="23142" xr:uid="{AA8DBB22-99CF-4094-A422-7E3FE3D8C0E6}"/>
    <cellStyle name="通貨 2 2 5 4 4" xfId="18612" xr:uid="{97B13911-BB92-49D4-A604-5DD36FF9C3C3}"/>
    <cellStyle name="通貨 2 2 5 5" xfId="6459" xr:uid="{16533520-AD18-43AA-899A-1D6893A24E2A}"/>
    <cellStyle name="通貨 2 2 5 5 2" xfId="24049" xr:uid="{6E190850-7AC5-47E0-B339-9DC91A28E0B0}"/>
    <cellStyle name="通貨 2 2 5 5 3" xfId="18500" xr:uid="{068705E3-5E32-4261-A8AA-DAEFD8E8B028}"/>
    <cellStyle name="通貨 2 2 5 6" xfId="9102" xr:uid="{D0584C70-4C17-4336-B0F5-A5B7724B2331}"/>
    <cellStyle name="通貨 2 2 5 6 2" xfId="24887" xr:uid="{F8BE47CD-1A3C-4DAD-8120-D0C4D572A6FF}"/>
    <cellStyle name="通貨 2 2 5 7" xfId="12137" xr:uid="{9E14EBE4-7F23-4E2E-96DC-45A0CC1905D6}"/>
    <cellStyle name="通貨 2 2 5 7 2" xfId="25002" xr:uid="{D759F4E0-5955-4C32-AFDF-E418B6B2242E}"/>
    <cellStyle name="通貨 2 2 5 8" xfId="15891" xr:uid="{B5F7BBF8-4DD5-4C15-AD84-66E0EB083081}"/>
    <cellStyle name="通貨 2 2 5 8 2" xfId="25120" xr:uid="{A0B721E3-A7D5-4E89-9EC2-D9203E49F7AC}"/>
    <cellStyle name="通貨 2 2 5 9" xfId="4068" xr:uid="{BFDCCA54-175B-4F75-BB2C-9D0569D46E5D}"/>
    <cellStyle name="通貨 2 2 5 9 2" xfId="21861" xr:uid="{F12C8F4A-8E5F-4AC9-AA58-43075BC273A0}"/>
    <cellStyle name="通貨 2 2 6" xfId="1773" xr:uid="{483F10E5-E511-40BD-982D-3DB11C67C747}"/>
    <cellStyle name="通貨 2 2 6 10" xfId="27430" xr:uid="{C85869A5-973C-4FE9-9964-169F4BD89437}"/>
    <cellStyle name="通貨 2 2 6 11" xfId="18438" xr:uid="{BF13ECE8-DB74-4A04-8EC6-33C36918AC52}"/>
    <cellStyle name="通貨 2 2 6 12" xfId="32529" xr:uid="{19915B0D-A0CB-4F39-9009-16B8A72FCB2F}"/>
    <cellStyle name="通貨 2 2 6 2" xfId="3555" xr:uid="{8FAB84BF-3DD0-4DEA-ADAD-65B209CC244A}"/>
    <cellStyle name="通貨 2 2 6 2 2" xfId="9713" xr:uid="{B1CE8A32-993E-4ED5-8955-D68686816AEC}"/>
    <cellStyle name="通貨 2 2 6 2 2 2" xfId="24913" xr:uid="{A6CD996F-DAF2-4195-9842-CD95FCBF535B}"/>
    <cellStyle name="通貨 2 2 6 2 3" xfId="4183" xr:uid="{BDBFA3C0-CFA7-4A12-AB3D-62336502AEA2}"/>
    <cellStyle name="通貨 2 2 6 2 3 2" xfId="21970" xr:uid="{83D44ECB-EF09-4AAE-A70F-7C9C18630C5B}"/>
    <cellStyle name="通貨 2 2 6 2 4" xfId="18332" xr:uid="{6377ECB9-0A86-4B52-AE39-5207C62A11D1}"/>
    <cellStyle name="通貨 2 2 6 2 4 2" xfId="21654" xr:uid="{6E2D7CB4-37BE-4116-A0FB-D25725A784AD}"/>
    <cellStyle name="通貨 2 2 6 2 5" xfId="30789" xr:uid="{42A99F16-EF94-4DCE-A217-E0ABC2A427E0}"/>
    <cellStyle name="通貨 2 2 6 2 6" xfId="18544" xr:uid="{FE333970-5AB1-4302-ABB5-8A513C10ECF4}"/>
    <cellStyle name="通貨 2 2 6 3" xfId="3673" xr:uid="{2857DB85-B1C9-46C9-BF8B-9F1516474A6F}"/>
    <cellStyle name="通貨 2 2 6 3 2" xfId="10173" xr:uid="{140FF5AC-504F-46E8-ABCB-597EE14BFCB6}"/>
    <cellStyle name="通貨 2 2 6 3 2 2" xfId="24935" xr:uid="{A1BFB7DD-7EF2-4471-A168-90ECED20A83C}"/>
    <cellStyle name="通貨 2 2 6 3 3" xfId="4656" xr:uid="{8B53CDF7-30D0-4176-A3A2-E6542C517BAD}"/>
    <cellStyle name="通貨 2 2 6 3 3 2" xfId="22443" xr:uid="{56ED2C82-C76B-44BE-9E84-C4EC1C75A7F0}"/>
    <cellStyle name="通貨 2 2 6 3 4" xfId="21772" xr:uid="{37BDAE8B-6E42-45ED-8031-F5002308E335}"/>
    <cellStyle name="通貨 2 2 6 3 5" xfId="18580" xr:uid="{73098AF3-8F59-4181-9CBC-E2B75B5D5B6B}"/>
    <cellStyle name="通貨 2 2 6 4" xfId="6992" xr:uid="{EAD5BBDC-3E96-437A-8936-3A1F427CECCF}"/>
    <cellStyle name="通貨 2 2 6 4 2" xfId="24393" xr:uid="{87F6C5D5-834F-4455-84BE-54AC504A3BAF}"/>
    <cellStyle name="通貨 2 2 6 4 3" xfId="18508" xr:uid="{06334A3D-8701-421D-8744-5BC8EE7F4678}"/>
    <cellStyle name="通貨 2 2 6 5" xfId="8997" xr:uid="{D77DE3F9-87F2-4D82-A760-D128194C4FA5}"/>
    <cellStyle name="通貨 2 2 6 5 2" xfId="24882" xr:uid="{BC2664C1-7390-4AC2-9FB1-BDB06FE70E01}"/>
    <cellStyle name="通貨 2 2 6 6" xfId="12705" xr:uid="{8E6D1EA0-6BF8-4B7A-BDB4-682CC04FE1E5}"/>
    <cellStyle name="通貨 2 2 6 6 2" xfId="25020" xr:uid="{A0389D1E-3578-4CA7-9268-47DDA351C7C7}"/>
    <cellStyle name="通貨 2 2 6 7" xfId="16459" xr:uid="{00D74672-5ECC-4317-9478-0FFEA5138AAB}"/>
    <cellStyle name="通貨 2 2 6 7 2" xfId="25138" xr:uid="{C7EF7639-9CB1-4D17-A22D-50F1A4C2AD1F}"/>
    <cellStyle name="通貨 2 2 6 8" xfId="4080" xr:uid="{9EE04977-D7CF-48DF-9511-E5C8E0608A08}"/>
    <cellStyle name="通貨 2 2 6 8 2" xfId="21869" xr:uid="{50B2C848-DAE4-4666-ACEA-6AA3681C3C94}"/>
    <cellStyle name="通貨 2 2 6 9" xfId="18152" xr:uid="{55CCE928-E855-46E2-A8A0-87C70E76340A}"/>
    <cellStyle name="通貨 2 2 6 9 2" xfId="20038" xr:uid="{FB49CAC5-2106-4D1B-87DD-1123008D9829}"/>
    <cellStyle name="通貨 2 2 7" xfId="2341" xr:uid="{D7C6F43E-2746-4A51-9B84-BA04A22ADB27}"/>
    <cellStyle name="通貨 2 2 7 10" xfId="32547" xr:uid="{175FA8E7-647F-461E-A83F-BFE5B5EC8DCC}"/>
    <cellStyle name="通貨 2 2 7 2" xfId="3573" xr:uid="{0398A6FF-B8AA-470D-9AFD-9A5EBFA05A7D}"/>
    <cellStyle name="通貨 2 2 7 2 2" xfId="7521" xr:uid="{B5BA96EC-C995-46F2-9922-5F142641597C}"/>
    <cellStyle name="通貨 2 2 7 2 2 2" xfId="24726" xr:uid="{E5DC05C3-C653-4B7E-BD47-54E430F6903E}"/>
    <cellStyle name="通貨 2 2 7 2 3" xfId="18350" xr:uid="{E2172E15-8CB9-4C90-990B-78F5594D4366}"/>
    <cellStyle name="通貨 2 2 7 2 3 2" xfId="21672" xr:uid="{AC183C4F-EDB9-429F-864C-792041F88617}"/>
    <cellStyle name="通貨 2 2 7 2 4" xfId="31357" xr:uid="{3CA81724-0D3F-4763-9DAE-C1C8FCC8C502}"/>
    <cellStyle name="通貨 2 2 7 2 5" xfId="18488" xr:uid="{1E12F934-E934-4DAD-AA6A-567095E85326}"/>
    <cellStyle name="通貨 2 2 7 3" xfId="3691" xr:uid="{EEA881D8-BEE2-4C62-86A3-21FF3B8F5897}"/>
    <cellStyle name="通貨 2 2 7 3 2" xfId="8914" xr:uid="{8827D4B9-6B52-491C-A226-0852208181B1}"/>
    <cellStyle name="通貨 2 2 7 3 2 2" xfId="24880" xr:uid="{F56C0E0E-2131-414F-9990-F7201C2ECEA6}"/>
    <cellStyle name="通貨 2 2 7 3 3" xfId="21790" xr:uid="{8058D3AF-9FB7-4FA4-9FC5-E586C91E3EAB}"/>
    <cellStyle name="通貨 2 2 7 4" xfId="13273" xr:uid="{64008D97-1339-4E2B-843E-86962D5853D1}"/>
    <cellStyle name="通貨 2 2 7 4 2" xfId="25038" xr:uid="{1037A9B1-3B5A-4A37-9BEA-ACCBEA89F226}"/>
    <cellStyle name="通貨 2 2 7 5" xfId="17027" xr:uid="{292AACA0-135A-4E22-923F-C14B96FDBDB5}"/>
    <cellStyle name="通貨 2 2 7 5 2" xfId="25156" xr:uid="{B794E158-9EF0-49FE-A5F9-1DEEF5082B08}"/>
    <cellStyle name="通貨 2 2 7 6" xfId="4055" xr:uid="{C7976834-8630-46E8-A7A4-078F32875F8E}"/>
    <cellStyle name="通貨 2 2 7 6 2" xfId="21849" xr:uid="{CE981FC8-D43C-405F-8E60-F3551B4A8A0F}"/>
    <cellStyle name="通貨 2 2 7 7" xfId="18170" xr:uid="{F59708D0-D63B-4088-93AA-AB1F7111AB78}"/>
    <cellStyle name="通貨 2 2 7 7 2" xfId="20570" xr:uid="{421745F6-57CA-4820-B6A4-959796C85C2E}"/>
    <cellStyle name="通貨 2 2 7 8" xfId="27998" xr:uid="{43B722FF-B007-44FB-A093-D5C7A4E92C6A}"/>
    <cellStyle name="通貨 2 2 7 9" xfId="18454" xr:uid="{DABCC6E3-B548-46F7-942B-DDD4C74980BF}"/>
    <cellStyle name="通貨 2 2 8" xfId="2913" xr:uid="{6041DF6B-11AB-429B-A253-667F8E2F0BBE}"/>
    <cellStyle name="通貨 2 2 8 2" xfId="3591" xr:uid="{2BC1D0CB-E22A-4F91-846E-CFF3A550E6C1}"/>
    <cellStyle name="通貨 2 2 8 2 2" xfId="8022" xr:uid="{33754D6E-94DE-4E37-866B-3E642823B8DD}"/>
    <cellStyle name="通貨 2 2 8 2 2 2" xfId="24836" xr:uid="{D4FF9B6A-13FE-47D0-B9FF-A78D8A82BD97}"/>
    <cellStyle name="通貨 2 2 8 2 3" xfId="18368" xr:uid="{8E414569-2F50-4585-AA28-5710AC74A280}"/>
    <cellStyle name="通貨 2 2 8 2 3 2" xfId="31929" xr:uid="{A3ADA2D1-BA39-4CBC-8AA7-B9D959E80BAA}"/>
    <cellStyle name="通貨 2 2 8 2 4" xfId="21690" xr:uid="{AB9C59F9-11EB-4229-B867-17FF1671FD0D}"/>
    <cellStyle name="通貨 2 2 8 3" xfId="3709" xr:uid="{BF35D48B-A23A-442B-9913-E18AED9045BD}"/>
    <cellStyle name="通貨 2 2 8 3 2" xfId="13845" xr:uid="{80764861-F1B4-4A17-A98B-C9BA3B6B3E09}"/>
    <cellStyle name="通貨 2 2 8 3 2 2" xfId="25056" xr:uid="{AB37AA69-3B5F-4904-B0D8-14A4AA61C34C}"/>
    <cellStyle name="通貨 2 2 8 3 3" xfId="21808" xr:uid="{B87DCFF8-E185-40CD-854B-1FFA68F1F842}"/>
    <cellStyle name="通貨 2 2 8 4" xfId="17599" xr:uid="{0D13C689-4CDB-441A-9CFB-35F898361098}"/>
    <cellStyle name="通貨 2 2 8 4 2" xfId="25174" xr:uid="{48EB5A12-44C6-4AA3-89A3-13330D06BC25}"/>
    <cellStyle name="通貨 2 2 8 5" xfId="4098" xr:uid="{02D85564-EAD0-4AE0-BE7D-C3ECB0C1B5B7}"/>
    <cellStyle name="通貨 2 2 8 5 2" xfId="21885" xr:uid="{4552FDEE-A31E-4FA3-A837-DF10D11203EC}"/>
    <cellStyle name="通貨 2 2 8 6" xfId="18188" xr:uid="{0310FBB2-D72F-44D4-9DC3-5A5CABD696CF}"/>
    <cellStyle name="通貨 2 2 8 6 2" xfId="21102" xr:uid="{BA8015FF-4ADC-4484-ADEC-9AC936AD762B}"/>
    <cellStyle name="通貨 2 2 8 7" xfId="28570" xr:uid="{C7E6BBEC-A087-49F4-B825-BB7E0657A50F}"/>
    <cellStyle name="通貨 2 2 8 8" xfId="18524" xr:uid="{A83D8712-90F6-4657-BC0D-84DC62A1FDEB}"/>
    <cellStyle name="通貨 2 2 8 9" xfId="32565" xr:uid="{C48474B0-3B19-4429-959F-1D0595E187ED}"/>
    <cellStyle name="通貨 2 2 9" xfId="3507" xr:uid="{9EED8B3E-8A95-4B10-A8F4-93210C00316E}"/>
    <cellStyle name="通貨 2 2 9 2" xfId="10083" xr:uid="{6023592B-86DC-417D-93FF-81C3D9240606}"/>
    <cellStyle name="通貨 2 2 9 2 2" xfId="24928" xr:uid="{4AFA547F-63B0-4024-8E94-BFAF2633A78C}"/>
    <cellStyle name="通貨 2 2 9 3" xfId="4554" xr:uid="{1B114D58-3BC0-4A40-AF28-4C9B47E94626}"/>
    <cellStyle name="通貨 2 2 9 3 2" xfId="22341" xr:uid="{587B8F7C-6581-4372-B663-4714724DCF22}"/>
    <cellStyle name="通貨 2 2 9 4" xfId="18294" xr:uid="{C1E81E42-8D34-4B22-A3BB-3E261E878D34}"/>
    <cellStyle name="通貨 2 2 9 4 2" xfId="21608" xr:uid="{7F8834BF-EE7E-4CB8-A138-18771DDF7092}"/>
    <cellStyle name="通貨 2 2 9 5" xfId="29601" xr:uid="{BC64D4FC-C3F2-4EB5-A479-99E8F3F82429}"/>
    <cellStyle name="通貨 2 2 9 6" xfId="18560" xr:uid="{76EC99F4-02FC-4260-B8F7-3FDA566F8F07}"/>
    <cellStyle name="通貨 2 20" xfId="32491" xr:uid="{FA677699-B31F-493E-A5F2-6338569C92B4}"/>
    <cellStyle name="通貨 2 3" xfId="596" xr:uid="{E7BB502A-1BD3-4DE7-A499-769F786FA6D6}"/>
    <cellStyle name="通貨 2 3 10" xfId="5811" xr:uid="{8B36420C-911E-47F8-9834-0E6558D740EA}"/>
    <cellStyle name="通貨 2 3 10 2" xfId="23515" xr:uid="{073917C5-900F-4033-A8A7-B15FE927E447}"/>
    <cellStyle name="通貨 2 3 10 3" xfId="18473" xr:uid="{9BDCE810-2C03-4047-8561-062D09BD44C2}"/>
    <cellStyle name="通貨 2 3 11" xfId="8551" xr:uid="{A3D24D72-73B8-4CAE-B27F-A76622DD766C}"/>
    <cellStyle name="通貨 2 3 11 2" xfId="24862" xr:uid="{75150642-083E-4E7F-A302-BB2AB9AF73CB}"/>
    <cellStyle name="通貨 2 3 12" xfId="11424" xr:uid="{19789828-206F-4620-B6C5-9637950AF08E}"/>
    <cellStyle name="通貨 2 3 12 2" xfId="24985" xr:uid="{0E73B3FD-F32D-4D92-BC14-928605B31554}"/>
    <cellStyle name="通貨 2 3 13" xfId="15291" xr:uid="{CD1903D1-AC44-42F5-B9E9-8281A99CA4C6}"/>
    <cellStyle name="通貨 2 3 13 2" xfId="25103" xr:uid="{073BEA09-5796-479C-A8AA-D1151B3EB7E6}"/>
    <cellStyle name="通貨 2 3 14" xfId="3949" xr:uid="{6EE739EA-C651-459C-B870-F4096156B0D0}"/>
    <cellStyle name="通貨 2 3 14 2" xfId="21834" xr:uid="{932F1185-095D-4295-BE95-E41D84DB992C}"/>
    <cellStyle name="通貨 2 3 15" xfId="18117" xr:uid="{BD0BCA6F-141B-4811-A1B6-8C7D42B4D5E5}"/>
    <cellStyle name="通貨 2 3 15 2" xfId="18936" xr:uid="{9B6750EF-124F-4A71-9610-6F15A0744E71}"/>
    <cellStyle name="通貨 2 3 16" xfId="26262" xr:uid="{62C87D01-B339-4500-9C89-1E1DF722A27A}"/>
    <cellStyle name="通貨 2 3 17" xfId="18415" xr:uid="{51737733-E017-4BB9-8DE1-5386EE2A40DE}"/>
    <cellStyle name="通貨 2 3 18" xfId="32494" xr:uid="{013B4321-BDE6-488C-B835-E66C9F0179B8}"/>
    <cellStyle name="通貨 2 3 2" xfId="665" xr:uid="{619FDE2E-1BBB-4A71-B016-D5278E2BDBB6}"/>
    <cellStyle name="通貨 2 3 2 10" xfId="11528" xr:uid="{0F9C7347-63EB-4699-A17A-3F2E53D045B1}"/>
    <cellStyle name="通貨 2 3 2 10 2" xfId="24989" xr:uid="{EF6ECB7F-EAB9-470C-80E5-14A3069A89D3}"/>
    <cellStyle name="通貨 2 3 2 11" xfId="15360" xr:uid="{8786D404-194B-47A1-994E-6183F001E6F9}"/>
    <cellStyle name="通貨 2 3 2 11 2" xfId="25107" xr:uid="{EB50C577-272B-4106-A211-9A4F57845FE0}"/>
    <cellStyle name="通貨 2 3 2 12" xfId="4020" xr:uid="{2335DA6D-CA7F-4DB0-B5D4-AA8D67DA1B5B}"/>
    <cellStyle name="通貨 2 3 2 12 2" xfId="21838" xr:uid="{70099D8E-0425-4279-9F8C-2304EDFFE2BD}"/>
    <cellStyle name="通貨 2 3 2 13" xfId="18121" xr:uid="{6E4BDEE7-5442-42FF-BE2A-BAA342563A0F}"/>
    <cellStyle name="通貨 2 3 2 13 2" xfId="19005" xr:uid="{1CD4DCDD-EE3B-418B-9A0E-D8C7ED948C8E}"/>
    <cellStyle name="通貨 2 3 2 14" xfId="26331" xr:uid="{9E2F7F93-DCF5-4615-B6CB-72DE6404F5E9}"/>
    <cellStyle name="通貨 2 3 2 15" xfId="18419" xr:uid="{12D6D740-39FA-4915-9111-35BC0AFAB1C8}"/>
    <cellStyle name="通貨 2 3 2 16" xfId="32498" xr:uid="{E0748704-EDC5-4BE8-AB3C-F53A64DB5344}"/>
    <cellStyle name="通貨 2 3 2 2" xfId="858" xr:uid="{DD14FAD0-5A56-4A0A-BB08-1ABFC8A0F27F}"/>
    <cellStyle name="通貨 2 3 2 2 10" xfId="15551" xr:uid="{69FE4E9E-65D7-41E0-8223-EC5BEDC5A633}"/>
    <cellStyle name="通貨 2 3 2 2 10 2" xfId="25115" xr:uid="{3C98671B-E26C-4941-B38E-354414991FEF}"/>
    <cellStyle name="通貨 2 3 2 2 11" xfId="4052" xr:uid="{90258E73-414D-4730-94E8-4562462CE792}"/>
    <cellStyle name="通貨 2 3 2 2 11 2" xfId="21846" xr:uid="{8685B3AD-D98C-451C-AF71-57A43C2C8BCD}"/>
    <cellStyle name="通貨 2 3 2 2 12" xfId="18129" xr:uid="{F49BD552-1E91-4E27-8B80-DC2A5C66BC90}"/>
    <cellStyle name="通貨 2 3 2 2 12 2" xfId="19196" xr:uid="{C6EF78C5-E9E9-4350-8F57-6FB5C8ACCC78}"/>
    <cellStyle name="通貨 2 3 2 2 13" xfId="26522" xr:uid="{E061FA65-FF38-4925-BE71-A3B205496761}"/>
    <cellStyle name="通貨 2 3 2 2 14" xfId="18435" xr:uid="{83B0863D-F382-46FF-84F5-537A4B9F11EB}"/>
    <cellStyle name="通貨 2 3 2 2 15" xfId="32506" xr:uid="{647348EF-DE37-4FF3-BA79-33921BC94412}"/>
    <cellStyle name="通貨 2 3 2 2 2" xfId="1552" xr:uid="{2B5726CE-75FC-4BFF-BB3C-53BE854BC5C2}"/>
    <cellStyle name="通貨 2 3 2 2 2 10" xfId="18147" xr:uid="{40E18BE4-FB82-4821-8764-43373844AA6C}"/>
    <cellStyle name="通貨 2 3 2 2 2 10 2" xfId="19853" xr:uid="{AFD3D3F3-1ECB-4DDC-8D91-F277B0E3140D}"/>
    <cellStyle name="通貨 2 3 2 2 2 11" xfId="27209" xr:uid="{EA79E9B9-95FB-4438-97B5-AA318ABA6978}"/>
    <cellStyle name="通貨 2 3 2 2 2 12" xfId="18451" xr:uid="{492891BF-5086-4FFF-B6F4-AFF64D9B4153}"/>
    <cellStyle name="通貨 2 3 2 2 2 13" xfId="32524" xr:uid="{2969DF5E-E798-4BA2-9401-A1A2870EFF39}"/>
    <cellStyle name="通貨 2 3 2 2 2 2" xfId="3550" xr:uid="{BDBE19EE-F0CE-4508-A911-50E29A6BEFC1}"/>
    <cellStyle name="通貨 2 3 2 2 2 2 2" xfId="10040" xr:uid="{AFEC0BBC-10F6-4B6B-AF8B-4418D5F5612B}"/>
    <cellStyle name="通貨 2 3 2 2 2 2 2 2" xfId="24926" xr:uid="{9F8B37B3-C2B0-408B-B635-BBD5389BB179}"/>
    <cellStyle name="通貨 2 3 2 2 2 2 3" xfId="4510" xr:uid="{2CB4D390-F636-4B39-A3D0-79A39EA45016}"/>
    <cellStyle name="通貨 2 3 2 2 2 2 3 2" xfId="22297" xr:uid="{37E4AE2D-B2D4-40E0-A9CF-0F0D73F6A68C}"/>
    <cellStyle name="通貨 2 3 2 2 2 2 4" xfId="18327" xr:uid="{B31DF3AC-8B03-4DC8-93DF-E7B086B70415}"/>
    <cellStyle name="通貨 2 3 2 2 2 2 4 2" xfId="21649" xr:uid="{39E21B8D-BCA0-4386-812F-04475E180E9E}"/>
    <cellStyle name="通貨 2 3 2 2 2 2 5" xfId="30568" xr:uid="{EB6B1C40-3BF0-48AF-9856-757F3BE0E0FA}"/>
    <cellStyle name="通貨 2 3 2 2 2 2 6" xfId="18557" xr:uid="{4B561B6F-2427-44EF-AB94-87ABE9E093C2}"/>
    <cellStyle name="通貨 2 3 2 2 2 3" xfId="3668" xr:uid="{1DAECB4C-50CF-4017-B853-DD0092D0DC3F}"/>
    <cellStyle name="通貨 2 3 2 2 2 3 2" xfId="10500" xr:uid="{D361E858-5D2A-4005-BB7E-75EDEB4274C1}"/>
    <cellStyle name="通貨 2 3 2 2 2 3 2 2" xfId="24948" xr:uid="{91078D66-D67A-4CAC-BC39-F92E5CB28EF1}"/>
    <cellStyle name="通貨 2 3 2 2 2 3 3" xfId="4983" xr:uid="{17B50A07-F93E-4129-B5F9-244087722E74}"/>
    <cellStyle name="通貨 2 3 2 2 2 3 3 2" xfId="22770" xr:uid="{405D3197-738F-4D35-9EB5-21B5C0289EE7}"/>
    <cellStyle name="通貨 2 3 2 2 2 3 4" xfId="21767" xr:uid="{5C0FC02D-5408-4556-AB0C-40914CF3904B}"/>
    <cellStyle name="通貨 2 3 2 2 2 3 5" xfId="18593" xr:uid="{BEEED20C-3A34-4E29-908C-315DED259B6A}"/>
    <cellStyle name="通貨 2 3 2 2 2 4" xfId="5663" xr:uid="{FC1C289D-5881-4F9F-809A-D2BC12ACA22E}"/>
    <cellStyle name="通貨 2 3 2 2 2 4 2" xfId="11178" xr:uid="{356A7BAB-E135-4049-A7D3-C0C2186924CA}"/>
    <cellStyle name="通貨 2 3 2 2 2 4 2 2" xfId="24979" xr:uid="{ECA6CB57-C53C-4C86-B798-E80582A1BFF7}"/>
    <cellStyle name="通貨 2 3 2 2 2 4 3" xfId="23435" xr:uid="{4548A9A5-A8E8-4D43-9440-CD2889A94F5C}"/>
    <cellStyle name="通貨 2 3 2 2 2 4 4" xfId="18625" xr:uid="{C997743E-D3B8-4F34-9723-EB8BAE8D2791}"/>
    <cellStyle name="通貨 2 3 2 2 2 5" xfId="6806" xr:uid="{D3184D89-A8E2-4CD6-8820-0813D8BEBA84}"/>
    <cellStyle name="通貨 2 3 2 2 2 5 2" xfId="24342" xr:uid="{78966FD4-9C3B-403E-80E4-6142ACF71FEA}"/>
    <cellStyle name="通貨 2 3 2 2 2 5 3" xfId="18521" xr:uid="{FF28F28C-4A81-4376-BD25-F9E3ACC459DA}"/>
    <cellStyle name="通貨 2 3 2 2 2 6" xfId="8861" xr:uid="{07268C0D-97B2-4F7B-8ADA-E49E3351E331}"/>
    <cellStyle name="通貨 2 3 2 2 2 6 2" xfId="24878" xr:uid="{56D786AA-78FD-4191-92B6-922E862ED211}"/>
    <cellStyle name="通貨 2 3 2 2 2 7" xfId="12484" xr:uid="{4D2E51EC-C64D-4C80-8C33-4C7EB13B649F}"/>
    <cellStyle name="通貨 2 3 2 2 2 7 2" xfId="25015" xr:uid="{DF7DBF85-3CAE-47D0-8FF0-657C3DC853EC}"/>
    <cellStyle name="通貨 2 3 2 2 2 8" xfId="16238" xr:uid="{93BED97F-6842-4245-B9A8-EDD6B5380EC8}"/>
    <cellStyle name="通貨 2 3 2 2 2 8 2" xfId="25133" xr:uid="{0D388243-9929-4EC9-B183-38BB86736A72}"/>
    <cellStyle name="通貨 2 3 2 2 2 9" xfId="4094" xr:uid="{71DF3A42-8DBE-4C66-A886-69E3DE5DCD75}"/>
    <cellStyle name="通貨 2 3 2 2 2 9 2" xfId="21882" xr:uid="{49C28066-A20D-4AF6-8797-0A2144355098}"/>
    <cellStyle name="通貨 2 3 2 2 3" xfId="2120" xr:uid="{FD739948-5BAF-4B7E-BDF0-05520CB24A4B}"/>
    <cellStyle name="通貨 2 3 2 2 3 10" xfId="32542" xr:uid="{187C78C9-FC4D-4A46-A940-5B8EEBE76EA0}"/>
    <cellStyle name="通貨 2 3 2 2 3 2" xfId="3568" xr:uid="{D1AEB28B-D82C-450B-8081-72CEE08E52C0}"/>
    <cellStyle name="通貨 2 3 2 2 3 2 2" xfId="7339" xr:uid="{5C242F0E-B937-46A2-9F08-493B2765ED09}"/>
    <cellStyle name="通貨 2 3 2 2 3 2 2 2" xfId="24680" xr:uid="{36031214-3580-4A48-8AF7-B2D4A745FCD2}"/>
    <cellStyle name="通貨 2 3 2 2 3 2 3" xfId="18345" xr:uid="{1087C8FD-CCC4-4976-8FED-5C945C18C923}"/>
    <cellStyle name="通貨 2 3 2 2 3 2 3 2" xfId="21667" xr:uid="{4A3925D0-D8C6-438D-94B7-62F48FCD1B3B}"/>
    <cellStyle name="通貨 2 3 2 2 3 2 4" xfId="31136" xr:uid="{50BC7C1D-A99E-49DF-B009-3F62D939924C}"/>
    <cellStyle name="通貨 2 3 2 2 3 2 5" xfId="18505" xr:uid="{D9A2E5FF-98FE-47D5-A85A-4087FF13849E}"/>
    <cellStyle name="通貨 2 3 2 2 3 3" xfId="3686" xr:uid="{EB392266-D138-4870-95F7-53B106F91F07}"/>
    <cellStyle name="通貨 2 3 2 2 3 3 2" xfId="8476" xr:uid="{D3F90E5D-23CB-4A9C-AA00-033C15A18CF9}"/>
    <cellStyle name="通貨 2 3 2 2 3 3 2 2" xfId="24857" xr:uid="{DF504281-C628-4769-B68B-330AA6D99DCF}"/>
    <cellStyle name="通貨 2 3 2 2 3 3 3" xfId="21785" xr:uid="{46177DD8-2802-4019-AE2C-50C1DAE2D5C9}"/>
    <cellStyle name="通貨 2 3 2 2 3 4" xfId="13052" xr:uid="{95972E72-C31B-47BA-9865-72BA3B93AA38}"/>
    <cellStyle name="通貨 2 3 2 2 3 4 2" xfId="25033" xr:uid="{DAC273FB-9F10-491F-BF9F-364CE557DA52}"/>
    <cellStyle name="通貨 2 3 2 2 3 5" xfId="16806" xr:uid="{505A0527-EA72-4BF6-9C2B-171FBE7DFB93}"/>
    <cellStyle name="通貨 2 3 2 2 3 5 2" xfId="25151" xr:uid="{45CF9459-FD71-44C0-80D9-598A025675F1}"/>
    <cellStyle name="通貨 2 3 2 2 3 6" xfId="4077" xr:uid="{B1035CF1-87A5-4597-8384-F4AEDE7E2B0E}"/>
    <cellStyle name="通貨 2 3 2 2 3 6 2" xfId="21866" xr:uid="{4EE2F4A6-D1DB-4F59-89B9-90447274C99E}"/>
    <cellStyle name="通貨 2 3 2 2 3 7" xfId="18165" xr:uid="{2237CFAA-D67F-4A17-BF69-9FA7BE6076A9}"/>
    <cellStyle name="通貨 2 3 2 2 3 7 2" xfId="20385" xr:uid="{1E3036C2-B33E-4E3D-8BE9-27AA6068C11F}"/>
    <cellStyle name="通貨 2 3 2 2 3 8" xfId="27777" xr:uid="{3B9D36B5-3F93-4789-8844-54800685B51B}"/>
    <cellStyle name="通貨 2 3 2 2 3 9" xfId="18467" xr:uid="{46FFEC0D-BE5B-4C00-84DF-C652C8FFD0B9}"/>
    <cellStyle name="通貨 2 3 2 2 4" xfId="2688" xr:uid="{96E13679-DEC2-4217-A5AC-D45DC582E9A0}"/>
    <cellStyle name="通貨 2 3 2 2 4 2" xfId="3586" xr:uid="{D733DBA2-34F7-4DED-9BE3-55E9AD52A9FA}"/>
    <cellStyle name="通貨 2 3 2 2 4 2 2" xfId="7868" xr:uid="{C2D2A23E-8410-46E9-B677-69F5DF584EDB}"/>
    <cellStyle name="通貨 2 3 2 2 4 2 2 2" xfId="24831" xr:uid="{D5F1C41B-6364-4006-A56D-CA7CAC209E67}"/>
    <cellStyle name="通貨 2 3 2 2 4 2 3" xfId="18363" xr:uid="{178058A1-DA5A-4DE5-86C8-90FCDCE4C4D5}"/>
    <cellStyle name="通貨 2 3 2 2 4 2 3 2" xfId="31704" xr:uid="{A311E11F-1825-4656-8A50-91EB1D6E5DE0}"/>
    <cellStyle name="通貨 2 3 2 2 4 2 4" xfId="21685" xr:uid="{339B23C3-EB1D-4734-9709-03A6CC4CC139}"/>
    <cellStyle name="通貨 2 3 2 2 4 3" xfId="3704" xr:uid="{C5EAB06F-345A-4CA4-B2EF-4865BC2500FE}"/>
    <cellStyle name="通貨 2 3 2 2 4 3 2" xfId="13620" xr:uid="{4AEB09F3-704C-4431-904D-D9EC9ACA90E8}"/>
    <cellStyle name="通貨 2 3 2 2 4 3 2 2" xfId="25051" xr:uid="{AAD96D16-A9B7-4975-93E0-51503F39774E}"/>
    <cellStyle name="通貨 2 3 2 2 4 3 3" xfId="21803" xr:uid="{43AF5AB5-0434-4BAE-AE7A-A0BCC3CC87E9}"/>
    <cellStyle name="通貨 2 3 2 2 4 4" xfId="17374" xr:uid="{B6D2927F-2C50-49BB-A351-A9F003FA8037}"/>
    <cellStyle name="通貨 2 3 2 2 4 4 2" xfId="25169" xr:uid="{B1D70B95-D5A0-4581-8358-D8C3507A537C}"/>
    <cellStyle name="通貨 2 3 2 2 4 5" xfId="4142" xr:uid="{2FEFAB36-F23C-4318-A8B2-2AA15FFA0D50}"/>
    <cellStyle name="通貨 2 3 2 2 4 5 2" xfId="21929" xr:uid="{69949DCE-B40F-49B7-B989-624DFCB62BE2}"/>
    <cellStyle name="通貨 2 3 2 2 4 6" xfId="18183" xr:uid="{DFBB6D44-1458-466B-AB6A-1BDF184A949D}"/>
    <cellStyle name="通貨 2 3 2 2 4 6 2" xfId="20917" xr:uid="{A3F75F63-05C5-409B-84EA-7FED51E91E26}"/>
    <cellStyle name="通貨 2 3 2 2 4 7" xfId="28345" xr:uid="{FD3ACE78-DC3B-49FB-92BD-5EF3D794A799}"/>
    <cellStyle name="通貨 2 3 2 2 4 8" xfId="18541" xr:uid="{C5F187DF-2233-4976-97BB-91D1AA2D8C05}"/>
    <cellStyle name="通貨 2 3 2 2 4 9" xfId="32560" xr:uid="{97EAF541-774B-4C5E-BECF-7138AB861305}"/>
    <cellStyle name="通貨 2 3 2 2 5" xfId="3260" xr:uid="{B7EDD8F0-2FD3-4EDE-A5BC-A86C1A13C8EB}"/>
    <cellStyle name="通貨 2 3 2 2 5 2" xfId="3604" xr:uid="{C42CA042-822B-4018-AD56-1470E2C715E7}"/>
    <cellStyle name="通貨 2 3 2 2 5 2 2" xfId="8316" xr:uid="{3E55A23C-AB80-46B2-A03B-C914B03FF8EB}"/>
    <cellStyle name="通貨 2 3 2 2 5 2 2 2" xfId="24849" xr:uid="{15333B11-5A3A-4194-907F-95DEFCD163B8}"/>
    <cellStyle name="通貨 2 3 2 2 5 2 3" xfId="18381" xr:uid="{FB830E51-E7B8-48C1-9542-F13709EF9AD4}"/>
    <cellStyle name="通貨 2 3 2 2 5 2 3 2" xfId="32276" xr:uid="{456F32DF-A9A9-4D42-BFD0-AF0401F2224D}"/>
    <cellStyle name="通貨 2 3 2 2 5 2 4" xfId="21703" xr:uid="{CC3CCF8B-0095-4895-8A1F-241DD93A1169}"/>
    <cellStyle name="通貨 2 3 2 2 5 3" xfId="3722" xr:uid="{ED421890-9EAA-4445-BD05-B81EC4FC0608}"/>
    <cellStyle name="通貨 2 3 2 2 5 3 2" xfId="14192" xr:uid="{AEB1D662-2F98-4DF8-89EF-E06C530E8D31}"/>
    <cellStyle name="通貨 2 3 2 2 5 3 2 2" xfId="25069" xr:uid="{4EA7986A-44E5-45A4-9C69-42B71D2C6344}"/>
    <cellStyle name="通貨 2 3 2 2 5 3 3" xfId="21821" xr:uid="{1AFEF4D2-3AB2-4636-A3C8-55D589C827DF}"/>
    <cellStyle name="通貨 2 3 2 2 5 4" xfId="17946" xr:uid="{53F2FAF5-2F6D-48D8-8E0C-A8EB8034D10E}"/>
    <cellStyle name="通貨 2 3 2 2 5 4 2" xfId="25187" xr:uid="{4DF90EC3-A4F5-4FDD-9C83-8D6868A428D9}"/>
    <cellStyle name="通貨 2 3 2 2 5 5" xfId="4615" xr:uid="{A0DC64E1-FD8A-45DA-8C5F-F65BD91FD883}"/>
    <cellStyle name="通貨 2 3 2 2 5 5 2" xfId="22402" xr:uid="{64AC594C-ECC4-412D-A0EA-E0E152357D6B}"/>
    <cellStyle name="通貨 2 3 2 2 5 6" xfId="18201" xr:uid="{C8A73267-D42C-4771-9722-14DC4A262BC5}"/>
    <cellStyle name="通貨 2 3 2 2 5 6 2" xfId="21449" xr:uid="{3FFCE489-6AC6-4717-B356-2045295CEE3E}"/>
    <cellStyle name="通貨 2 3 2 2 5 7" xfId="28917" xr:uid="{6F85A3DB-8FF6-4DC7-9329-41E82D93B25B}"/>
    <cellStyle name="通貨 2 3 2 2 5 8" xfId="18577" xr:uid="{98CE0EF0-F2EE-435E-B991-997AC84DC0AF}"/>
    <cellStyle name="通貨 2 3 2 2 5 9" xfId="32578" xr:uid="{238B7AEC-B591-43B0-92E6-67E1B113B57C}"/>
    <cellStyle name="通貨 2 3 2 2 6" xfId="3530" xr:uid="{51326C42-68D4-4DB6-95B2-F62E53F3DC89}"/>
    <cellStyle name="通貨 2 3 2 2 6 2" xfId="10818" xr:uid="{DB5203FC-DEF0-4959-BEC2-19EBA8A4D4FE}"/>
    <cellStyle name="通貨 2 3 2 2 6 2 2" xfId="24964" xr:uid="{664605E9-CB98-436F-A86A-E80514ADFEF3}"/>
    <cellStyle name="通貨 2 3 2 2 6 3" xfId="5302" xr:uid="{9AF3650C-9C26-463D-9D1A-3ADADE35CD75}"/>
    <cellStyle name="通貨 2 3 2 2 6 3 2" xfId="23074" xr:uid="{18891C2E-D99B-412B-9056-D0B28899E17E}"/>
    <cellStyle name="通貨 2 3 2 2 6 4" xfId="18307" xr:uid="{4A43E197-532A-41E6-AACA-AB10C1C43FD2}"/>
    <cellStyle name="通貨 2 3 2 2 6 4 2" xfId="21631" xr:uid="{3351216D-C185-486D-A021-11AF626EB7D9}"/>
    <cellStyle name="通貨 2 3 2 2 6 5" xfId="29883" xr:uid="{4CE412D3-5010-400D-BD7F-738BC34894DB}"/>
    <cellStyle name="通貨 2 3 2 2 6 6" xfId="18609" xr:uid="{7AFAB203-EB61-44F4-A6FB-5C154A947FA8}"/>
    <cellStyle name="通貨 2 3 2 2 7" xfId="3650" xr:uid="{20F546DC-8606-4D0A-A09B-1EB3CBB80A2D}"/>
    <cellStyle name="通貨 2 3 2 2 7 2" xfId="6112" xr:uid="{85F00846-3333-4675-B172-98759426520A}"/>
    <cellStyle name="通貨 2 3 2 2 7 2 2" xfId="23783" xr:uid="{27AE33AB-11D8-4D12-85D8-D99FD74F442E}"/>
    <cellStyle name="通貨 2 3 2 2 7 3" xfId="21749" xr:uid="{57F30DE8-0846-4A8D-90F7-8C63F15E7196}"/>
    <cellStyle name="通貨 2 3 2 2 7 4" xfId="18485" xr:uid="{7BE924C2-1306-49A5-99ED-4C7E01D24CA0}"/>
    <cellStyle name="通貨 2 3 2 2 8" xfId="9352" xr:uid="{1CC7A7AA-CFBD-43BB-936F-7C636ADCBD96}"/>
    <cellStyle name="通貨 2 3 2 2 8 2" xfId="24893" xr:uid="{C85F3198-F70A-4932-8499-D4B16BC5EC05}"/>
    <cellStyle name="通貨 2 3 2 2 9" xfId="11745" xr:uid="{23BF60B4-EAF4-43D0-BA40-EE333202B254}"/>
    <cellStyle name="通貨 2 3 2 2 9 2" xfId="24997" xr:uid="{8020603C-8127-48B7-A0C5-6D71AB756D69}"/>
    <cellStyle name="通貨 2 3 2 3" xfId="1335" xr:uid="{CB4195E2-1707-42A8-9493-9715FDFFDA88}"/>
    <cellStyle name="通貨 2 3 2 3 10" xfId="18139" xr:uid="{CB1F6259-73D3-4EB7-A96A-210C5BFBBAC5}"/>
    <cellStyle name="通貨 2 3 2 3 10 2" xfId="19636" xr:uid="{E5071E04-24E4-46D5-8D8B-3086A6FB0E48}"/>
    <cellStyle name="通貨 2 3 2 3 11" xfId="26992" xr:uid="{27B91FE1-9104-43FA-92C0-5FCE581916FD}"/>
    <cellStyle name="通貨 2 3 2 3 12" xfId="18427" xr:uid="{19570774-1463-48DC-ACE1-2BD1ABC13FB5}"/>
    <cellStyle name="通貨 2 3 2 3 13" xfId="32516" xr:uid="{5734D92D-C5E4-41E1-8EC8-34511B981940}"/>
    <cellStyle name="通貨 2 3 2 3 2" xfId="3542" xr:uid="{1D743531-6F21-4734-9518-0982C6D7C9DF}"/>
    <cellStyle name="通貨 2 3 2 3 2 2" xfId="9832" xr:uid="{5913F2E0-CBC3-4AD5-BE34-4A3790621CE4}"/>
    <cellStyle name="通貨 2 3 2 3 2 2 2" xfId="24918" xr:uid="{F2CB6126-136F-4EC5-A25B-5D7D5A5C71D0}"/>
    <cellStyle name="通貨 2 3 2 3 2 3" xfId="4302" xr:uid="{8FABE91C-B3DB-4FAD-8D69-F6F971598287}"/>
    <cellStyle name="通貨 2 3 2 3 2 3 2" xfId="22089" xr:uid="{2619D9A2-BC1E-4C18-96EE-5B4893CF6107}"/>
    <cellStyle name="通貨 2 3 2 3 2 4" xfId="18319" xr:uid="{62353707-7EE7-43D7-A485-5BB644B4B6C4}"/>
    <cellStyle name="通貨 2 3 2 3 2 4 2" xfId="21641" xr:uid="{E518B6FA-DB62-4B67-9603-51094F10E5C1}"/>
    <cellStyle name="通貨 2 3 2 3 2 5" xfId="30351" xr:uid="{7065CE9A-4B65-489D-9B18-1A07EA4326A6}"/>
    <cellStyle name="通貨 2 3 2 3 2 6" xfId="18549" xr:uid="{A7064DB8-8BFF-4281-BBE1-D05F2984E442}"/>
    <cellStyle name="通貨 2 3 2 3 3" xfId="3660" xr:uid="{8C0EAEB0-98D1-4776-958E-6C7A8BE92ADF}"/>
    <cellStyle name="通貨 2 3 2 3 3 2" xfId="10292" xr:uid="{E5AE0059-CB2E-476F-8C9A-CD577FFB3117}"/>
    <cellStyle name="通貨 2 3 2 3 3 2 2" xfId="24940" xr:uid="{15ADAF7D-9F6F-4DC1-92F2-2C98B747A6F0}"/>
    <cellStyle name="通貨 2 3 2 3 3 3" xfId="4775" xr:uid="{1C704B68-BD5E-41C5-B1FE-239B6A30B671}"/>
    <cellStyle name="通貨 2 3 2 3 3 3 2" xfId="22562" xr:uid="{97543D0F-4FB5-4708-B9E4-412A092C6B29}"/>
    <cellStyle name="通貨 2 3 2 3 3 4" xfId="21759" xr:uid="{222F165C-B311-45E6-9BD8-B95CA0CAD17D}"/>
    <cellStyle name="通貨 2 3 2 3 3 5" xfId="18585" xr:uid="{C4222268-F8E4-4AFA-A11B-588602705682}"/>
    <cellStyle name="通貨 2 3 2 3 4" xfId="5455" xr:uid="{55C19635-A201-4752-98FB-282ACF24C5F0}"/>
    <cellStyle name="通貨 2 3 2 3 4 2" xfId="10970" xr:uid="{05048A1C-DC24-48A5-90CA-52F3E1A7A23E}"/>
    <cellStyle name="通貨 2 3 2 3 4 2 2" xfId="24971" xr:uid="{8ED25657-EE36-45F8-BD67-7ADB5FEF29D5}"/>
    <cellStyle name="通貨 2 3 2 3 4 3" xfId="23227" xr:uid="{1EF85A58-70E8-4FEB-8273-ED3E03C4AC6A}"/>
    <cellStyle name="通貨 2 3 2 3 4 4" xfId="18617" xr:uid="{40002088-710B-4843-9512-99D45D11D265}"/>
    <cellStyle name="通貨 2 3 2 3 5" xfId="6589" xr:uid="{B365FF13-B08E-4786-B60C-AB3F1942B9FA}"/>
    <cellStyle name="通貨 2 3 2 3 5 2" xfId="24134" xr:uid="{DC8A84B5-0500-482C-9540-B9F414C06093}"/>
    <cellStyle name="通貨 2 3 2 3 5 3" xfId="18513" xr:uid="{06D256F7-0CFF-411D-A50D-1144BD4D41F9}"/>
    <cellStyle name="通貨 2 3 2 3 6" xfId="9418" xr:uid="{EDBF310F-E3D6-4684-AF5E-C255E0CB159D}"/>
    <cellStyle name="通貨 2 3 2 3 6 2" xfId="24899" xr:uid="{EA55DF7E-7D21-4BDA-920C-E73D7C65BF08}"/>
    <cellStyle name="通貨 2 3 2 3 7" xfId="12267" xr:uid="{56B4CC76-7BB8-4023-8A1E-505649B24692}"/>
    <cellStyle name="通貨 2 3 2 3 7 2" xfId="25007" xr:uid="{374D7DCF-01CA-4134-BEC2-805F44B3A23D}"/>
    <cellStyle name="通貨 2 3 2 3 8" xfId="16021" xr:uid="{A864A33C-56A6-4590-B9B7-64F20B4282FD}"/>
    <cellStyle name="通貨 2 3 2 3 8 2" xfId="25125" xr:uid="{EFE060B9-C708-45FD-ABA7-A5FF86C0B444}"/>
    <cellStyle name="通貨 2 3 2 3 9" xfId="4085" xr:uid="{8C1DBDBA-82EB-4DBC-901B-74FE5F45755A}"/>
    <cellStyle name="通貨 2 3 2 3 9 2" xfId="21874" xr:uid="{23C4FDE7-1DA6-4CB5-B065-8F6B52CEBEDC}"/>
    <cellStyle name="通貨 2 3 2 4" xfId="1903" xr:uid="{70AA2890-2861-4550-9391-558AD2856433}"/>
    <cellStyle name="通貨 2 3 2 4 10" xfId="32534" xr:uid="{4AD24A1B-8842-4023-95E0-2776164F1799}"/>
    <cellStyle name="通貨 2 3 2 4 2" xfId="3560" xr:uid="{1EBB5C19-3B28-42AF-918F-C42A3390C796}"/>
    <cellStyle name="通貨 2 3 2 4 2 2" xfId="7122" xr:uid="{113AF14C-E433-4866-93C9-5941A1BC853F}"/>
    <cellStyle name="通貨 2 3 2 4 2 2 2" xfId="24478" xr:uid="{B211EA82-866F-4EF5-85AE-6CBB4E5F04B5}"/>
    <cellStyle name="通貨 2 3 2 4 2 3" xfId="18337" xr:uid="{B0497944-5B84-4F03-9919-F5DB2E865FB3}"/>
    <cellStyle name="通貨 2 3 2 4 2 3 2" xfId="21659" xr:uid="{5DDBD684-B509-4AEB-9941-20152D672E24}"/>
    <cellStyle name="通貨 2 3 2 4 2 4" xfId="30919" xr:uid="{E716500C-7CE6-49F5-809E-CA350B97C094}"/>
    <cellStyle name="通貨 2 3 2 4 2 5" xfId="18497" xr:uid="{551AF332-7F25-4CC3-A2CC-E8B1B3D3D21C}"/>
    <cellStyle name="通貨 2 3 2 4 3" xfId="3678" xr:uid="{12136770-F75B-49C1-9C8F-7479AA61565B}"/>
    <cellStyle name="通貨 2 3 2 4 3 2" xfId="8443" xr:uid="{EC08F81C-2505-4F51-913C-73765A8DC6AB}"/>
    <cellStyle name="通貨 2 3 2 4 3 2 2" xfId="24855" xr:uid="{0EFE7240-2DDC-4346-A07D-C5AEEF23CEE2}"/>
    <cellStyle name="通貨 2 3 2 4 3 3" xfId="21777" xr:uid="{25E5E04F-0A8C-4E80-9903-7AF35EBBD4DE}"/>
    <cellStyle name="通貨 2 3 2 4 4" xfId="12835" xr:uid="{306D3B50-7417-482C-A162-57012EE78FAB}"/>
    <cellStyle name="通貨 2 3 2 4 4 2" xfId="25025" xr:uid="{1B3DEE25-F9E8-4195-B09F-21BFAB7F5CD9}"/>
    <cellStyle name="通貨 2 3 2 4 5" xfId="16589" xr:uid="{878A0BEB-D71E-4742-9210-3142EAF6E14D}"/>
    <cellStyle name="通貨 2 3 2 4 5 2" xfId="25143" xr:uid="{3C38E492-390E-4849-B398-AF9C6F4E1046}"/>
    <cellStyle name="通貨 2 3 2 4 6" xfId="4064" xr:uid="{07F3CB23-BC9B-4CB3-A392-E61962829F78}"/>
    <cellStyle name="通貨 2 3 2 4 6 2" xfId="21858" xr:uid="{6E6996E1-3DED-4045-B48D-1352E20750AB}"/>
    <cellStyle name="通貨 2 3 2 4 7" xfId="18157" xr:uid="{3827AFF6-D6DC-4EF5-BB53-0D95B04EF657}"/>
    <cellStyle name="通貨 2 3 2 4 7 2" xfId="20168" xr:uid="{65F72EC9-029D-47F3-BAEA-39F343493AFA}"/>
    <cellStyle name="通貨 2 3 2 4 8" xfId="27560" xr:uid="{88B358D5-CC59-460B-8170-7D84F0846249}"/>
    <cellStyle name="通貨 2 3 2 4 9" xfId="18443" xr:uid="{E7D824C9-4F97-4DA7-B1C6-AECFA940AFAE}"/>
    <cellStyle name="通貨 2 3 2 5" xfId="2471" xr:uid="{2A859ADB-173C-4D5A-B272-6EC3E0EB5508}"/>
    <cellStyle name="通貨 2 3 2 5 10" xfId="32552" xr:uid="{79D7CCD6-E13B-4F69-BF8C-73C755813AB1}"/>
    <cellStyle name="通貨 2 3 2 5 2" xfId="3578" xr:uid="{C7328686-50A6-43CE-98A9-3FCFF26379DE}"/>
    <cellStyle name="通貨 2 3 2 5 2 2" xfId="7651" xr:uid="{1E7CED22-C419-4FF0-B40A-A07DE127F3B1}"/>
    <cellStyle name="通貨 2 3 2 5 2 2 2" xfId="24786" xr:uid="{0ADF5770-37F9-4967-B305-70CAC7D4C9EA}"/>
    <cellStyle name="通貨 2 3 2 5 2 3" xfId="18355" xr:uid="{38387A59-CB41-46F6-96B0-C6EA5875DC10}"/>
    <cellStyle name="通貨 2 3 2 5 2 3 2" xfId="21677" xr:uid="{BA07944E-055A-46B1-9C9C-182A7BAF9BFD}"/>
    <cellStyle name="通貨 2 3 2 5 2 4" xfId="31487" xr:uid="{3E8CB66D-A5A9-4180-8D72-FED0CEA1DFBA}"/>
    <cellStyle name="通貨 2 3 2 5 2 5" xfId="18533" xr:uid="{C4E760A4-22D9-4121-A2ED-804D473BA3FF}"/>
    <cellStyle name="通貨 2 3 2 5 3" xfId="3696" xr:uid="{80146561-6A9A-451C-BD76-D311B57519AB}"/>
    <cellStyle name="通貨 2 3 2 5 3 2" xfId="8490" xr:uid="{48E3F8A8-56AC-4562-9733-B2C810AB3F1E}"/>
    <cellStyle name="通貨 2 3 2 5 3 2 2" xfId="24858" xr:uid="{60C2BD12-EC9F-402C-A060-EF5FF915121B}"/>
    <cellStyle name="通貨 2 3 2 5 3 3" xfId="21795" xr:uid="{2467DC3B-DD58-4A5A-B0C1-7D248E27DB46}"/>
    <cellStyle name="通貨 2 3 2 5 4" xfId="13403" xr:uid="{B266C98F-2BA8-4AED-975B-CDAEBA10874F}"/>
    <cellStyle name="通貨 2 3 2 5 4 2" xfId="25043" xr:uid="{9AB9DE8A-5953-44BA-B2AA-ED6335313125}"/>
    <cellStyle name="通貨 2 3 2 5 5" xfId="17157" xr:uid="{E804523C-2B61-449A-8E12-FAFF7391A438}"/>
    <cellStyle name="通貨 2 3 2 5 5 2" xfId="25161" xr:uid="{A7387448-626C-47AF-BCE6-6E7C7E75F5E5}"/>
    <cellStyle name="通貨 2 3 2 5 6" xfId="4107" xr:uid="{3F2E8C85-C456-4C7F-B8F5-6C2DC7317FAA}"/>
    <cellStyle name="通貨 2 3 2 5 6 2" xfId="21894" xr:uid="{BD85FCE0-593E-4061-BE53-5AAFD836A09C}"/>
    <cellStyle name="通貨 2 3 2 5 7" xfId="18175" xr:uid="{A38E7B0D-351B-4CBD-9211-7CE8CD155D06}"/>
    <cellStyle name="通貨 2 3 2 5 7 2" xfId="20700" xr:uid="{55147BB2-DFCD-4303-9474-4FD5A376E4B6}"/>
    <cellStyle name="通貨 2 3 2 5 8" xfId="28128" xr:uid="{83D9EE95-9DEA-46A7-9997-A1D1CF7FD258}"/>
    <cellStyle name="通貨 2 3 2 5 9" xfId="18459" xr:uid="{6BD293F6-F6D2-4619-8CD1-ADD0E1FFDF51}"/>
    <cellStyle name="通貨 2 3 2 6" xfId="3043" xr:uid="{E49448D4-F24E-462E-A42A-25728CC822BE}"/>
    <cellStyle name="通貨 2 3 2 6 2" xfId="3596" xr:uid="{FEE3D11C-39B6-4791-BA2F-25A241842449}"/>
    <cellStyle name="通貨 2 3 2 6 2 2" xfId="8107" xr:uid="{6FF90D93-DCC1-4D55-AAF5-EE748719F717}"/>
    <cellStyle name="通貨 2 3 2 6 2 2 2" xfId="24841" xr:uid="{9D3720A1-F871-4392-9585-5263AFDE55E1}"/>
    <cellStyle name="通貨 2 3 2 6 2 3" xfId="18373" xr:uid="{C631A44D-D6F7-4718-BB0B-CC62B01F17F6}"/>
    <cellStyle name="通貨 2 3 2 6 2 3 2" xfId="32059" xr:uid="{C5B0695C-D584-4E22-8991-5C6DCD764E18}"/>
    <cellStyle name="通貨 2 3 2 6 2 4" xfId="21695" xr:uid="{8FEB4720-2662-45C2-8467-2D3C6B40AEF4}"/>
    <cellStyle name="通貨 2 3 2 6 3" xfId="3714" xr:uid="{83039AA9-7E6E-43D8-853A-6AB16122FE8E}"/>
    <cellStyle name="通貨 2 3 2 6 3 2" xfId="13975" xr:uid="{59729505-9B46-4752-9BE6-6D2448E12A4C}"/>
    <cellStyle name="通貨 2 3 2 6 3 2 2" xfId="25061" xr:uid="{FE5EF280-69C0-442C-BEE3-296027AD6C90}"/>
    <cellStyle name="通貨 2 3 2 6 3 3" xfId="21813" xr:uid="{84EABB08-EB45-4B06-A044-409F9218FFE6}"/>
    <cellStyle name="通貨 2 3 2 6 4" xfId="17729" xr:uid="{B0811593-C0FF-4481-A745-2E499ACF5FA8}"/>
    <cellStyle name="通貨 2 3 2 6 4 2" xfId="25179" xr:uid="{F448B5FC-F4A3-46A3-8770-4F71A806E814}"/>
    <cellStyle name="通貨 2 3 2 6 5" xfId="4579" xr:uid="{702C05B8-BBB8-4F0B-A090-F9C4B89B00D9}"/>
    <cellStyle name="通貨 2 3 2 6 5 2" xfId="22366" xr:uid="{D10EF90C-F8B4-4A25-8F90-DD70D6AD5BD9}"/>
    <cellStyle name="通貨 2 3 2 6 6" xfId="18193" xr:uid="{759ADC83-EA6E-4F79-B225-AA7E1E20D12F}"/>
    <cellStyle name="通貨 2 3 2 6 6 2" xfId="21232" xr:uid="{50F8047B-D4A7-4E0C-805B-FB486D303FC2}"/>
    <cellStyle name="通貨 2 3 2 6 7" xfId="28700" xr:uid="{DF7BB501-9A8E-4D12-9CCF-3998C632CFA3}"/>
    <cellStyle name="通貨 2 3 2 6 8" xfId="18569" xr:uid="{D79C445A-8D43-479C-B1B3-40A62F142506}"/>
    <cellStyle name="通貨 2 3 2 6 9" xfId="32570" xr:uid="{8CCCDCF4-25F4-41A0-BAED-52492DE5CC13}"/>
    <cellStyle name="通貨 2 3 2 7" xfId="3518" xr:uid="{CF1207F2-D171-4895-A487-BC5714A62FB4}"/>
    <cellStyle name="通貨 2 3 2 7 2" xfId="10637" xr:uid="{30D70B12-AE84-4475-96ED-DC0937843F42}"/>
    <cellStyle name="通貨 2 3 2 7 2 2" xfId="24956" xr:uid="{24333E14-72A9-4645-8DF2-0823E4677CE2}"/>
    <cellStyle name="通貨 2 3 2 7 3" xfId="5121" xr:uid="{C2D7B85D-ED0F-40BA-911B-AA80A7E4CD7E}"/>
    <cellStyle name="通貨 2 3 2 7 3 2" xfId="22893" xr:uid="{93A58E42-0D1D-4905-BC02-40B8F07872E9}"/>
    <cellStyle name="通貨 2 3 2 7 4" xfId="18299" xr:uid="{328B73A1-9B69-4377-90B2-53A957C045F4}"/>
    <cellStyle name="通貨 2 3 2 7 4 2" xfId="21619" xr:uid="{6C44BFDD-9868-4C33-8F1D-201ED9331D23}"/>
    <cellStyle name="通貨 2 3 2 7 5" xfId="29692" xr:uid="{C114C24B-BF1F-44E1-B0E9-EB091237890C}"/>
    <cellStyle name="通貨 2 3 2 7 6" xfId="18601" xr:uid="{4C53F972-1362-48AD-8C32-4414CE4B22B5}"/>
    <cellStyle name="通貨 2 3 2 8" xfId="3642" xr:uid="{4FB7F502-E8FC-4CDC-B07C-25C74AE25412}"/>
    <cellStyle name="通貨 2 3 2 8 2" xfId="5901" xr:uid="{7263C8A9-A0AF-47E6-9746-884F1C0ABDE0}"/>
    <cellStyle name="通貨 2 3 2 8 2 2" xfId="23580" xr:uid="{C429A50A-6917-4D20-A8D6-4D45618EDAC9}"/>
    <cellStyle name="通貨 2 3 2 8 3" xfId="21741" xr:uid="{877C72C8-B0F0-4B12-AFD0-B84A8205730A}"/>
    <cellStyle name="通貨 2 3 2 8 4" xfId="18477" xr:uid="{E8AAC705-68C1-4C43-9487-BC0BFEF16F5D}"/>
    <cellStyle name="通貨 2 3 2 9" xfId="9174" xr:uid="{A0213377-CCB2-4364-93F0-FBA746A10A62}"/>
    <cellStyle name="通貨 2 3 2 9 2" xfId="24889" xr:uid="{26B2A7B9-C1ED-4BED-87F5-0FAF2BA4FC8D}"/>
    <cellStyle name="通貨 2 3 3" xfId="759" xr:uid="{6E06CB3D-A1C0-433A-8338-66C91A2ED491}"/>
    <cellStyle name="通貨 2 3 3 10" xfId="15453" xr:uid="{95FB5722-554F-42DD-B4F0-4AEE730915FE}"/>
    <cellStyle name="通貨 2 3 3 10 2" xfId="25111" xr:uid="{75B9FB70-D1E2-4DD6-B3F7-8B4E424F924D}"/>
    <cellStyle name="通貨 2 3 3 11" xfId="4048" xr:uid="{5BD44BD4-CB0F-4785-BED5-31362F2D5C95}"/>
    <cellStyle name="通貨 2 3 3 11 2" xfId="21842" xr:uid="{77AD32A3-64AF-4A1F-93E1-0277B28B4FAF}"/>
    <cellStyle name="通貨 2 3 3 12" xfId="18125" xr:uid="{3C30E46C-21C7-4F48-89E7-7244DAA3533D}"/>
    <cellStyle name="通貨 2 3 3 12 2" xfId="19098" xr:uid="{9FCD4AF8-AF0A-4791-9C90-C33E674EE9FC}"/>
    <cellStyle name="通貨 2 3 3 13" xfId="26424" xr:uid="{61281649-5ED4-44D8-A2EE-ADB3FE73198A}"/>
    <cellStyle name="通貨 2 3 3 14" xfId="18431" xr:uid="{F035E506-46A7-489C-B3E5-FD81BDC29286}"/>
    <cellStyle name="通貨 2 3 3 15" xfId="32502" xr:uid="{7E717099-9651-4A1D-93D8-3C259B951AB4}"/>
    <cellStyle name="通貨 2 3 3 2" xfId="1448" xr:uid="{6D8B4661-BB6F-44CA-BB67-487DCC9AA982}"/>
    <cellStyle name="通貨 2 3 3 2 10" xfId="18143" xr:uid="{A93BEAF2-45A5-4DE6-90AF-78D8E023B3BE}"/>
    <cellStyle name="通貨 2 3 3 2 10 2" xfId="19749" xr:uid="{F7B1E60F-9D83-4F86-B062-0015E2833D62}"/>
    <cellStyle name="通貨 2 3 3 2 11" xfId="27105" xr:uid="{9F204FCE-C667-4DE9-B437-1BE17490BE80}"/>
    <cellStyle name="通貨 2 3 3 2 12" xfId="18447" xr:uid="{65C81B59-D3A8-450F-99C1-72A76323501F}"/>
    <cellStyle name="通貨 2 3 3 2 13" xfId="32520" xr:uid="{0F2ABDA2-B096-4546-8BC5-36B3CCB2A010}"/>
    <cellStyle name="通貨 2 3 3 2 2" xfId="3546" xr:uid="{284190A6-501D-451A-A13D-37D0B1C947C7}"/>
    <cellStyle name="通貨 2 3 3 2 2 2" xfId="9936" xr:uid="{8E90157A-B4A5-4D3F-BE7A-EB74EEDA28BF}"/>
    <cellStyle name="通貨 2 3 3 2 2 2 2" xfId="24922" xr:uid="{6C48D1BD-B94A-4332-8B4A-875B8116268B}"/>
    <cellStyle name="通貨 2 3 3 2 2 3" xfId="4406" xr:uid="{BEDC8997-86AD-4E77-91A8-5C7309EA7A31}"/>
    <cellStyle name="通貨 2 3 3 2 2 3 2" xfId="22193" xr:uid="{222E4F2C-95C8-4D56-B72D-C04466253D76}"/>
    <cellStyle name="通貨 2 3 3 2 2 4" xfId="18323" xr:uid="{19678F9F-B7C0-4786-8428-86B0D9FA0C68}"/>
    <cellStyle name="通貨 2 3 3 2 2 4 2" xfId="21645" xr:uid="{71E59427-DDF2-46B2-9DA1-E455EC088B56}"/>
    <cellStyle name="通貨 2 3 3 2 2 5" xfId="30464" xr:uid="{91B52D37-FE3C-42AC-A72D-20631876D12D}"/>
    <cellStyle name="通貨 2 3 3 2 2 6" xfId="18553" xr:uid="{F660B615-32A5-4331-BD9F-F4CF2534B8D1}"/>
    <cellStyle name="通貨 2 3 3 2 3" xfId="3664" xr:uid="{E091BF0C-C311-4E91-80ED-19AF52315A69}"/>
    <cellStyle name="通貨 2 3 3 2 3 2" xfId="10396" xr:uid="{71197F96-1AF9-4C58-8BDC-F3E87049A87E}"/>
    <cellStyle name="通貨 2 3 3 2 3 2 2" xfId="24944" xr:uid="{BCF6DEE3-EBAF-4E63-9F1F-8A6605F85332}"/>
    <cellStyle name="通貨 2 3 3 2 3 3" xfId="4879" xr:uid="{C44141EE-6515-4EC9-A750-A26422FA2A1C}"/>
    <cellStyle name="通貨 2 3 3 2 3 3 2" xfId="22666" xr:uid="{D2775A75-74A7-457E-A1D6-A42B8675A91B}"/>
    <cellStyle name="通貨 2 3 3 2 3 4" xfId="21763" xr:uid="{441EC235-753B-46AA-908A-7B819113F0F6}"/>
    <cellStyle name="通貨 2 3 3 2 3 5" xfId="18589" xr:uid="{F690E6D6-580E-47B6-8BDE-A3F63DDAFD31}"/>
    <cellStyle name="通貨 2 3 3 2 4" xfId="5559" xr:uid="{16441FD9-E91C-4E6E-8CAF-054DA563F0C9}"/>
    <cellStyle name="通貨 2 3 3 2 4 2" xfId="11074" xr:uid="{3ECED02F-801A-48E6-9AAE-F60CF46D559E}"/>
    <cellStyle name="通貨 2 3 3 2 4 2 2" xfId="24975" xr:uid="{DD1B3D54-06A2-4AAD-860A-400DCE8B33DF}"/>
    <cellStyle name="通貨 2 3 3 2 4 3" xfId="23331" xr:uid="{3C7786D0-C83C-44C6-A9BE-B197F9747F6F}"/>
    <cellStyle name="通貨 2 3 3 2 4 4" xfId="18621" xr:uid="{9032414F-4770-499D-8566-E9ADBD6A483A}"/>
    <cellStyle name="通貨 2 3 3 2 5" xfId="6702" xr:uid="{BA10577D-36DD-4EA9-8338-76B439298780}"/>
    <cellStyle name="通貨 2 3 3 2 5 2" xfId="24238" xr:uid="{BAB6988D-9A68-4F4B-90F7-43FDE80B049D}"/>
    <cellStyle name="通貨 2 3 3 2 5 3" xfId="18517" xr:uid="{43C5BD8A-4F7D-476A-A660-67EE2F37409F}"/>
    <cellStyle name="通貨 2 3 3 2 6" xfId="8999" xr:uid="{615A21C2-0A77-4D7B-98B7-AC1237A16D42}"/>
    <cellStyle name="通貨 2 3 3 2 6 2" xfId="24883" xr:uid="{E9E40F5D-6B80-4EF7-95E4-E50836006C12}"/>
    <cellStyle name="通貨 2 3 3 2 7" xfId="12380" xr:uid="{1CCB9861-6C1E-4680-B601-F6974D9C0D85}"/>
    <cellStyle name="通貨 2 3 3 2 7 2" xfId="25011" xr:uid="{E9AFDA05-AE14-4C28-B485-50C0C3D0BDC6}"/>
    <cellStyle name="通貨 2 3 3 2 8" xfId="16134" xr:uid="{5E512EFE-7163-4F29-ACC1-8126C537BB60}"/>
    <cellStyle name="通貨 2 3 3 2 8 2" xfId="25129" xr:uid="{96A7819F-5567-4EC2-B372-68C803F8F350}"/>
    <cellStyle name="通貨 2 3 3 2 9" xfId="4090" xr:uid="{AD677957-F201-47EA-91B7-CB85D99BEFFB}"/>
    <cellStyle name="通貨 2 3 3 2 9 2" xfId="21878" xr:uid="{3009C52A-3659-47C4-BB81-D42A8AD5D69A}"/>
    <cellStyle name="通貨 2 3 3 3" xfId="2016" xr:uid="{648F1EDE-7F4D-4BF4-ADC3-4990F3ADE3D5}"/>
    <cellStyle name="通貨 2 3 3 3 10" xfId="32538" xr:uid="{EB5B5213-D058-4C39-852D-221574338775}"/>
    <cellStyle name="通貨 2 3 3 3 2" xfId="3564" xr:uid="{87419849-5B20-4685-BB15-E34AA6AACE6C}"/>
    <cellStyle name="通貨 2 3 3 3 2 2" xfId="7235" xr:uid="{22D9253C-9DD5-45FD-AEA1-2FBA703ACD8D}"/>
    <cellStyle name="通貨 2 3 3 3 2 2 2" xfId="24576" xr:uid="{6E4C2BFB-2468-425C-AF25-E43A919B7029}"/>
    <cellStyle name="通貨 2 3 3 3 2 3" xfId="18341" xr:uid="{EDA20773-A69A-49C8-A842-4BCED2AEE185}"/>
    <cellStyle name="通貨 2 3 3 3 2 3 2" xfId="21663" xr:uid="{04785F3C-3DC5-4AA5-BCC1-1DF8680D2A14}"/>
    <cellStyle name="通貨 2 3 3 3 2 4" xfId="31032" xr:uid="{C689034C-28B1-4760-9663-B3381DF10658}"/>
    <cellStyle name="通貨 2 3 3 3 2 5" xfId="18493" xr:uid="{5C4A7414-16A9-4D61-BD0C-D0167138E408}"/>
    <cellStyle name="通貨 2 3 3 3 3" xfId="3682" xr:uid="{C23465BD-39D1-41D3-9FC8-622013AB729C}"/>
    <cellStyle name="通貨 2 3 3 3 3 2" xfId="8630" xr:uid="{3AC49137-6A1B-4C7D-9BC5-C4972645DC4F}"/>
    <cellStyle name="通貨 2 3 3 3 3 2 2" xfId="24867" xr:uid="{2911B577-9E9A-4BCA-9687-801DFB40473D}"/>
    <cellStyle name="通貨 2 3 3 3 3 3" xfId="21781" xr:uid="{EE82AC3E-AAF4-4A57-BFB2-91A800EA5133}"/>
    <cellStyle name="通貨 2 3 3 3 4" xfId="12948" xr:uid="{47C888D6-6565-4A8F-9EA7-0DA5DBF07278}"/>
    <cellStyle name="通貨 2 3 3 3 4 2" xfId="25029" xr:uid="{E718FD69-9C68-4A43-B03E-14439C5355D8}"/>
    <cellStyle name="通貨 2 3 3 3 5" xfId="16702" xr:uid="{5CA0A13D-3AA2-4BE0-AB45-EC75BD0E7F77}"/>
    <cellStyle name="通貨 2 3 3 3 5 2" xfId="25147" xr:uid="{9CB5294A-522F-4849-A8C6-62066248D716}"/>
    <cellStyle name="通貨 2 3 3 3 6" xfId="4060" xr:uid="{534E2E39-9398-4611-9A3C-4C438508307E}"/>
    <cellStyle name="通貨 2 3 3 3 6 2" xfId="21854" xr:uid="{432D1D61-B2CD-40BF-A9C5-B44EFEFDEB6B}"/>
    <cellStyle name="通貨 2 3 3 3 7" xfId="18161" xr:uid="{FDB8104C-FB3C-4E7F-B2B0-1E4FF7B82202}"/>
    <cellStyle name="通貨 2 3 3 3 7 2" xfId="20281" xr:uid="{5981DFAB-3C3B-48FC-92F9-DA50A68B0068}"/>
    <cellStyle name="通貨 2 3 3 3 8" xfId="27673" xr:uid="{E34BB114-7D5C-4958-BD5D-62DBDE9316C8}"/>
    <cellStyle name="通貨 2 3 3 3 9" xfId="18463" xr:uid="{60872691-4EE4-48AB-A1F5-6669A1B0D205}"/>
    <cellStyle name="通貨 2 3 3 4" xfId="2584" xr:uid="{589377CC-F7D9-4A5E-91F8-285489F4CEF1}"/>
    <cellStyle name="通貨 2 3 3 4 2" xfId="3582" xr:uid="{BBC3B9C7-05D6-455B-8BFE-C77A05666E6B}"/>
    <cellStyle name="通貨 2 3 3 4 2 2" xfId="7764" xr:uid="{D1A351D5-BE8D-40FE-B85A-99D87C6E1B87}"/>
    <cellStyle name="通貨 2 3 3 4 2 2 2" xfId="24827" xr:uid="{C9C58358-27B1-45EF-B269-4217C1BB633D}"/>
    <cellStyle name="通貨 2 3 3 4 2 3" xfId="18359" xr:uid="{93AFC2A0-8140-45DC-B7C9-401BFC7C5CAF}"/>
    <cellStyle name="通貨 2 3 3 4 2 3 2" xfId="31600" xr:uid="{3EB0700B-03DC-4777-BF3D-B39D5AD77200}"/>
    <cellStyle name="通貨 2 3 3 4 2 4" xfId="21681" xr:uid="{49817952-4783-4BA0-9830-ADB148468591}"/>
    <cellStyle name="通貨 2 3 3 4 3" xfId="3700" xr:uid="{BE59911E-B320-48E0-8039-2678626B5AD4}"/>
    <cellStyle name="通貨 2 3 3 4 3 2" xfId="13516" xr:uid="{B148D06F-B45B-4540-8F81-809E3883DED7}"/>
    <cellStyle name="通貨 2 3 3 4 3 2 2" xfId="25047" xr:uid="{2775F500-06B3-4B9F-B7D2-90CCE47CA8F8}"/>
    <cellStyle name="通貨 2 3 3 4 3 3" xfId="21799" xr:uid="{56A576F5-D3D0-4CBE-9C61-69CF307813BF}"/>
    <cellStyle name="通貨 2 3 3 4 4" xfId="17270" xr:uid="{ACBE5CA7-6467-4F85-AD30-FF9A14C84C4C}"/>
    <cellStyle name="通貨 2 3 3 4 4 2" xfId="25165" xr:uid="{145CA3FD-D40F-4CCF-AF3F-5C9D30A0550A}"/>
    <cellStyle name="通貨 2 3 3 4 5" xfId="4103" xr:uid="{D067E51C-C36C-47BE-BD1D-71E5B5DC2115}"/>
    <cellStyle name="通貨 2 3 3 4 5 2" xfId="21890" xr:uid="{84A5E404-FB08-4EE8-9F5E-222CC7C21349}"/>
    <cellStyle name="通貨 2 3 3 4 6" xfId="18179" xr:uid="{BEED2DDE-5B5C-4A6A-94EA-7EF1B11CF973}"/>
    <cellStyle name="通貨 2 3 3 4 6 2" xfId="20813" xr:uid="{67653AD0-25BB-4F65-909F-CAE1BF049246}"/>
    <cellStyle name="通貨 2 3 3 4 7" xfId="28241" xr:uid="{389FD8C0-1F3A-41A1-B9D5-C3F77496C74C}"/>
    <cellStyle name="通貨 2 3 3 4 8" xfId="18529" xr:uid="{0EEAFCA5-ED3A-45FE-AA03-B213062042DD}"/>
    <cellStyle name="通貨 2 3 3 4 9" xfId="32556" xr:uid="{B91396E1-687E-42F2-BF05-2D12CC83E7EB}"/>
    <cellStyle name="通貨 2 3 3 5" xfId="3156" xr:uid="{33C9DDDD-7391-47B3-92CB-AC2C85CE7496}"/>
    <cellStyle name="通貨 2 3 3 5 2" xfId="3600" xr:uid="{6E3D284B-CDCD-4BE8-8F25-FAD42BC95924}"/>
    <cellStyle name="通貨 2 3 3 5 2 2" xfId="8212" xr:uid="{BDAE7DEB-96E6-4BBF-86FE-30BF567DCBD7}"/>
    <cellStyle name="通貨 2 3 3 5 2 2 2" xfId="24845" xr:uid="{89E6FDF3-2B7C-4AAA-9BA3-ACBC92CE739A}"/>
    <cellStyle name="通貨 2 3 3 5 2 3" xfId="18377" xr:uid="{6D088B74-FCCF-4145-ABA6-05419D90E1B7}"/>
    <cellStyle name="通貨 2 3 3 5 2 3 2" xfId="32172" xr:uid="{8652F77B-B62D-41C8-AA52-E8E1FC9A62D9}"/>
    <cellStyle name="通貨 2 3 3 5 2 4" xfId="21699" xr:uid="{AF6FE42B-A9BD-4F24-8148-56FE55481B9D}"/>
    <cellStyle name="通貨 2 3 3 5 3" xfId="3718" xr:uid="{DCA32B28-B54E-4902-8CD4-386E4A3A2286}"/>
    <cellStyle name="通貨 2 3 3 5 3 2" xfId="14088" xr:uid="{9931B65E-1000-4D56-88F8-07F68731A138}"/>
    <cellStyle name="通貨 2 3 3 5 3 2 2" xfId="25065" xr:uid="{B4ACC5A2-6C80-426F-9BDE-E440F4D54576}"/>
    <cellStyle name="通貨 2 3 3 5 3 3" xfId="21817" xr:uid="{EBA3211D-E570-4640-B5E3-A7A9ED64B7EE}"/>
    <cellStyle name="通貨 2 3 3 5 4" xfId="17842" xr:uid="{470AA136-28B1-4229-99FD-0147959D3274}"/>
    <cellStyle name="通貨 2 3 3 5 4 2" xfId="25183" xr:uid="{C9D8B9DB-A60E-4403-B480-89BC2DC70FC5}"/>
    <cellStyle name="通貨 2 3 3 5 5" xfId="4575" xr:uid="{D3B5F49B-09D6-4B00-B5E4-BB882BE93F0B}"/>
    <cellStyle name="通貨 2 3 3 5 5 2" xfId="22362" xr:uid="{C4335340-032D-4E58-9BF3-20CDD3B3807B}"/>
    <cellStyle name="通貨 2 3 3 5 6" xfId="18197" xr:uid="{FF4E37E0-63C5-4C24-A82C-9A1D07653F22}"/>
    <cellStyle name="通貨 2 3 3 5 6 2" xfId="21345" xr:uid="{D44B1FAB-0641-49B3-9254-7B5E5BDFF179}"/>
    <cellStyle name="通貨 2 3 3 5 7" xfId="28813" xr:uid="{0A6EB87A-0B82-4821-BA4A-ADA706F0EF4C}"/>
    <cellStyle name="通貨 2 3 3 5 8" xfId="18565" xr:uid="{D936E4B4-0B11-42C2-828A-5BD36D28B8D3}"/>
    <cellStyle name="通貨 2 3 3 5 9" xfId="32574" xr:uid="{31A95FE6-D781-426A-BEE4-F9C4D9BF6BD2}"/>
    <cellStyle name="通貨 2 3 3 6" xfId="3526" xr:uid="{E19E0566-27A0-44B4-A72F-2F9B7C75E2FF}"/>
    <cellStyle name="通貨 2 3 3 6 2" xfId="10714" xr:uid="{C62CA845-207E-4C25-9F60-277AF3C2116F}"/>
    <cellStyle name="通貨 2 3 3 6 2 2" xfId="24960" xr:uid="{B975D1E2-2F7B-4A77-BA27-A4A375540867}"/>
    <cellStyle name="通貨 2 3 3 6 3" xfId="5198" xr:uid="{47F16667-2430-44B2-87B4-3C3C829BD0B5}"/>
    <cellStyle name="通貨 2 3 3 6 3 2" xfId="22970" xr:uid="{AD19D09C-295A-4153-9741-600B3D0177B9}"/>
    <cellStyle name="通貨 2 3 3 6 4" xfId="18303" xr:uid="{DEC5CB2E-BC29-47B7-938B-2376EA0E4370}"/>
    <cellStyle name="通貨 2 3 3 6 4 2" xfId="21627" xr:uid="{799EF883-AB8B-48D1-BD07-58B5375D3A37}"/>
    <cellStyle name="通貨 2 3 3 6 5" xfId="29785" xr:uid="{F276FD15-873C-4558-BEE8-5CD8820D3974}"/>
    <cellStyle name="通貨 2 3 3 6 6" xfId="18605" xr:uid="{B429E5BC-7F5B-48B9-8A74-7F8EF5B209ED}"/>
    <cellStyle name="通貨 2 3 3 7" xfId="3646" xr:uid="{B1740C54-4606-465B-8E3C-40E0FEFED5D4}"/>
    <cellStyle name="通貨 2 3 3 7 2" xfId="6008" xr:uid="{452F76EC-208E-4C22-8015-16D40E4476D6}"/>
    <cellStyle name="通貨 2 3 3 7 2 2" xfId="23679" xr:uid="{BEE59B4C-4537-4E32-8302-7186795FD4B3}"/>
    <cellStyle name="通貨 2 3 3 7 3" xfId="21745" xr:uid="{561CFCBA-F9AB-429F-8F53-A9C24F764BCD}"/>
    <cellStyle name="通貨 2 3 3 7 4" xfId="18481" xr:uid="{0F15C3D9-EE16-4A92-A9BD-3F2119130480}"/>
    <cellStyle name="通貨 2 3 3 8" xfId="9557" xr:uid="{00E67D22-7CC7-4F3E-8207-90B61ED8C66E}"/>
    <cellStyle name="通貨 2 3 3 8 2" xfId="24907" xr:uid="{319C300A-8695-4D03-9AE7-460E8980876A}"/>
    <cellStyle name="通貨 2 3 3 9" xfId="11641" xr:uid="{0E33028C-1D71-43D5-9D90-9B1B2E35B01D}"/>
    <cellStyle name="通貨 2 3 3 9 2" xfId="24993" xr:uid="{1D8B1C22-F6FD-4FB5-BF4E-0DAB1EF918EF}"/>
    <cellStyle name="通貨 2 3 4" xfId="1231" xr:uid="{51B52C10-13B2-47C5-9C47-EB4933D7DCCF}"/>
    <cellStyle name="通貨 2 3 4 10" xfId="18135" xr:uid="{E49D32DD-9B31-43D1-8DDE-1F5CA4B57A53}"/>
    <cellStyle name="通貨 2 3 4 10 2" xfId="19532" xr:uid="{E8C026EF-49D3-4A56-A3A9-73E9D7F91E21}"/>
    <cellStyle name="通貨 2 3 4 11" xfId="26888" xr:uid="{9684E5B7-6B30-4843-ACA2-05CF90B98C0D}"/>
    <cellStyle name="通貨 2 3 4 12" xfId="18423" xr:uid="{94C5DE56-876F-4FDA-A64C-E748B2B60369}"/>
    <cellStyle name="通貨 2 3 4 13" xfId="32512" xr:uid="{98DEAF84-1C69-421E-B2C3-CAC9EB0A0422}"/>
    <cellStyle name="通貨 2 3 4 2" xfId="3538" xr:uid="{9B5871D4-87A0-4C96-AE9C-8F2791267F91}"/>
    <cellStyle name="通貨 2 3 4 2 2" xfId="9394" xr:uid="{E932EA74-7FE9-4780-BE8A-506B60153ADD}"/>
    <cellStyle name="通貨 2 3 4 2 2 2" xfId="24895" xr:uid="{F8D9C19D-C268-4F66-85FC-84401EB14056}"/>
    <cellStyle name="通貨 2 3 4 2 3" xfId="4115" xr:uid="{90AA737F-5FC8-47FB-8BC1-017C76F219D0}"/>
    <cellStyle name="通貨 2 3 4 2 3 2" xfId="21902" xr:uid="{CB6C1F96-1307-4742-A98D-B5014DD14F31}"/>
    <cellStyle name="通貨 2 3 4 2 4" xfId="18315" xr:uid="{E3209132-4134-4543-AA9C-08BA7E23E2BF}"/>
    <cellStyle name="通貨 2 3 4 2 4 2" xfId="21637" xr:uid="{C8F4AC94-F007-4B07-B872-A4CA5A9507BD}"/>
    <cellStyle name="通貨 2 3 4 2 5" xfId="30247" xr:uid="{A42B76CA-2E82-4D08-A9F5-CD9870C4FE5A}"/>
    <cellStyle name="通貨 2 3 4 2 6" xfId="18537" xr:uid="{554D9E94-DE9A-45C7-B581-E499035F9E6D}"/>
    <cellStyle name="通貨 2 3 4 3" xfId="3656" xr:uid="{58AA4791-E3B4-4B2E-8554-F6E95F9876A9}"/>
    <cellStyle name="通貨 2 3 4 3 2" xfId="10109" xr:uid="{DE5443BA-C9B0-4994-80A1-41A3D136FFAC}"/>
    <cellStyle name="通貨 2 3 4 3 2 2" xfId="24932" xr:uid="{7D93BFB6-69FE-422E-8A62-177088C91C04}"/>
    <cellStyle name="通貨 2 3 4 3 3" xfId="4588" xr:uid="{1BA625C0-549E-4874-B74C-EF35F5EF0600}"/>
    <cellStyle name="通貨 2 3 4 3 3 2" xfId="22375" xr:uid="{93D21FA5-AB07-4776-B5FF-8F0C5E49344E}"/>
    <cellStyle name="通貨 2 3 4 3 4" xfId="21755" xr:uid="{0529D0ED-6F60-4E2F-B7F5-BCAFE422BC11}"/>
    <cellStyle name="通貨 2 3 4 3 5" xfId="18573" xr:uid="{B53374B3-E011-4AC0-8E5A-66F6C9465CFA}"/>
    <cellStyle name="通貨 2 3 4 4" xfId="5375" xr:uid="{601CCE0C-B057-4143-A894-C90FA834DCD5}"/>
    <cellStyle name="通貨 2 3 4 4 2" xfId="10890" xr:uid="{38A1FC34-50CC-472E-AF08-331F461D61D1}"/>
    <cellStyle name="通貨 2 3 4 4 2 2" xfId="24967" xr:uid="{6B64ECFA-651B-4506-9182-46E1B8DC946D}"/>
    <cellStyle name="通貨 2 3 4 4 3" xfId="23147" xr:uid="{6AD0F411-5135-4953-90AD-EEB5704C80FF}"/>
    <cellStyle name="通貨 2 3 4 4 4" xfId="18613" xr:uid="{FFC94CE0-9ABF-4115-8524-BE92B33CB6D1}"/>
    <cellStyle name="通貨 2 3 4 5" xfId="6485" xr:uid="{3C1214F7-1C3D-4AFC-926C-246DBB6885B1}"/>
    <cellStyle name="通貨 2 3 4 5 2" xfId="24054" xr:uid="{FAC3AD8D-616F-4A41-87E9-115DB04764B4}"/>
    <cellStyle name="通貨 2 3 4 5 3" xfId="18501" xr:uid="{935BA057-1D80-41A4-BF02-3A0A3B0A35EA}"/>
    <cellStyle name="通貨 2 3 4 6" xfId="9432" xr:uid="{E063CFAF-B204-4FED-829A-C6354B1F1AB2}"/>
    <cellStyle name="通貨 2 3 4 6 2" xfId="24901" xr:uid="{8EA99325-0313-4F64-9F6E-A4A0A191AD3C}"/>
    <cellStyle name="通貨 2 3 4 7" xfId="12163" xr:uid="{E733F737-F347-4996-872B-268030A9AFCB}"/>
    <cellStyle name="通貨 2 3 4 7 2" xfId="25003" xr:uid="{ED22B895-4348-4CAE-A28C-1D67FB254624}"/>
    <cellStyle name="通貨 2 3 4 8" xfId="15917" xr:uid="{2E43E9CF-1270-4667-A60F-86B7998F6B9C}"/>
    <cellStyle name="通貨 2 3 4 8 2" xfId="25121" xr:uid="{750723B2-7F3F-4F53-90BE-506D7F26BE81}"/>
    <cellStyle name="通貨 2 3 4 9" xfId="4073" xr:uid="{F8FD2AE9-154C-4311-89AC-4F6B97781162}"/>
    <cellStyle name="通貨 2 3 4 9 2" xfId="21862" xr:uid="{E44D14B0-671E-4E54-AFD9-4454ACB4E392}"/>
    <cellStyle name="通貨 2 3 5" xfId="1799" xr:uid="{3E3AE07D-90BB-49D0-8C8D-D9D30D463BE9}"/>
    <cellStyle name="通貨 2 3 5 10" xfId="27456" xr:uid="{2E71DC51-3FD3-487F-894F-AE28D3095FA7}"/>
    <cellStyle name="通貨 2 3 5 11" xfId="18439" xr:uid="{11E0212A-7CFA-4196-91D4-4C035979956A}"/>
    <cellStyle name="通貨 2 3 5 12" xfId="32530" xr:uid="{CCFBDED3-3031-4804-9F54-CF4ADA664B48}"/>
    <cellStyle name="通貨 2 3 5 2" xfId="3556" xr:uid="{803F189B-7188-480D-B8BF-1FC47F751396}"/>
    <cellStyle name="通貨 2 3 5 2 2" xfId="9738" xr:uid="{609F6F94-95FF-4B3E-8AA4-56040348D11A}"/>
    <cellStyle name="通貨 2 3 5 2 2 2" xfId="24914" xr:uid="{BE55DAE1-27B2-4099-B431-C14B015002BC}"/>
    <cellStyle name="通貨 2 3 5 2 3" xfId="4208" xr:uid="{865E0CE9-B1DE-4B7F-8B25-5AD3E9C28679}"/>
    <cellStyle name="通貨 2 3 5 2 3 2" xfId="21995" xr:uid="{96525A55-4266-43FD-BD39-6D8603CE7E80}"/>
    <cellStyle name="通貨 2 3 5 2 4" xfId="18333" xr:uid="{6F56029C-11E1-404D-B688-3745CD95DCC7}"/>
    <cellStyle name="通貨 2 3 5 2 4 2" xfId="21655" xr:uid="{02530BCA-832F-4052-B346-312BAD886478}"/>
    <cellStyle name="通貨 2 3 5 2 5" xfId="30815" xr:uid="{AB4B61B9-197C-43B0-A6D3-00CD573E2671}"/>
    <cellStyle name="通貨 2 3 5 2 6" xfId="18545" xr:uid="{05339187-6F36-4435-B5B9-A36DC688C864}"/>
    <cellStyle name="通貨 2 3 5 3" xfId="3674" xr:uid="{753DE0AC-43AD-40F3-B58C-C219B3FE6764}"/>
    <cellStyle name="通貨 2 3 5 3 2" xfId="10198" xr:uid="{6329F75C-9C54-4300-A644-75D814963FDF}"/>
    <cellStyle name="通貨 2 3 5 3 2 2" xfId="24936" xr:uid="{F8DD3B7D-F6E8-4D47-BA2B-1DC58D3789A0}"/>
    <cellStyle name="通貨 2 3 5 3 3" xfId="4681" xr:uid="{9FF30AA5-1C83-4516-89C5-71BA6411FFF2}"/>
    <cellStyle name="通貨 2 3 5 3 3 2" xfId="22468" xr:uid="{7342D346-8A48-4F43-8DD5-07C4E3B3EB83}"/>
    <cellStyle name="通貨 2 3 5 3 4" xfId="21773" xr:uid="{35D392F5-F65F-4533-8219-14B32CC50D92}"/>
    <cellStyle name="通貨 2 3 5 3 5" xfId="18581" xr:uid="{C4454D20-B3A2-49E1-A329-46AAE5E86FEA}"/>
    <cellStyle name="通貨 2 3 5 4" xfId="7018" xr:uid="{23F2B4E2-7A67-44C4-B64B-FDDD926F0C81}"/>
    <cellStyle name="通貨 2 3 5 4 2" xfId="24398" xr:uid="{0AE27084-E83B-462E-8229-CEA17194ACB8}"/>
    <cellStyle name="通貨 2 3 5 4 3" xfId="18509" xr:uid="{7663177E-F50F-4E41-80FF-5924135C4D77}"/>
    <cellStyle name="通貨 2 3 5 5" xfId="9403" xr:uid="{5CE14144-BC16-44C2-84D7-677CC919D58B}"/>
    <cellStyle name="通貨 2 3 5 5 2" xfId="24896" xr:uid="{81076D42-AD6B-4A09-B719-AD35FDD26CB2}"/>
    <cellStyle name="通貨 2 3 5 6" xfId="12731" xr:uid="{74C96912-3798-4F3C-BCA3-5531C52FA719}"/>
    <cellStyle name="通貨 2 3 5 6 2" xfId="25021" xr:uid="{B635E19A-5665-4F37-A115-B627CF7B92E2}"/>
    <cellStyle name="通貨 2 3 5 7" xfId="16485" xr:uid="{6B2304FC-CF34-4D25-9BE5-2DAA46C3C9AD}"/>
    <cellStyle name="通貨 2 3 5 7 2" xfId="25139" xr:uid="{180D6671-1728-4BB1-B53D-3F1454CEC713}"/>
    <cellStyle name="通貨 2 3 5 8" xfId="4081" xr:uid="{B4DEC1B0-4250-490C-A09E-64DA20314C3E}"/>
    <cellStyle name="通貨 2 3 5 8 2" xfId="21870" xr:uid="{31B73C4C-8641-488C-B623-47FC6307C3DF}"/>
    <cellStyle name="通貨 2 3 5 9" xfId="18153" xr:uid="{D17B17C4-7F8E-4081-B52D-51818A4C6461}"/>
    <cellStyle name="通貨 2 3 5 9 2" xfId="20064" xr:uid="{B77A8EA6-7634-4856-A877-159AA8E456AC}"/>
    <cellStyle name="通貨 2 3 6" xfId="2367" xr:uid="{A363059F-97D0-4468-84BF-7EEEB26955F3}"/>
    <cellStyle name="通貨 2 3 6 10" xfId="32548" xr:uid="{2FC79107-4FB1-46B6-826E-8FB35013DCE9}"/>
    <cellStyle name="通貨 2 3 6 2" xfId="3574" xr:uid="{855BF132-B343-4A32-97CB-9A012109A187}"/>
    <cellStyle name="通貨 2 3 6 2 2" xfId="7547" xr:uid="{90781B97-23FB-4705-A012-A33245670442}"/>
    <cellStyle name="通貨 2 3 6 2 2 2" xfId="24728" xr:uid="{6A8C37C7-E2B2-4013-9EC9-BC73ADB93E65}"/>
    <cellStyle name="通貨 2 3 6 2 3" xfId="18351" xr:uid="{7FD6807D-10C0-43D2-916D-51287C8F5272}"/>
    <cellStyle name="通貨 2 3 6 2 3 2" xfId="21673" xr:uid="{0741250D-B995-45F1-92AE-8933011619E3}"/>
    <cellStyle name="通貨 2 3 6 2 4" xfId="31383" xr:uid="{601FF47D-2ECD-4A8B-8DA8-3E1882D8F1BB}"/>
    <cellStyle name="通貨 2 3 6 2 5" xfId="18489" xr:uid="{D58B4F15-367B-4A16-9883-B51AD6677174}"/>
    <cellStyle name="通貨 2 3 6 3" xfId="3692" xr:uid="{E6ECB24C-FBBD-496F-A83D-2A9572964FBB}"/>
    <cellStyle name="通貨 2 3 6 3 2" xfId="8563" xr:uid="{1FF25AA3-1635-4AAB-8C4B-1FA68D16ADF0}"/>
    <cellStyle name="通貨 2 3 6 3 2 2" xfId="24863" xr:uid="{4EF1F427-18AA-4CCE-9C60-397A1508A5F0}"/>
    <cellStyle name="通貨 2 3 6 3 3" xfId="21791" xr:uid="{27BC723D-DB6E-49EA-8A93-8FE0A2DF50C1}"/>
    <cellStyle name="通貨 2 3 6 4" xfId="13299" xr:uid="{559B5ABB-BDF6-440F-8BC4-ED5F63AB2B09}"/>
    <cellStyle name="通貨 2 3 6 4 2" xfId="25039" xr:uid="{ABB2B6D8-22F0-4725-BFE5-C3391E247A20}"/>
    <cellStyle name="通貨 2 3 6 5" xfId="17053" xr:uid="{4C7FBBA5-79A1-4279-A0A2-985905B1F932}"/>
    <cellStyle name="通貨 2 3 6 5 2" xfId="25157" xr:uid="{427F2E16-F8C5-4AF8-93EA-03F376BDD245}"/>
    <cellStyle name="通貨 2 3 6 6" xfId="4056" xr:uid="{79BC9402-95DD-473B-AFCC-F186D10E222F}"/>
    <cellStyle name="通貨 2 3 6 6 2" xfId="21850" xr:uid="{85F56A26-F020-405E-BF91-DE680D382807}"/>
    <cellStyle name="通貨 2 3 6 7" xfId="18171" xr:uid="{47002084-8B0A-49BA-BBE6-EB3BBFD463F1}"/>
    <cellStyle name="通貨 2 3 6 7 2" xfId="20596" xr:uid="{A4C7F196-C804-4A53-85D5-63CD934F533F}"/>
    <cellStyle name="通貨 2 3 6 8" xfId="28024" xr:uid="{C1FBF49E-5068-4F10-8649-3130D7F40C54}"/>
    <cellStyle name="通貨 2 3 6 9" xfId="18455" xr:uid="{0801AF28-1ACB-49B8-8F01-9BA8CEBABA3C}"/>
    <cellStyle name="通貨 2 3 7" xfId="2939" xr:uid="{AC07BF05-3E20-4F6F-B386-54A4B1F3714B}"/>
    <cellStyle name="通貨 2 3 7 2" xfId="3592" xr:uid="{7EBFC914-FE8A-4035-9853-B9C69A296079}"/>
    <cellStyle name="通貨 2 3 7 2 2" xfId="8027" xr:uid="{2B45A88B-4605-4139-95AE-E91DF91AAB55}"/>
    <cellStyle name="通貨 2 3 7 2 2 2" xfId="24837" xr:uid="{95BC17D0-A79C-4A58-8927-4D568549821D}"/>
    <cellStyle name="通貨 2 3 7 2 3" xfId="18369" xr:uid="{6295FB32-DBEB-43E6-ADED-7C4C3D2A0DC6}"/>
    <cellStyle name="通貨 2 3 7 2 3 2" xfId="31955" xr:uid="{7A3B0BE5-BB0A-4CA2-AF06-F66EACD54FBE}"/>
    <cellStyle name="通貨 2 3 7 2 4" xfId="21691" xr:uid="{D5D9F8B2-582C-40C5-AC49-AE6584762814}"/>
    <cellStyle name="通貨 2 3 7 3" xfId="3710" xr:uid="{2D284A3A-6D9C-4CB0-BE2A-C3ECF07FE0B1}"/>
    <cellStyle name="通貨 2 3 7 3 2" xfId="13871" xr:uid="{445088E3-6F67-452C-8852-CCD3EE312720}"/>
    <cellStyle name="通貨 2 3 7 3 2 2" xfId="25057" xr:uid="{C1ECDBE5-F7F1-47B8-B1C0-975D14C3507C}"/>
    <cellStyle name="通貨 2 3 7 3 3" xfId="21809" xr:uid="{558C88E7-82FD-453D-8086-3616B0D5EDF0}"/>
    <cellStyle name="通貨 2 3 7 4" xfId="17625" xr:uid="{59388873-7C28-4D6A-9892-7C84284877CF}"/>
    <cellStyle name="通貨 2 3 7 4 2" xfId="25175" xr:uid="{1B22B01B-A4EF-4CCB-9E12-D2FC00646EFC}"/>
    <cellStyle name="通貨 2 3 7 5" xfId="4099" xr:uid="{709C7C8B-1028-451B-B890-E4843A67D909}"/>
    <cellStyle name="通貨 2 3 7 5 2" xfId="21886" xr:uid="{5E466E76-26B0-4AAC-9A62-EEDA1E8B79D7}"/>
    <cellStyle name="通貨 2 3 7 6" xfId="18189" xr:uid="{6089E632-85AC-4E74-A671-ED43811A4F5B}"/>
    <cellStyle name="通貨 2 3 7 6 2" xfId="21128" xr:uid="{ABD9BA36-BE48-45AC-BBCA-5FDAAC98A09E}"/>
    <cellStyle name="通貨 2 3 7 7" xfId="28596" xr:uid="{B479FC78-79F9-4561-8FA1-84FEC6A91543}"/>
    <cellStyle name="通貨 2 3 7 8" xfId="18525" xr:uid="{268BDB45-B17F-4030-B7DF-0EA202F044D4}"/>
    <cellStyle name="通貨 2 3 7 9" xfId="32566" xr:uid="{B340F106-AD4F-495C-BF48-FDC0DBFC8811}"/>
    <cellStyle name="通貨 2 3 8" xfId="3508" xr:uid="{1D765F12-BCCE-417E-8C63-1DBD6CD058FC}"/>
    <cellStyle name="通貨 2 3 8 2" xfId="10085" xr:uid="{A058829C-65BF-4C44-9F79-9DD26EC6D44E}"/>
    <cellStyle name="通貨 2 3 8 2 2" xfId="24929" xr:uid="{A512BEB5-1AC7-4EFD-A05C-6E845C538E13}"/>
    <cellStyle name="通貨 2 3 8 3" xfId="4556" xr:uid="{F3D2F22F-33A3-4862-AC29-201ACB033B84}"/>
    <cellStyle name="通貨 2 3 8 3 2" xfId="22343" xr:uid="{8DF91C0E-B88B-4EAB-B1AF-68C53813C819}"/>
    <cellStyle name="通貨 2 3 8 4" xfId="18295" xr:uid="{653D7F96-9D92-48C3-8356-DAAC61D65626}"/>
    <cellStyle name="通貨 2 3 8 4 2" xfId="21609" xr:uid="{C7C4D46B-DC99-414E-9FD6-0D8E28BC44EE}"/>
    <cellStyle name="通貨 2 3 8 5" xfId="29623" xr:uid="{09676DBF-AF66-4F19-861A-39B35AA2E6DC}"/>
    <cellStyle name="通貨 2 3 8 6" xfId="18561" xr:uid="{D2E050B2-9E84-482E-A0E0-CC828F127937}"/>
    <cellStyle name="通貨 2 3 9" xfId="3638" xr:uid="{E9D4C4C0-17D7-42E7-AE54-5650BA9DBF6A}"/>
    <cellStyle name="通貨 2 3 9 2" xfId="10572" xr:uid="{C3723C26-8179-4C4E-9D4B-1CDA04F63277}"/>
    <cellStyle name="通貨 2 3 9 2 2" xfId="24952" xr:uid="{48BB3866-BB23-4DEA-8B2E-EC8133A0FDBD}"/>
    <cellStyle name="通貨 2 3 9 3" xfId="5067" xr:uid="{A8660668-B900-4C42-807A-D682D9FA90E8}"/>
    <cellStyle name="通貨 2 3 9 3 2" xfId="22839" xr:uid="{A19B105E-C56C-4290-91F5-B47560246297}"/>
    <cellStyle name="通貨 2 3 9 4" xfId="21737" xr:uid="{C554CDAF-D5C2-4215-BA38-B08B2E8F6791}"/>
    <cellStyle name="通貨 2 3 9 5" xfId="18597" xr:uid="{3B615801-F386-48C1-8618-CB8C198D9F8F}"/>
    <cellStyle name="通貨 2 4" xfId="629" xr:uid="{3C0FDDA3-07BD-4B61-B9A3-9A4A01134BBB}"/>
    <cellStyle name="通貨 2 4 10" xfId="11476" xr:uid="{5FA9C5BD-F6B6-4D9E-84F6-26AEDE949545}"/>
    <cellStyle name="通貨 2 4 10 2" xfId="24987" xr:uid="{80E274B3-B05A-4B5C-8481-484EF3F9D0BF}"/>
    <cellStyle name="通貨 2 4 11" xfId="15324" xr:uid="{4970E1F6-CAE1-45FD-B19B-A2C5A50713A8}"/>
    <cellStyle name="通貨 2 4 11 2" xfId="25105" xr:uid="{86F047FE-881F-4539-9C06-22F0B313CC51}"/>
    <cellStyle name="通貨 2 4 12" xfId="3995" xr:uid="{B44DCEA2-4D4E-42F1-B283-CBAE30014E5F}"/>
    <cellStyle name="通貨 2 4 12 2" xfId="21836" xr:uid="{5BEB69B5-BCF2-4B3C-AB5A-F0C8B0D7BED8}"/>
    <cellStyle name="通貨 2 4 13" xfId="18119" xr:uid="{FEE501C5-825A-43A9-913D-706E8A38BDF8}"/>
    <cellStyle name="通貨 2 4 13 2" xfId="18969" xr:uid="{9429D594-BB17-4D7F-8AE4-9B0C4C37D439}"/>
    <cellStyle name="通貨 2 4 14" xfId="26295" xr:uid="{3FEAE318-862D-46DC-B475-C6240DC88592}"/>
    <cellStyle name="通貨 2 4 15" xfId="18417" xr:uid="{4E74F1B3-ADAD-491C-9EC9-B5F2D9D9796E}"/>
    <cellStyle name="通貨 2 4 16" xfId="32496" xr:uid="{748004DA-D4B1-4C6A-AC9C-594F44816EBA}"/>
    <cellStyle name="通貨 2 4 2" xfId="806" xr:uid="{401C7CFE-1F27-4B41-BCD4-5789ACA45874}"/>
    <cellStyle name="通貨 2 4 2 10" xfId="15499" xr:uid="{4887BBD5-0BD9-4B0C-B94F-3BD805EE2745}"/>
    <cellStyle name="通貨 2 4 2 10 2" xfId="25113" xr:uid="{9E8F9EF2-0D74-4DE8-AC61-5125CCC2CF2F}"/>
    <cellStyle name="通貨 2 4 2 11" xfId="4050" xr:uid="{12B1AA90-160F-42D0-89E2-6738C1BAF13E}"/>
    <cellStyle name="通貨 2 4 2 11 2" xfId="21844" xr:uid="{F16E46FB-F427-42B9-A0E2-7E129461C885}"/>
    <cellStyle name="通貨 2 4 2 12" xfId="18127" xr:uid="{C76B63AC-62CE-47BF-987E-14E003B22C92}"/>
    <cellStyle name="通貨 2 4 2 12 2" xfId="19144" xr:uid="{F9CB4BD6-3707-4838-B87C-8052E360A348}"/>
    <cellStyle name="通貨 2 4 2 13" xfId="26470" xr:uid="{8040B2EB-EC27-46BE-B880-E51987959086}"/>
    <cellStyle name="通貨 2 4 2 14" xfId="18433" xr:uid="{C1A0EA57-EBA3-408C-9173-AAD51696BE50}"/>
    <cellStyle name="通貨 2 4 2 15" xfId="32504" xr:uid="{042299FA-ECE9-4BD1-B8A9-E0C95E30CF75}"/>
    <cellStyle name="通貨 2 4 2 2" xfId="1500" xr:uid="{81FFFAAB-3D79-4BE7-A314-264A38B40616}"/>
    <cellStyle name="通貨 2 4 2 2 10" xfId="18145" xr:uid="{B66A8068-808D-46F8-9F12-B4844DE5B463}"/>
    <cellStyle name="通貨 2 4 2 2 10 2" xfId="19801" xr:uid="{3DC413F2-E82D-4C45-9D05-B7D894D1470D}"/>
    <cellStyle name="通貨 2 4 2 2 11" xfId="27157" xr:uid="{18A54DAC-99A5-4456-9A8A-331C51F8679C}"/>
    <cellStyle name="通貨 2 4 2 2 12" xfId="18449" xr:uid="{A21AAC78-D9D8-4761-89FC-522335226B67}"/>
    <cellStyle name="通貨 2 4 2 2 13" xfId="32522" xr:uid="{3E08DD82-6EAF-4D67-86AD-22B9BA0FAA82}"/>
    <cellStyle name="通貨 2 4 2 2 2" xfId="3548" xr:uid="{39A3E8DE-7C86-4B5B-9C2B-9A528D52FB3E}"/>
    <cellStyle name="通貨 2 4 2 2 2 2" xfId="9988" xr:uid="{BD32AB5C-55DC-4CC1-93CE-3C12FF19347C}"/>
    <cellStyle name="通貨 2 4 2 2 2 2 2" xfId="24924" xr:uid="{ADA43DD6-08F2-4BE1-B111-F075115471BB}"/>
    <cellStyle name="通貨 2 4 2 2 2 3" xfId="4458" xr:uid="{A78E2268-F26D-450F-8F53-DA8ED7DDA8F8}"/>
    <cellStyle name="通貨 2 4 2 2 2 3 2" xfId="22245" xr:uid="{70A790E6-1112-4C15-8375-65070F86A7DD}"/>
    <cellStyle name="通貨 2 4 2 2 2 4" xfId="18325" xr:uid="{4B9DCFBA-9648-4949-A8CE-57EFD203D7DA}"/>
    <cellStyle name="通貨 2 4 2 2 2 4 2" xfId="21647" xr:uid="{A0B50769-25B2-459D-8123-EEE0DE25C2A1}"/>
    <cellStyle name="通貨 2 4 2 2 2 5" xfId="30516" xr:uid="{0C0125B4-B27A-48D9-88AF-4B90A0765C03}"/>
    <cellStyle name="通貨 2 4 2 2 2 6" xfId="18555" xr:uid="{65983E9B-33B3-4033-AB95-B1F5D65F62FE}"/>
    <cellStyle name="通貨 2 4 2 2 3" xfId="3666" xr:uid="{16FAF2B4-55AA-4BD2-A716-5B4596C4F0EE}"/>
    <cellStyle name="通貨 2 4 2 2 3 2" xfId="10448" xr:uid="{591F5110-9938-4ABD-B5E7-788F641BCD40}"/>
    <cellStyle name="通貨 2 4 2 2 3 2 2" xfId="24946" xr:uid="{B951C857-B1ED-4996-A499-234E248696E7}"/>
    <cellStyle name="通貨 2 4 2 2 3 3" xfId="4931" xr:uid="{FF3AA2B7-DE11-4A05-ABB0-336DD1D509B7}"/>
    <cellStyle name="通貨 2 4 2 2 3 3 2" xfId="22718" xr:uid="{9577AD76-0384-4FEE-9A8A-4F606B2E082D}"/>
    <cellStyle name="通貨 2 4 2 2 3 4" xfId="21765" xr:uid="{42E6647E-574A-4B16-BD38-845E41DE7E5F}"/>
    <cellStyle name="通貨 2 4 2 2 3 5" xfId="18591" xr:uid="{108CAC77-FE8D-4A98-9E63-637D6CE54194}"/>
    <cellStyle name="通貨 2 4 2 2 4" xfId="5611" xr:uid="{17771506-0769-4E2D-BACD-56309E064BF2}"/>
    <cellStyle name="通貨 2 4 2 2 4 2" xfId="11126" xr:uid="{29906AAC-B45F-471A-AF90-0C18C155C31D}"/>
    <cellStyle name="通貨 2 4 2 2 4 2 2" xfId="24977" xr:uid="{785B69A3-97F6-4F0A-8C89-86732F481D40}"/>
    <cellStyle name="通貨 2 4 2 2 4 3" xfId="23383" xr:uid="{12EF88AD-59AF-4177-BFC8-78A3898C9935}"/>
    <cellStyle name="通貨 2 4 2 2 4 4" xfId="18623" xr:uid="{A229D173-447A-48E7-8235-8B3B15DB29B8}"/>
    <cellStyle name="通貨 2 4 2 2 5" xfId="6754" xr:uid="{E24587B4-4B2D-4587-A9E6-ADAB9AE63276}"/>
    <cellStyle name="通貨 2 4 2 2 5 2" xfId="24290" xr:uid="{CB81743C-ED16-47FB-868E-A4EEFA711977}"/>
    <cellStyle name="通貨 2 4 2 2 5 3" xfId="18519" xr:uid="{88C88F8F-4296-4909-B58E-5FE8791070C0}"/>
    <cellStyle name="通貨 2 4 2 2 6" xfId="9209" xr:uid="{20F8CEE2-8D0A-4669-9776-013C110A6D79}"/>
    <cellStyle name="通貨 2 4 2 2 6 2" xfId="24891" xr:uid="{C595D97A-E885-411C-B170-647F658F9E48}"/>
    <cellStyle name="通貨 2 4 2 2 7" xfId="12432" xr:uid="{5AB7E3F3-02A9-4905-9B0B-AEB1C0FDF64D}"/>
    <cellStyle name="通貨 2 4 2 2 7 2" xfId="25013" xr:uid="{E57C5B78-88DF-4A0A-A9A9-E2EEF717C4D0}"/>
    <cellStyle name="通貨 2 4 2 2 8" xfId="16186" xr:uid="{EE0C4A6E-3C1E-4381-AB11-800CF9AB546E}"/>
    <cellStyle name="通貨 2 4 2 2 8 2" xfId="25131" xr:uid="{41C16A4D-5327-4DC6-870E-6728DB913AAB}"/>
    <cellStyle name="通貨 2 4 2 2 9" xfId="4092" xr:uid="{588C20D2-3BEC-4203-9B69-D7A5F4CD3497}"/>
    <cellStyle name="通貨 2 4 2 2 9 2" xfId="21880" xr:uid="{A4EFED07-25E2-4AFB-B1C7-DA1366FD8956}"/>
    <cellStyle name="通貨 2 4 2 3" xfId="2068" xr:uid="{D573A9AE-56B2-4EEC-A106-63806C4C9614}"/>
    <cellStyle name="通貨 2 4 2 3 10" xfId="32540" xr:uid="{AB7559C1-2D7A-4327-B694-B21F3AD65D34}"/>
    <cellStyle name="通貨 2 4 2 3 2" xfId="3566" xr:uid="{5E5BF59A-9172-46B5-9CAF-DDA3899A5AC0}"/>
    <cellStyle name="通貨 2 4 2 3 2 2" xfId="7287" xr:uid="{9B4AEEFD-20A6-41C5-8663-F77CB11956FD}"/>
    <cellStyle name="通貨 2 4 2 3 2 2 2" xfId="24628" xr:uid="{7DCD033E-F92A-44AF-9B79-C8FD09C78024}"/>
    <cellStyle name="通貨 2 4 2 3 2 3" xfId="18343" xr:uid="{03EA9002-55B9-4924-AE0E-962C754881ED}"/>
    <cellStyle name="通貨 2 4 2 3 2 3 2" xfId="21665" xr:uid="{BE4E8E68-8379-40D9-B3A7-D808355C0203}"/>
    <cellStyle name="通貨 2 4 2 3 2 4" xfId="31084" xr:uid="{E771D988-A4C4-44E0-9760-EC28CD7A37F8}"/>
    <cellStyle name="通貨 2 4 2 3 2 5" xfId="18503" xr:uid="{18F2B5F0-7F0B-4437-91D5-25FEB1561245}"/>
    <cellStyle name="通貨 2 4 2 3 3" xfId="3684" xr:uid="{04121A73-9F0F-419D-8161-0D0652D432B1}"/>
    <cellStyle name="通貨 2 4 2 3 3 2" xfId="9191" xr:uid="{9F85EAE7-79AA-4ACF-B289-D292BBDA20EC}"/>
    <cellStyle name="通貨 2 4 2 3 3 2 2" xfId="24890" xr:uid="{094253F2-5A11-4DFA-9743-AA4464681378}"/>
    <cellStyle name="通貨 2 4 2 3 3 3" xfId="21783" xr:uid="{F808491D-9266-4D47-A556-990AC8794EE5}"/>
    <cellStyle name="通貨 2 4 2 3 4" xfId="13000" xr:uid="{A0FED90D-767C-4ECB-8178-064CF24676E6}"/>
    <cellStyle name="通貨 2 4 2 3 4 2" xfId="25031" xr:uid="{D8EB7050-88A9-4477-BB13-88EC30E1C98C}"/>
    <cellStyle name="通貨 2 4 2 3 5" xfId="16754" xr:uid="{928605B0-C32C-4994-A046-B84DBFD9A693}"/>
    <cellStyle name="通貨 2 4 2 3 5 2" xfId="25149" xr:uid="{A7F4354C-85B8-4929-99B6-C1680F56B9C3}"/>
    <cellStyle name="通貨 2 4 2 3 6" xfId="4075" xr:uid="{6A13AA86-4AD5-4793-91B1-C7CCE5794D01}"/>
    <cellStyle name="通貨 2 4 2 3 6 2" xfId="21864" xr:uid="{F79DABCB-1D92-4D8D-ABE7-69DB56362756}"/>
    <cellStyle name="通貨 2 4 2 3 7" xfId="18163" xr:uid="{45B77786-393E-4C87-90DE-CA5C0AB193A8}"/>
    <cellStyle name="通貨 2 4 2 3 7 2" xfId="20333" xr:uid="{50E71B74-323D-4CCF-AF73-7878A0D8BB58}"/>
    <cellStyle name="通貨 2 4 2 3 8" xfId="27725" xr:uid="{53FE02B0-9447-4820-90B8-D27DD722CA87}"/>
    <cellStyle name="通貨 2 4 2 3 9" xfId="18465" xr:uid="{6CD7D89E-D965-49B7-AE88-7AE361A46511}"/>
    <cellStyle name="通貨 2 4 2 4" xfId="2636" xr:uid="{0D17DEEA-11E7-4526-8540-B27ACCBDA19B}"/>
    <cellStyle name="通貨 2 4 2 4 2" xfId="3584" xr:uid="{7F8975A6-DCDE-4B39-8D4E-54A5C5ECA5A0}"/>
    <cellStyle name="通貨 2 4 2 4 2 2" xfId="7816" xr:uid="{F0535F62-1B01-439F-9494-415E597E6A23}"/>
    <cellStyle name="通貨 2 4 2 4 2 2 2" xfId="24829" xr:uid="{EDDEB14C-6B4D-4B73-B666-61FE98777814}"/>
    <cellStyle name="通貨 2 4 2 4 2 3" xfId="18361" xr:uid="{DDBD4C1A-F01D-497E-95D9-F4294C9AA4BB}"/>
    <cellStyle name="通貨 2 4 2 4 2 3 2" xfId="31652" xr:uid="{D76667CF-9420-4D5E-9055-252B55993587}"/>
    <cellStyle name="通貨 2 4 2 4 2 4" xfId="21683" xr:uid="{22876540-D6AC-490D-8B5C-CC10385302BA}"/>
    <cellStyle name="通貨 2 4 2 4 3" xfId="3702" xr:uid="{2481AA2E-2ADC-48FC-AFEA-E1CAC022745F}"/>
    <cellStyle name="通貨 2 4 2 4 3 2" xfId="13568" xr:uid="{D2EB50A9-4AEA-497D-87C1-7E64FD1AA5A3}"/>
    <cellStyle name="通貨 2 4 2 4 3 2 2" xfId="25049" xr:uid="{AB808A0A-544C-4738-8DA7-6D2F0832F782}"/>
    <cellStyle name="通貨 2 4 2 4 3 3" xfId="21801" xr:uid="{EA0D4FA8-DABF-4935-A466-210871CCBF65}"/>
    <cellStyle name="通貨 2 4 2 4 4" xfId="17322" xr:uid="{93979C5E-8A88-4E65-8A01-DFD467E29A96}"/>
    <cellStyle name="通貨 2 4 2 4 4 2" xfId="25167" xr:uid="{A24575E2-4901-4CE5-A61E-7CE6A86E579D}"/>
    <cellStyle name="通貨 2 4 2 4 5" xfId="4140" xr:uid="{5F5724F2-C89F-4B26-B8BB-3D067932BE99}"/>
    <cellStyle name="通貨 2 4 2 4 5 2" xfId="21927" xr:uid="{B0FD3DA9-260C-4FFC-A7A9-91B45019DC67}"/>
    <cellStyle name="通貨 2 4 2 4 6" xfId="18181" xr:uid="{95CFBB01-95E4-49A4-AF11-48CE04E17FE9}"/>
    <cellStyle name="通貨 2 4 2 4 6 2" xfId="20865" xr:uid="{A43BD30E-D93E-4D29-BA69-AD82287973FD}"/>
    <cellStyle name="通貨 2 4 2 4 7" xfId="28293" xr:uid="{D2687B53-4DFE-4566-9568-1A23FC69BC33}"/>
    <cellStyle name="通貨 2 4 2 4 8" xfId="18539" xr:uid="{59654D3B-D29D-4192-B46A-E7F85C36AACD}"/>
    <cellStyle name="通貨 2 4 2 4 9" xfId="32558" xr:uid="{4283B9C1-91B6-406E-AB8E-1A83900FA2B2}"/>
    <cellStyle name="通貨 2 4 2 5" xfId="3208" xr:uid="{9C476162-1D0C-442C-987B-FDC34F39554D}"/>
    <cellStyle name="通貨 2 4 2 5 2" xfId="3602" xr:uid="{7A0225F5-F072-4B83-A790-BC81651124F0}"/>
    <cellStyle name="通貨 2 4 2 5 2 2" xfId="8264" xr:uid="{71752CF8-3551-4FEA-AF81-AB28793412B7}"/>
    <cellStyle name="通貨 2 4 2 5 2 2 2" xfId="24847" xr:uid="{FA7D421A-8B4D-42B7-983F-7DE77EE67D98}"/>
    <cellStyle name="通貨 2 4 2 5 2 3" xfId="18379" xr:uid="{CF167AF7-BE67-4BA9-8A71-C40A30AFF8D4}"/>
    <cellStyle name="通貨 2 4 2 5 2 3 2" xfId="32224" xr:uid="{D4C50B0C-271D-4A57-A511-4063156C0851}"/>
    <cellStyle name="通貨 2 4 2 5 2 4" xfId="21701" xr:uid="{EA7ABF91-CD68-42E7-90D0-BAEBBBE9AF88}"/>
    <cellStyle name="通貨 2 4 2 5 3" xfId="3720" xr:uid="{35448F4E-F9DD-4319-AFB5-3E35DC58C45D}"/>
    <cellStyle name="通貨 2 4 2 5 3 2" xfId="14140" xr:uid="{799E439B-EDB5-4BDB-92B0-BD09E7EAA5DA}"/>
    <cellStyle name="通貨 2 4 2 5 3 2 2" xfId="25067" xr:uid="{8C18C342-3E9B-4327-8345-62A6B0D99640}"/>
    <cellStyle name="通貨 2 4 2 5 3 3" xfId="21819" xr:uid="{20C4A665-2F6D-411A-AE26-450D9A220526}"/>
    <cellStyle name="通貨 2 4 2 5 4" xfId="17894" xr:uid="{3EE836D7-3FB2-4CC8-92DC-595E354B753D}"/>
    <cellStyle name="通貨 2 4 2 5 4 2" xfId="25185" xr:uid="{6101E1F3-6E2F-460D-B702-6A62EE92531A}"/>
    <cellStyle name="通貨 2 4 2 5 5" xfId="4613" xr:uid="{14E95C05-F696-47EF-9375-E162F8EC1A45}"/>
    <cellStyle name="通貨 2 4 2 5 5 2" xfId="22400" xr:uid="{F903ECBC-56E6-4D72-B161-37C2C2AEF6BA}"/>
    <cellStyle name="通貨 2 4 2 5 6" xfId="18199" xr:uid="{53FFA84C-F775-4D46-AE3F-C677E12CD6D6}"/>
    <cellStyle name="通貨 2 4 2 5 6 2" xfId="21397" xr:uid="{2AD0DEAC-F09D-49C9-ACFC-C5F0D8F29219}"/>
    <cellStyle name="通貨 2 4 2 5 7" xfId="28865" xr:uid="{4B7D0FE8-F667-4253-ACD5-313889CE9AEB}"/>
    <cellStyle name="通貨 2 4 2 5 8" xfId="18575" xr:uid="{CAD926AA-2DD6-4597-996B-319FB43D33E4}"/>
    <cellStyle name="通貨 2 4 2 5 9" xfId="32576" xr:uid="{734D2C3D-B2F7-47FB-AD17-388556C62AC1}"/>
    <cellStyle name="通貨 2 4 2 6" xfId="3528" xr:uid="{CDD14A04-C6CB-4719-BFA5-BAF3B5E9A7F7}"/>
    <cellStyle name="通貨 2 4 2 6 2" xfId="10766" xr:uid="{26F20C4F-A6EE-4BF5-AA05-6FC84D5FC958}"/>
    <cellStyle name="通貨 2 4 2 6 2 2" xfId="24962" xr:uid="{8B11B81B-FB8F-443A-882C-F16A8CF3B3C7}"/>
    <cellStyle name="通貨 2 4 2 6 3" xfId="5250" xr:uid="{2C697605-5560-4271-95BB-7798A170B38A}"/>
    <cellStyle name="通貨 2 4 2 6 3 2" xfId="23022" xr:uid="{9929B5DB-B93E-41F5-8BF6-01C41082193E}"/>
    <cellStyle name="通貨 2 4 2 6 4" xfId="18305" xr:uid="{5E3B9B2C-90B5-4127-B2DE-9F5824AD17E6}"/>
    <cellStyle name="通貨 2 4 2 6 4 2" xfId="21629" xr:uid="{164C727D-FF1E-4CEE-97AB-35F3C043DBFC}"/>
    <cellStyle name="通貨 2 4 2 6 5" xfId="29831" xr:uid="{A9053421-A1CD-405F-8204-81EF6B40DEB1}"/>
    <cellStyle name="通貨 2 4 2 6 6" xfId="18607" xr:uid="{D5262D2A-E787-418A-88D1-3288D9272E5A}"/>
    <cellStyle name="通貨 2 4 2 7" xfId="3648" xr:uid="{3DBA1DF9-4533-4EF1-8D0A-111CB904EBB8}"/>
    <cellStyle name="通貨 2 4 2 7 2" xfId="6060" xr:uid="{B5B2792C-4F35-489D-B618-2C2A13C98C84}"/>
    <cellStyle name="通貨 2 4 2 7 2 2" xfId="23731" xr:uid="{BA2975D5-91C4-47D7-BEB4-4517C500FA97}"/>
    <cellStyle name="通貨 2 4 2 7 3" xfId="21747" xr:uid="{A0D60A02-F477-4BF9-A834-B189F3BB417C}"/>
    <cellStyle name="通貨 2 4 2 7 4" xfId="18483" xr:uid="{F38363A2-3090-4772-AC70-E11B98E8A44B}"/>
    <cellStyle name="通貨 2 4 2 8" xfId="9430" xr:uid="{BAB25C15-593F-43C8-9EFC-912617C99CDA}"/>
    <cellStyle name="通貨 2 4 2 8 2" xfId="24900" xr:uid="{4720F178-2F98-4A61-8239-DC83CF96922A}"/>
    <cellStyle name="通貨 2 4 2 9" xfId="11693" xr:uid="{B56626E2-2599-40F7-9487-447A857D8AB8}"/>
    <cellStyle name="通貨 2 4 2 9 2" xfId="24995" xr:uid="{4647CF0A-7A08-43C1-B8D9-65CB1F5E194E}"/>
    <cellStyle name="通貨 2 4 3" xfId="1283" xr:uid="{EA26498F-DE82-4F66-BECC-922CD31D6E1F}"/>
    <cellStyle name="通貨 2 4 3 10" xfId="18137" xr:uid="{1C31A66A-86EE-4FFC-BD41-EEE5EFA1EA0E}"/>
    <cellStyle name="通貨 2 4 3 10 2" xfId="19584" xr:uid="{6D703690-ECC9-4447-86E5-176FD48F1A3B}"/>
    <cellStyle name="通貨 2 4 3 11" xfId="26940" xr:uid="{ABFBCCD1-7674-42A4-9A7A-C68862EC5019}"/>
    <cellStyle name="通貨 2 4 3 12" xfId="18425" xr:uid="{E948631F-9A2C-46A4-B057-745184B93C34}"/>
    <cellStyle name="通貨 2 4 3 13" xfId="32514" xr:uid="{9B1D4062-56D1-4D53-A255-5D1713D4E378}"/>
    <cellStyle name="通貨 2 4 3 2" xfId="3540" xr:uid="{A0E46D33-0974-4753-AC91-581CD422ADBE}"/>
    <cellStyle name="通貨 2 4 3 2 2" xfId="9786" xr:uid="{0146381D-E001-4600-AF6A-F9ECDF62B798}"/>
    <cellStyle name="通貨 2 4 3 2 2 2" xfId="24916" xr:uid="{B7F1CE61-69B6-4406-BADC-CFF99186B95F}"/>
    <cellStyle name="通貨 2 4 3 2 3" xfId="4256" xr:uid="{7235E1E8-87F2-4578-A396-E10CDF423AEB}"/>
    <cellStyle name="通貨 2 4 3 2 3 2" xfId="22043" xr:uid="{5EE5F742-0526-45A8-BBAA-44FE5E68D08C}"/>
    <cellStyle name="通貨 2 4 3 2 4" xfId="18317" xr:uid="{33C900D4-5D73-4C61-82DF-DFFD4275E027}"/>
    <cellStyle name="通貨 2 4 3 2 4 2" xfId="21639" xr:uid="{E8BA31D7-0DCA-4CB7-B177-7893AAAB5BB6}"/>
    <cellStyle name="通貨 2 4 3 2 5" xfId="30299" xr:uid="{3D9F6C56-1C2C-4D70-A483-BD2DE8D3E5CA}"/>
    <cellStyle name="通貨 2 4 3 2 6" xfId="18547" xr:uid="{68222CD5-6B38-494C-946E-9D1937BBBF32}"/>
    <cellStyle name="通貨 2 4 3 3" xfId="3658" xr:uid="{31CF5D98-EFE4-4340-B715-AEA45DF10787}"/>
    <cellStyle name="通貨 2 4 3 3 2" xfId="10246" xr:uid="{0F25E14D-AE00-4D6E-85A7-C2DEC92340FE}"/>
    <cellStyle name="通貨 2 4 3 3 2 2" xfId="24938" xr:uid="{3E0DC341-0577-4D28-B59D-209B86E50469}"/>
    <cellStyle name="通貨 2 4 3 3 3" xfId="4729" xr:uid="{60D0BAD3-0F42-4453-A7B1-D09F23915366}"/>
    <cellStyle name="通貨 2 4 3 3 3 2" xfId="22516" xr:uid="{7EFF9EB5-2FB4-4D7B-BD29-CFD8FAD4D485}"/>
    <cellStyle name="通貨 2 4 3 3 4" xfId="21757" xr:uid="{9A53D6A8-8F5D-406B-B99A-FCB0053273C7}"/>
    <cellStyle name="通貨 2 4 3 3 5" xfId="18583" xr:uid="{EEEA0546-D475-4BAF-8F63-4850419557C9}"/>
    <cellStyle name="通貨 2 4 3 4" xfId="5409" xr:uid="{32ACD396-4600-493A-9B09-1F27F0FB44D1}"/>
    <cellStyle name="通貨 2 4 3 4 2" xfId="10924" xr:uid="{F27D420D-B0F6-4EED-A650-5D772984216E}"/>
    <cellStyle name="通貨 2 4 3 4 2 2" xfId="24969" xr:uid="{E003C926-7BCC-498E-B5F5-89C69328AFB8}"/>
    <cellStyle name="通貨 2 4 3 4 3" xfId="23181" xr:uid="{1DCC4DC3-4397-4352-A89D-FAA863B6D29E}"/>
    <cellStyle name="通貨 2 4 3 4 4" xfId="18615" xr:uid="{13E61256-6AC6-42E9-A5A2-04778D94AE65}"/>
    <cellStyle name="通貨 2 4 3 5" xfId="6537" xr:uid="{BEA0EA5C-792D-47BA-87A0-6CC2E96BEF14}"/>
    <cellStyle name="通貨 2 4 3 5 2" xfId="24088" xr:uid="{181019B0-8050-44A7-B4E1-690B416C1114}"/>
    <cellStyle name="通貨 2 4 3 5 3" xfId="18511" xr:uid="{6C6138C1-518C-48EB-8DC6-BDAF6A732AD5}"/>
    <cellStyle name="通貨 2 4 3 6" xfId="9354" xr:uid="{820C2800-6863-402C-99C1-377C1801F4D5}"/>
    <cellStyle name="通貨 2 4 3 6 2" xfId="24894" xr:uid="{E2F533E8-B7D6-424B-8440-71BEF3A02C9C}"/>
    <cellStyle name="通貨 2 4 3 7" xfId="12215" xr:uid="{5B842186-AF80-411F-BCEA-FE58B2647C1A}"/>
    <cellStyle name="通貨 2 4 3 7 2" xfId="25005" xr:uid="{83929095-26A0-45D9-AC8B-E816270817AB}"/>
    <cellStyle name="通貨 2 4 3 8" xfId="15969" xr:uid="{FC1BB545-85FE-44A4-9242-D8481EA9BD88}"/>
    <cellStyle name="通貨 2 4 3 8 2" xfId="25123" xr:uid="{E742F6A0-DC2A-450F-BE5C-542F5DE3BBF1}"/>
    <cellStyle name="通貨 2 4 3 9" xfId="4083" xr:uid="{F6B42CE6-18A1-4E14-9D1B-37EB91021AB1}"/>
    <cellStyle name="通貨 2 4 3 9 2" xfId="21872" xr:uid="{5F59CFFD-8F13-4733-8FB7-BF3115F67BE7}"/>
    <cellStyle name="通貨 2 4 4" xfId="1851" xr:uid="{968CEAA3-F640-47D3-B2E1-D89FCFB132F3}"/>
    <cellStyle name="通貨 2 4 4 10" xfId="32532" xr:uid="{4A2E117E-A797-4676-8696-EEF57CEFAB94}"/>
    <cellStyle name="通貨 2 4 4 2" xfId="3558" xr:uid="{2B80165E-5A61-42A2-8CB8-BE793F2152DB}"/>
    <cellStyle name="通貨 2 4 4 2 2" xfId="7070" xr:uid="{6C4BBA83-ABDC-4E47-999C-652E41F3DE6A}"/>
    <cellStyle name="通貨 2 4 4 2 2 2" xfId="24432" xr:uid="{30703027-195E-499C-8BF2-BD8B28AA6B9C}"/>
    <cellStyle name="通貨 2 4 4 2 3" xfId="18335" xr:uid="{D87216BE-3EF8-401E-A222-156A98EE2F8D}"/>
    <cellStyle name="通貨 2 4 4 2 3 2" xfId="21657" xr:uid="{6B035BD9-175C-4669-98F1-781C733BC631}"/>
    <cellStyle name="通貨 2 4 4 2 4" xfId="30867" xr:uid="{65B9F8FA-A361-47D5-8334-809C017800C0}"/>
    <cellStyle name="通貨 2 4 4 2 5" xfId="18495" xr:uid="{68E6513B-8711-4BCB-B35F-20A7C11D2BCD}"/>
    <cellStyle name="通貨 2 4 4 3" xfId="3676" xr:uid="{47D289B7-7370-4B27-9D7B-AA2833EA23A5}"/>
    <cellStyle name="通貨 2 4 4 3 2" xfId="9412" xr:uid="{089A28B2-3A3F-4618-8516-753D97ACFAA6}"/>
    <cellStyle name="通貨 2 4 4 3 2 2" xfId="24898" xr:uid="{0132D2A5-0DC3-4D6E-8493-78AFF38725BE}"/>
    <cellStyle name="通貨 2 4 4 3 3" xfId="21775" xr:uid="{02BD715E-E03C-49EF-B02B-BF5D79692B36}"/>
    <cellStyle name="通貨 2 4 4 4" xfId="12783" xr:uid="{3C39CEAB-2BF9-413B-8488-1605D23A1809}"/>
    <cellStyle name="通貨 2 4 4 4 2" xfId="25023" xr:uid="{E5FFC573-1D78-429E-B317-C902073E5EA6}"/>
    <cellStyle name="通貨 2 4 4 5" xfId="16537" xr:uid="{98B95A1C-9902-4915-B59C-7C5B0A68C359}"/>
    <cellStyle name="通貨 2 4 4 5 2" xfId="25141" xr:uid="{2F14F457-FFC5-4626-A2BC-1CE8A1566109}"/>
    <cellStyle name="通貨 2 4 4 6" xfId="4062" xr:uid="{A724A03E-B8B4-4079-B828-E360B54B8230}"/>
    <cellStyle name="通貨 2 4 4 6 2" xfId="21856" xr:uid="{551EE314-26F8-4C56-BEFF-0A2B09483488}"/>
    <cellStyle name="通貨 2 4 4 7" xfId="18155" xr:uid="{9CC94060-0ADA-4BF9-A9CC-E8C9A023CFF7}"/>
    <cellStyle name="通貨 2 4 4 7 2" xfId="20116" xr:uid="{5D46CCF8-3EE1-4CEC-B1DC-68E488DDA503}"/>
    <cellStyle name="通貨 2 4 4 8" xfId="27508" xr:uid="{9FBF535A-D664-4499-BEDF-6705CCB117BF}"/>
    <cellStyle name="通貨 2 4 4 9" xfId="18441" xr:uid="{EBE5A6A6-C0EE-485E-A9C6-9E3969D3A32E}"/>
    <cellStyle name="通貨 2 4 5" xfId="2419" xr:uid="{02E2A2F9-5AC1-4F00-B276-E94DD836076A}"/>
    <cellStyle name="通貨 2 4 5 10" xfId="32550" xr:uid="{734CE3F5-B3E0-4A3D-92D0-4FFC57761639}"/>
    <cellStyle name="通貨 2 4 5 2" xfId="3576" xr:uid="{0E19C0E9-8035-419D-B82F-0BE3F70DBEF1}"/>
    <cellStyle name="通貨 2 4 5 2 2" xfId="7599" xr:uid="{29A83CDD-69B3-414C-A7A8-F88E8FC3EDCF}"/>
    <cellStyle name="通貨 2 4 5 2 2 2" xfId="24753" xr:uid="{9ABF3771-A67C-499B-A898-40DB445F411F}"/>
    <cellStyle name="通貨 2 4 5 2 3" xfId="18353" xr:uid="{452EFF4A-0744-430D-82A5-8961EC9BF44D}"/>
    <cellStyle name="通貨 2 4 5 2 3 2" xfId="21675" xr:uid="{4F3CEB81-E3BB-4826-A825-17584F631CA8}"/>
    <cellStyle name="通貨 2 4 5 2 4" xfId="31435" xr:uid="{0A466149-F05B-4708-81FB-E84C0BB0D7BB}"/>
    <cellStyle name="通貨 2 4 5 2 5" xfId="18531" xr:uid="{010259A4-0C73-4BE7-92F2-23E8CDA64C2F}"/>
    <cellStyle name="通貨 2 4 5 3" xfId="3694" xr:uid="{87970780-4FA5-4236-B888-772EC8180BAF}"/>
    <cellStyle name="通貨 2 4 5 3 2" xfId="9171" xr:uid="{1F05C789-3D8D-410A-9229-27513E2A2671}"/>
    <cellStyle name="通貨 2 4 5 3 2 2" xfId="24888" xr:uid="{2E076C05-C1A0-4B99-B21D-CEF58C0EED75}"/>
    <cellStyle name="通貨 2 4 5 3 3" xfId="21793" xr:uid="{1607F89F-9B0B-4A90-9505-1B4AF549E871}"/>
    <cellStyle name="通貨 2 4 5 4" xfId="13351" xr:uid="{DB6F3D11-D879-4D7E-9A3E-CC25B9D50215}"/>
    <cellStyle name="通貨 2 4 5 4 2" xfId="25041" xr:uid="{F1648B9A-859C-46A8-8732-8D9A8D901964}"/>
    <cellStyle name="通貨 2 4 5 5" xfId="17105" xr:uid="{DAA4338B-6D1F-4D9C-BEB8-C0E7ADDC0304}"/>
    <cellStyle name="通貨 2 4 5 5 2" xfId="25159" xr:uid="{99C040B7-C889-480D-A4E2-C8AB64145BB9}"/>
    <cellStyle name="通貨 2 4 5 6" xfId="4105" xr:uid="{535809D6-4A22-4BAE-B592-C8374E75BFD5}"/>
    <cellStyle name="通貨 2 4 5 6 2" xfId="21892" xr:uid="{2446F5F8-D8AB-4C99-80ED-5FD0F20140D5}"/>
    <cellStyle name="通貨 2 4 5 7" xfId="18173" xr:uid="{2CEF699B-337B-4209-B8E8-E38380AE4649}"/>
    <cellStyle name="通貨 2 4 5 7 2" xfId="20648" xr:uid="{E7B231CD-A896-4805-836B-B78BCF38961F}"/>
    <cellStyle name="通貨 2 4 5 8" xfId="28076" xr:uid="{F44DF895-96F2-451C-A2E1-C14A74D6C71C}"/>
    <cellStyle name="通貨 2 4 5 9" xfId="18457" xr:uid="{8BA6995F-AD69-44AC-ACC6-59AF52A2F692}"/>
    <cellStyle name="通貨 2 4 6" xfId="2991" xr:uid="{2A441896-9ECF-4DB7-AFF3-928258A62E8D}"/>
    <cellStyle name="通貨 2 4 6 2" xfId="3594" xr:uid="{8EDE2B8B-ABA9-4212-8E9A-2FB60F32627A}"/>
    <cellStyle name="通貨 2 4 6 2 2" xfId="8061" xr:uid="{40012F39-9E53-4F91-8F57-4D3BE736E5F4}"/>
    <cellStyle name="通貨 2 4 6 2 2 2" xfId="24839" xr:uid="{B9FD6878-D9D6-4699-B355-8162084AFCFF}"/>
    <cellStyle name="通貨 2 4 6 2 3" xfId="18371" xr:uid="{80658217-E11C-4A06-9BD4-061A1BF0A951}"/>
    <cellStyle name="通貨 2 4 6 2 3 2" xfId="32007" xr:uid="{27F9E720-6565-44EE-BC36-1DE64F12E006}"/>
    <cellStyle name="通貨 2 4 6 2 4" xfId="21693" xr:uid="{0D14748A-3C5A-4A0C-ADF2-5198771B9427}"/>
    <cellStyle name="通貨 2 4 6 3" xfId="3712" xr:uid="{801ECC20-98D9-4F9E-A04F-5A7176F0F09F}"/>
    <cellStyle name="通貨 2 4 6 3 2" xfId="13923" xr:uid="{935B8D16-6901-4B2D-AAF8-A8345E273224}"/>
    <cellStyle name="通貨 2 4 6 3 2 2" xfId="25059" xr:uid="{3B76A56E-ADD5-4042-A60E-67F341183853}"/>
    <cellStyle name="通貨 2 4 6 3 3" xfId="21811" xr:uid="{BDE899A4-672D-462F-8BCB-0BC3C6A8150C}"/>
    <cellStyle name="通貨 2 4 6 4" xfId="17677" xr:uid="{DC266BD7-2FBF-426D-8A7C-8E80405FD534}"/>
    <cellStyle name="通貨 2 4 6 4 2" xfId="25177" xr:uid="{2AAE84BF-E71F-4784-B311-711E83A9F467}"/>
    <cellStyle name="通貨 2 4 6 5" xfId="4577" xr:uid="{F49E8C87-0F58-4B68-AC10-B792BE7A45E8}"/>
    <cellStyle name="通貨 2 4 6 5 2" xfId="22364" xr:uid="{6B67961A-5FDE-4101-99D3-57262DF93526}"/>
    <cellStyle name="通貨 2 4 6 6" xfId="18191" xr:uid="{D0FB1D8D-04C8-445B-959A-29FC9331A6E4}"/>
    <cellStyle name="通貨 2 4 6 6 2" xfId="21180" xr:uid="{144FB14F-BA78-431C-AEB7-74312C739F74}"/>
    <cellStyle name="通貨 2 4 6 7" xfId="28648" xr:uid="{C092CC37-C355-4B3E-8F27-502CA952E5DE}"/>
    <cellStyle name="通貨 2 4 6 8" xfId="18567" xr:uid="{0E84B676-D3D7-4E14-97AA-0E772DB98B15}"/>
    <cellStyle name="通貨 2 4 6 9" xfId="32568" xr:uid="{798D2264-0383-4BBE-A428-5AB7DB851EE9}"/>
    <cellStyle name="通貨 2 4 7" xfId="3514" xr:uid="{9BF58A34-E84B-4CB3-ABD6-71F430572C94}"/>
    <cellStyle name="通貨 2 4 7 2" xfId="10604" xr:uid="{0D76E487-7C49-43AC-89E8-55C569C1DCA2}"/>
    <cellStyle name="通貨 2 4 7 2 2" xfId="24954" xr:uid="{0DAF5C81-2905-4842-90FD-2EA2B313AB4E}"/>
    <cellStyle name="通貨 2 4 7 3" xfId="5091" xr:uid="{D2C11329-BB4A-4FE3-86AB-846B90F68B4A}"/>
    <cellStyle name="通貨 2 4 7 3 2" xfId="22863" xr:uid="{B534D56F-8E0C-4D7B-8C19-4A67C7367EAF}"/>
    <cellStyle name="通貨 2 4 7 4" xfId="18297" xr:uid="{3631897E-4A5E-4817-AAD6-4DD6C593A215}"/>
    <cellStyle name="通貨 2 4 7 4 2" xfId="21615" xr:uid="{6D373756-B9F9-4B4A-B3D0-363086075B58}"/>
    <cellStyle name="通貨 2 4 7 5" xfId="29656" xr:uid="{9AFFC997-816D-41D5-BA55-C3C702D4B734}"/>
    <cellStyle name="通貨 2 4 7 6" xfId="18599" xr:uid="{FB3B6C1C-90E3-45D1-B13D-735C7E92F1AC}"/>
    <cellStyle name="通貨 2 4 8" xfId="3640" xr:uid="{5E0E323E-9F2F-48E5-A469-D28D319C677B}"/>
    <cellStyle name="通貨 2 4 8 2" xfId="5861" xr:uid="{EC00AF31-2CFA-4BD3-BB14-8484E21CD2AC}"/>
    <cellStyle name="通貨 2 4 8 2 2" xfId="23546" xr:uid="{3C13E2D3-8824-444C-9A0D-5B78EEF5B53F}"/>
    <cellStyle name="通貨 2 4 8 3" xfId="21739" xr:uid="{47FDF20B-7534-49EB-9A12-F123E32F7904}"/>
    <cellStyle name="通貨 2 4 8 4" xfId="18475" xr:uid="{86F2B625-701B-455B-9B80-DAD0B2FB644E}"/>
    <cellStyle name="通貨 2 4 9" xfId="8597" xr:uid="{5E502E68-1996-4987-85D1-E174E2043419}"/>
    <cellStyle name="通貨 2 4 9 2" xfId="24866" xr:uid="{C519DF69-00D2-4122-A181-E4A9625B7966}"/>
    <cellStyle name="通貨 2 5" xfId="707" xr:uid="{3676F2E2-BB16-4418-BFD0-56768694529C}"/>
    <cellStyle name="通貨 2 5 10" xfId="15401" xr:uid="{99C2384E-D8F6-4511-AE87-CC2AB934D9C0}"/>
    <cellStyle name="通貨 2 5 10 2" xfId="25109" xr:uid="{21B94AF0-6081-4E8B-989E-7EAB8E95C636}"/>
    <cellStyle name="通貨 2 5 11" xfId="3915" xr:uid="{6C01D716-9763-4EA6-A438-1B0C6E5E234F}"/>
    <cellStyle name="通貨 2 5 11 2" xfId="21832" xr:uid="{5D6ECD02-BE23-4E87-BF14-692F162FF9BE}"/>
    <cellStyle name="通貨 2 5 12" xfId="18123" xr:uid="{A1D12DB0-B0D3-41C7-9326-5ED80282A2D9}"/>
    <cellStyle name="通貨 2 5 12 2" xfId="19046" xr:uid="{257F46BF-A557-43AC-B91B-2C5C296BD408}"/>
    <cellStyle name="通貨 2 5 13" xfId="26372" xr:uid="{5010B97A-CA25-4344-8C00-A0340B7A438E}"/>
    <cellStyle name="通貨 2 5 14" xfId="18429" xr:uid="{33934DE8-77DD-40D4-9A9C-AD72A17112FD}"/>
    <cellStyle name="通貨 2 5 15" xfId="32500" xr:uid="{DA355368-BCD2-4F65-8D9C-FBD49B2CC874}"/>
    <cellStyle name="通貨 2 5 2" xfId="1396" xr:uid="{FD65CD0F-D1E2-4707-856C-726149756F3A}"/>
    <cellStyle name="通貨 2 5 2 10" xfId="18141" xr:uid="{3AEDEA4A-1F29-4089-BF1B-D7C0F7AAABE4}"/>
    <cellStyle name="通貨 2 5 2 10 2" xfId="19697" xr:uid="{11461827-A773-4E29-AED1-F6BCCEA733DC}"/>
    <cellStyle name="通貨 2 5 2 11" xfId="27053" xr:uid="{9C8F7ADC-14B1-476E-9F8E-7E42AE3B95CC}"/>
    <cellStyle name="通貨 2 5 2 12" xfId="18445" xr:uid="{6AAE5F7E-C6A9-4F62-90E2-869D9DACECD4}"/>
    <cellStyle name="通貨 2 5 2 13" xfId="32518" xr:uid="{75DF6A06-E5D2-4A8D-B31F-B116CE720D77}"/>
    <cellStyle name="通貨 2 5 2 2" xfId="3544" xr:uid="{84D06E9C-43EB-442A-B6A6-2F950076AD97}"/>
    <cellStyle name="通貨 2 5 2 2 2" xfId="9884" xr:uid="{A1DA98BE-BB90-4E7F-9496-90DFD258A040}"/>
    <cellStyle name="通貨 2 5 2 2 2 2" xfId="24920" xr:uid="{3BEABBF8-0BDE-4CE4-81E7-2FB4E1C6F0B1}"/>
    <cellStyle name="通貨 2 5 2 2 3" xfId="4354" xr:uid="{EF34CBCF-C5D0-4B91-B194-0D31AE134189}"/>
    <cellStyle name="通貨 2 5 2 2 3 2" xfId="22141" xr:uid="{C809530A-0242-4B96-A49D-FD8776C2052D}"/>
    <cellStyle name="通貨 2 5 2 2 4" xfId="18321" xr:uid="{71C441C2-8E81-4CB8-A7C1-FD3A79162AB4}"/>
    <cellStyle name="通貨 2 5 2 2 4 2" xfId="21643" xr:uid="{A4D43D5C-39D9-4B80-89A2-E2218F7A60E7}"/>
    <cellStyle name="通貨 2 5 2 2 5" xfId="30412" xr:uid="{13704BA3-78B9-4E2F-82F1-FA6E8557E97E}"/>
    <cellStyle name="通貨 2 5 2 2 6" xfId="18551" xr:uid="{7D389477-7440-4DE1-BB0C-C1859A163DB7}"/>
    <cellStyle name="通貨 2 5 2 3" xfId="3662" xr:uid="{C9B2638B-E20E-4414-9DC6-D7A797D7C132}"/>
    <cellStyle name="通貨 2 5 2 3 2" xfId="10344" xr:uid="{62169CF6-F4E3-4EA7-B7DF-3BD6D724E486}"/>
    <cellStyle name="通貨 2 5 2 3 2 2" xfId="24942" xr:uid="{9F466CB7-15B7-4720-AAB1-AF174A6C3748}"/>
    <cellStyle name="通貨 2 5 2 3 3" xfId="4827" xr:uid="{AA25CF16-4D40-41A6-BB68-B6D028C2720E}"/>
    <cellStyle name="通貨 2 5 2 3 3 2" xfId="22614" xr:uid="{AC6FBB70-C834-499B-81B5-E5974BDE8666}"/>
    <cellStyle name="通貨 2 5 2 3 4" xfId="21761" xr:uid="{A77977F3-A6A9-4A41-9561-F77FF543ECBE}"/>
    <cellStyle name="通貨 2 5 2 3 5" xfId="18587" xr:uid="{0A485731-358C-4B1B-8894-8D93E1702CC5}"/>
    <cellStyle name="通貨 2 5 2 4" xfId="5507" xr:uid="{EE7D094E-6C4C-47E3-B519-F33D9F52304D}"/>
    <cellStyle name="通貨 2 5 2 4 2" xfId="11022" xr:uid="{B1F58D75-6F9E-45DE-B992-1787EADAE1C0}"/>
    <cellStyle name="通貨 2 5 2 4 2 2" xfId="24973" xr:uid="{126559C7-8041-4170-868C-DDC03E21A644}"/>
    <cellStyle name="通貨 2 5 2 4 3" xfId="23279" xr:uid="{0977DCED-1264-4E09-B13A-4E9D68C7415E}"/>
    <cellStyle name="通貨 2 5 2 4 4" xfId="18619" xr:uid="{B20803D6-91E2-4976-BA5A-20DF10D0C733}"/>
    <cellStyle name="通貨 2 5 2 5" xfId="6650" xr:uid="{00F4BE3B-4B3F-4C02-BDA4-04F4F58E59AB}"/>
    <cellStyle name="通貨 2 5 2 5 2" xfId="24186" xr:uid="{0ECB2679-80AC-4A43-B831-4D8BA27A56DE}"/>
    <cellStyle name="通貨 2 5 2 5 3" xfId="18515" xr:uid="{0D4F19F9-A162-4846-96F5-9F49853F8C90}"/>
    <cellStyle name="通貨 2 5 2 6" xfId="9027" xr:uid="{5F7D419B-72A5-4B2E-81DF-D73A18574D42}"/>
    <cellStyle name="通貨 2 5 2 6 2" xfId="24884" xr:uid="{7CFEB0EB-BB38-48E9-BEE6-63FAF207A526}"/>
    <cellStyle name="通貨 2 5 2 7" xfId="12328" xr:uid="{A289EAAB-6A6E-4F04-B1A5-63DBD4BF9ED8}"/>
    <cellStyle name="通貨 2 5 2 7 2" xfId="25009" xr:uid="{D0CA3186-6E7C-42CF-8A89-D921DC5BAE22}"/>
    <cellStyle name="通貨 2 5 2 8" xfId="16082" xr:uid="{8D84BDE9-6EE6-41A8-B5C8-226FBD1EE4FB}"/>
    <cellStyle name="通貨 2 5 2 8 2" xfId="25127" xr:uid="{7AA76CB2-D2FF-45E6-9A84-8CE8860BF435}"/>
    <cellStyle name="通貨 2 5 2 9" xfId="4088" xr:uid="{F673433F-EA21-440C-8221-88C924D40DC8}"/>
    <cellStyle name="通貨 2 5 2 9 2" xfId="21876" xr:uid="{C7607737-BAFA-45AA-B36B-069D514FDFF0}"/>
    <cellStyle name="通貨 2 5 3" xfId="1964" xr:uid="{7574BC03-B3BE-4FED-A48F-E1A328E51686}"/>
    <cellStyle name="通貨 2 5 3 10" xfId="32536" xr:uid="{1D27FC83-0BB2-4634-A3C9-181B99ABF841}"/>
    <cellStyle name="通貨 2 5 3 2" xfId="3562" xr:uid="{023C159D-C5FD-48C2-8E90-54C19528DB6A}"/>
    <cellStyle name="通貨 2 5 3 2 2" xfId="7183" xr:uid="{2530DB2D-CAA4-4B8C-AF44-2110A58F719A}"/>
    <cellStyle name="通貨 2 5 3 2 2 2" xfId="24528" xr:uid="{265F9BCE-FF8C-469C-B2A6-D301095B1DE2}"/>
    <cellStyle name="通貨 2 5 3 2 3" xfId="18339" xr:uid="{7CBD5515-538B-4173-A205-7AD780351E59}"/>
    <cellStyle name="通貨 2 5 3 2 3 2" xfId="21661" xr:uid="{ADA34A37-8D33-44AF-997C-66C8D4419AD5}"/>
    <cellStyle name="通貨 2 5 3 2 4" xfId="30980" xr:uid="{C9EF846F-82C1-4A46-A03D-9332C2D20C6A}"/>
    <cellStyle name="通貨 2 5 3 2 5" xfId="18491" xr:uid="{96FFF7C6-5BE9-4B35-937B-CBEACFFFFE84}"/>
    <cellStyle name="通貨 2 5 3 3" xfId="3680" xr:uid="{0D34FB53-1F57-4802-B842-E22041B15147}"/>
    <cellStyle name="通貨 2 5 3 3 2" xfId="9636" xr:uid="{7549413E-9BED-4A8E-9C26-8C3500189854}"/>
    <cellStyle name="通貨 2 5 3 3 2 2" xfId="24910" xr:uid="{8F9F65C5-FB45-4519-B013-38B4DD2A79C0}"/>
    <cellStyle name="通貨 2 5 3 3 3" xfId="21779" xr:uid="{6575354B-4278-4F83-A9BE-5487294701C2}"/>
    <cellStyle name="通貨 2 5 3 4" xfId="12896" xr:uid="{8FCD0BEA-7087-435D-9A53-BE313A9F4519}"/>
    <cellStyle name="通貨 2 5 3 4 2" xfId="25027" xr:uid="{70A4EB15-1DA4-40B6-892B-36F036CF9198}"/>
    <cellStyle name="通貨 2 5 3 5" xfId="16650" xr:uid="{0E1F411F-6F32-4FB2-9C83-1D9D980AFB70}"/>
    <cellStyle name="通貨 2 5 3 5 2" xfId="25145" xr:uid="{2BBB5244-8A07-46DE-9030-5852C9715A2F}"/>
    <cellStyle name="通貨 2 5 3 6" xfId="4058" xr:uid="{E0272864-3D48-42BA-9F73-39B0A56323EA}"/>
    <cellStyle name="通貨 2 5 3 6 2" xfId="21852" xr:uid="{0E7CD9FB-694A-4383-A27F-D9938ABE4780}"/>
    <cellStyle name="通貨 2 5 3 7" xfId="18159" xr:uid="{6D69382C-7EAF-40BB-BA78-F763996427F5}"/>
    <cellStyle name="通貨 2 5 3 7 2" xfId="20229" xr:uid="{F5E7C5AA-3FA2-4A6C-9765-60011CF1A68A}"/>
    <cellStyle name="通貨 2 5 3 8" xfId="27621" xr:uid="{71790741-8432-4965-92C6-F5651EE5C434}"/>
    <cellStyle name="通貨 2 5 3 9" xfId="18461" xr:uid="{9E90D84E-3034-4ECB-8E6C-50DE4B2594AA}"/>
    <cellStyle name="通貨 2 5 4" xfId="2532" xr:uid="{E1AC416A-CD61-4D38-8B29-AAEAB49B6A16}"/>
    <cellStyle name="通貨 2 5 4 2" xfId="3580" xr:uid="{8D7BEA7B-5EAA-4B1C-9425-4A957925B186}"/>
    <cellStyle name="通貨 2 5 4 2 2" xfId="7712" xr:uid="{62FA1DF8-D6C8-41DA-940B-FAC76C0C2C67}"/>
    <cellStyle name="通貨 2 5 4 2 2 2" xfId="24825" xr:uid="{B0D09C1B-F2F9-4B01-B7AC-8C7C1FA150AF}"/>
    <cellStyle name="通貨 2 5 4 2 3" xfId="18357" xr:uid="{940021FC-479D-45F4-83C7-0369E7921994}"/>
    <cellStyle name="通貨 2 5 4 2 3 2" xfId="31548" xr:uid="{84E590DD-2274-487A-94E4-ADE3A2BE6C88}"/>
    <cellStyle name="通貨 2 5 4 2 4" xfId="21679" xr:uid="{4DEBF379-8B77-46C3-B772-43B4E90B69D7}"/>
    <cellStyle name="通貨 2 5 4 3" xfId="3698" xr:uid="{FB02B6E0-8AA8-4D79-BBE5-FC407358716F}"/>
    <cellStyle name="通貨 2 5 4 3 2" xfId="13464" xr:uid="{FBEA83FC-7632-494F-B4F4-D71123519252}"/>
    <cellStyle name="通貨 2 5 4 3 2 2" xfId="25045" xr:uid="{4A8E3480-E8FF-44E9-A954-688B65F8D78B}"/>
    <cellStyle name="通貨 2 5 4 3 3" xfId="21797" xr:uid="{47466DB4-0C51-4852-98EE-47D7AD4B9F4A}"/>
    <cellStyle name="通貨 2 5 4 4" xfId="17218" xr:uid="{B87D0739-78E5-47E2-82DE-FEE89D5D232F}"/>
    <cellStyle name="通貨 2 5 4 4 2" xfId="25163" xr:uid="{2568357D-214C-464D-94B3-407896F5F835}"/>
    <cellStyle name="通貨 2 5 4 5" xfId="4101" xr:uid="{9B0A7543-0EBA-4318-85A4-B43B11C7099D}"/>
    <cellStyle name="通貨 2 5 4 5 2" xfId="21888" xr:uid="{00206AC3-C568-4C71-B143-ACE536F162CA}"/>
    <cellStyle name="通貨 2 5 4 6" xfId="18177" xr:uid="{B99470DA-5572-478C-B2AC-5F17BDE651A1}"/>
    <cellStyle name="通貨 2 5 4 6 2" xfId="20761" xr:uid="{05174F5D-2391-4B0A-93B5-B8B9285B2176}"/>
    <cellStyle name="通貨 2 5 4 7" xfId="28189" xr:uid="{D051F048-6088-4CCE-B7AD-C338BE34BB9E}"/>
    <cellStyle name="通貨 2 5 4 8" xfId="18527" xr:uid="{DD61781F-2CE2-4BA9-99C8-0DC24D7D9FDE}"/>
    <cellStyle name="通貨 2 5 4 9" xfId="32554" xr:uid="{7E189DF9-427A-4F4A-9A58-5283FD4DE23A}"/>
    <cellStyle name="通貨 2 5 5" xfId="3104" xr:uid="{3FA0D11E-23CC-4930-BFC1-A5FD8A24B74C}"/>
    <cellStyle name="通貨 2 5 5 2" xfId="3598" xr:uid="{9DB489EB-C92D-4A21-97EF-FED87EBEAAAA}"/>
    <cellStyle name="通貨 2 5 5 2 2" xfId="8160" xr:uid="{2C7D8D9A-8D5A-45E9-A74B-82BEF8207A92}"/>
    <cellStyle name="通貨 2 5 5 2 2 2" xfId="24843" xr:uid="{8C4ABBBE-0E8B-444D-B393-DE6C81801115}"/>
    <cellStyle name="通貨 2 5 5 2 3" xfId="18375" xr:uid="{6C78F83F-98EB-49FF-88BA-6FDA2018322F}"/>
    <cellStyle name="通貨 2 5 5 2 3 2" xfId="32120" xr:uid="{59D8C194-7BE1-46F3-A19D-8871F2B78124}"/>
    <cellStyle name="通貨 2 5 5 2 4" xfId="21697" xr:uid="{37617B41-7B11-4C90-85C3-D1E4B1F9F99C}"/>
    <cellStyle name="通貨 2 5 5 3" xfId="3716" xr:uid="{DDC5B0DB-3186-4942-B2C9-22E349D76624}"/>
    <cellStyle name="通貨 2 5 5 3 2" xfId="14036" xr:uid="{B8D3E311-8EEC-4EF1-9C06-F2BDA4C010E0}"/>
    <cellStyle name="通貨 2 5 5 3 2 2" xfId="25063" xr:uid="{7B1C34BB-2DAE-4E37-A5E8-D8CB0A96A401}"/>
    <cellStyle name="通貨 2 5 5 3 3" xfId="21815" xr:uid="{F2257BA9-DF44-4F94-A651-ADD551B823DC}"/>
    <cellStyle name="通貨 2 5 5 4" xfId="17790" xr:uid="{99E6D6EF-4D80-4B4F-B3BF-536A42661D9A}"/>
    <cellStyle name="通貨 2 5 5 4 2" xfId="25181" xr:uid="{7B7CDDB6-1B55-4012-9E39-05A45AF9154D}"/>
    <cellStyle name="通貨 2 5 5 5" xfId="4573" xr:uid="{6D24AF0C-B9BB-4321-97FF-B258E0C57488}"/>
    <cellStyle name="通貨 2 5 5 5 2" xfId="22360" xr:uid="{387D5CF7-3440-4E1D-B00D-0BEA82540AF5}"/>
    <cellStyle name="通貨 2 5 5 6" xfId="18195" xr:uid="{98D36F37-7ACE-4724-8CBC-E64D36005A53}"/>
    <cellStyle name="通貨 2 5 5 6 2" xfId="21293" xr:uid="{BF6A282A-2307-41FB-9AB8-B540F9A0B005}"/>
    <cellStyle name="通貨 2 5 5 7" xfId="28761" xr:uid="{CA14EB4D-CB45-4F3C-BE30-9E010FD7CB9C}"/>
    <cellStyle name="通貨 2 5 5 8" xfId="18563" xr:uid="{B2C24DAA-185E-42CA-9230-6212FDDFE5C4}"/>
    <cellStyle name="通貨 2 5 5 9" xfId="32572" xr:uid="{EAA27F7A-9DA1-4553-8473-9BEA805AA0E6}"/>
    <cellStyle name="通貨 2 5 6" xfId="3520" xr:uid="{B0CD885F-FDC7-46E6-8DCE-4251F5021DF5}"/>
    <cellStyle name="通貨 2 5 6 2" xfId="10678" xr:uid="{6E9543FE-EEEE-4E7A-BE3D-CB5D6B0D2731}"/>
    <cellStyle name="通貨 2 5 6 2 2" xfId="24958" xr:uid="{151FD1E4-0D8B-4E53-96F0-1A72DF7CC517}"/>
    <cellStyle name="通貨 2 5 6 3" xfId="5162" xr:uid="{815B3ADB-3774-487E-AD66-EB288108CBAF}"/>
    <cellStyle name="通貨 2 5 6 3 2" xfId="22934" xr:uid="{080A5833-1E14-4E23-9538-EBC7BB9636E9}"/>
    <cellStyle name="通貨 2 5 6 4" xfId="18301" xr:uid="{1AF13EAC-700B-4BD9-9235-2E35F9DA9085}"/>
    <cellStyle name="通貨 2 5 6 4 2" xfId="21621" xr:uid="{C7BBEDBE-EC8A-47B6-8863-4BE9F0819208}"/>
    <cellStyle name="通貨 2 5 6 5" xfId="29733" xr:uid="{7D3A76BC-F045-44CD-8C32-75E7951160DA}"/>
    <cellStyle name="通貨 2 5 6 6" xfId="18603" xr:uid="{B107F568-6C96-4D28-AFD9-11F86AD52997}"/>
    <cellStyle name="通貨 2 5 7" xfId="3644" xr:uid="{F4D64600-97BF-4893-9140-30A92EAD806B}"/>
    <cellStyle name="通貨 2 5 7 2" xfId="5960" xr:uid="{2572216B-A4E4-4B68-B102-EBFE15C121AA}"/>
    <cellStyle name="通貨 2 5 7 2 2" xfId="23631" xr:uid="{398601EF-B0F1-4089-9BC8-C6211C199BCA}"/>
    <cellStyle name="通貨 2 5 7 3" xfId="21743" xr:uid="{2C9C075A-C3EB-4035-B122-64C5BAA46274}"/>
    <cellStyle name="通貨 2 5 7 4" xfId="18471" xr:uid="{2CCB8614-FFFB-4993-8974-13678BFF46F3}"/>
    <cellStyle name="通貨 2 5 8" xfId="9480" xr:uid="{AECFE168-0E31-448C-A418-D7BA96049845}"/>
    <cellStyle name="通貨 2 5 8 2" xfId="24904" xr:uid="{20F28591-6085-42B5-8B6E-5DA58BAC56A3}"/>
    <cellStyle name="通貨 2 5 9" xfId="11589" xr:uid="{8319A0E2-712E-43BF-9BEB-D6CFE5B86676}"/>
    <cellStyle name="通貨 2 5 9 2" xfId="24991" xr:uid="{73F96CCC-BA78-4AA5-BB10-0F340BEEAC75}"/>
    <cellStyle name="通貨 2 6" xfId="548" xr:uid="{CBED2F99-8451-4FFD-813E-24C30D15E97D}"/>
    <cellStyle name="通貨 2 6 10" xfId="4040" xr:uid="{3D62DF1E-9E5A-4ED0-905C-570255DC3E31}"/>
    <cellStyle name="通貨 2 6 10 2" xfId="21840" xr:uid="{D1289096-24C6-4A63-B07C-FEF30BF8AE25}"/>
    <cellStyle name="通貨 2 6 11" xfId="18115" xr:uid="{B7456329-CBA4-471F-8A81-F6C197454D83}"/>
    <cellStyle name="通貨 2 6 11 2" xfId="18888" xr:uid="{22EA6F37-883F-4E47-A751-2DCF791AAA77}"/>
    <cellStyle name="通貨 2 6 12" xfId="26214" xr:uid="{8DAA5D2B-A307-4CE5-B536-4DBB84693715}"/>
    <cellStyle name="通貨 2 6 13" xfId="18421" xr:uid="{7749FC31-1408-4242-AEF2-A0220A68019C}"/>
    <cellStyle name="通貨 2 6 14" xfId="32492" xr:uid="{343CF9B5-2E43-466A-B2C7-ECF12A402145}"/>
    <cellStyle name="通貨 2 6 2" xfId="1179" xr:uid="{CAC7CBB2-4543-4C72-BF41-B6B982B14F5B}"/>
    <cellStyle name="通貨 2 6 2 2" xfId="3536" xr:uid="{3BB23C88-D0D5-47EE-8AEB-E65582709CFA}"/>
    <cellStyle name="通貨 2 6 2 2 2" xfId="6433" xr:uid="{F7B93991-4EC0-4E93-806C-D62D9268736B}"/>
    <cellStyle name="通貨 2 6 2 2 2 2" xfId="24048" xr:uid="{889B0E56-8C33-4757-921D-BF25317C8C4F}"/>
    <cellStyle name="通貨 2 6 2 2 3" xfId="18313" xr:uid="{6085E417-9562-4B65-9E96-AAF1CC14D33F}"/>
    <cellStyle name="通貨 2 6 2 2 3 2" xfId="30195" xr:uid="{41752438-58A0-47BF-BD34-89D9E2A19B1F}"/>
    <cellStyle name="通貨 2 6 2 2 4" xfId="21635" xr:uid="{C9B702D2-4F3B-499A-8DDD-25822D16CA00}"/>
    <cellStyle name="通貨 2 6 2 3" xfId="3654" xr:uid="{0447FCBC-FEDA-4383-82A7-619FD90AEFA1}"/>
    <cellStyle name="通貨 2 6 2 3 2" xfId="12111" xr:uid="{62B5C1E9-7235-4B72-B7D5-4DB51FA3DDAA}"/>
    <cellStyle name="通貨 2 6 2 3 2 2" xfId="25001" xr:uid="{BB172F5A-7BDA-41A0-B34E-93A0177386FC}"/>
    <cellStyle name="通貨 2 6 2 3 3" xfId="21753" xr:uid="{296C7D07-38AB-4D40-93A1-712959B50864}"/>
    <cellStyle name="通貨 2 6 2 4" xfId="15865" xr:uid="{ACED6454-BA17-453A-9706-DFF9E568DEDE}"/>
    <cellStyle name="通貨 2 6 2 4 2" xfId="25119" xr:uid="{73E82C0E-E36B-4B4F-8C92-4BD68591ED39}"/>
    <cellStyle name="通貨 2 6 2 5" xfId="4067" xr:uid="{ACD8C570-2540-475A-AF4D-8316388E4D8E}"/>
    <cellStyle name="通貨 2 6 2 5 2" xfId="21860" xr:uid="{25825910-E508-446A-8339-CF3FC6033E74}"/>
    <cellStyle name="通貨 2 6 2 6" xfId="18133" xr:uid="{43DAE1A7-7007-4402-B097-C681BA0099A0}"/>
    <cellStyle name="通貨 2 6 2 6 2" xfId="19480" xr:uid="{42424D2D-41E6-4C0E-AEFB-33C089192263}"/>
    <cellStyle name="通貨 2 6 2 7" xfId="26836" xr:uid="{F98EF696-A335-4167-9A63-0365A1699127}"/>
    <cellStyle name="通貨 2 6 2 8" xfId="18499" xr:uid="{D7D7B99D-B400-425D-8D7B-DC7F4CB5C126}"/>
    <cellStyle name="通貨 2 6 2 9" xfId="32510" xr:uid="{40702FB3-B5FD-4ECF-8731-FE65D575E2E3}"/>
    <cellStyle name="通貨 2 6 3" xfId="1747" xr:uid="{1C8DBE49-BBF5-4760-B229-068FC5521981}"/>
    <cellStyle name="通貨 2 6 3 2" xfId="3554" xr:uid="{990610FF-6BCE-4E2F-A4E7-CF1C8F294DE6}"/>
    <cellStyle name="通貨 2 6 3 2 2" xfId="6966" xr:uid="{67BCF261-F92D-455E-88B6-0F6E529436F7}"/>
    <cellStyle name="通貨 2 6 3 2 2 2" xfId="24392" xr:uid="{129414C1-5870-4E16-B266-BBB2A7ADEBEB}"/>
    <cellStyle name="通貨 2 6 3 2 3" xfId="18331" xr:uid="{17F5783F-2495-4792-BCF5-F4FD66001AD5}"/>
    <cellStyle name="通貨 2 6 3 2 3 2" xfId="30763" xr:uid="{98A9C094-94FA-4C01-BA2F-40034FC14948}"/>
    <cellStyle name="通貨 2 6 3 2 4" xfId="21653" xr:uid="{EFBBDC57-3564-4507-AEEF-F74496928ABC}"/>
    <cellStyle name="通貨 2 6 3 3" xfId="3672" xr:uid="{23F5479D-2FE7-4FD8-AF5E-061F6F8363CE}"/>
    <cellStyle name="通貨 2 6 3 3 2" xfId="12679" xr:uid="{E453E432-D6BD-4EBC-88FC-A64746A51C52}"/>
    <cellStyle name="通貨 2 6 3 3 2 2" xfId="25019" xr:uid="{7E513B11-1D66-4FE2-A0F0-4128C3EA9E37}"/>
    <cellStyle name="通貨 2 6 3 3 3" xfId="21771" xr:uid="{4CE7186E-94D0-4159-9C54-3353A1776252}"/>
    <cellStyle name="通貨 2 6 3 4" xfId="16433" xr:uid="{432357D9-9BAE-473F-A1B6-74E0A6A154F4}"/>
    <cellStyle name="通貨 2 6 3 4 2" xfId="25137" xr:uid="{57D172E2-81E8-48B4-B36B-E139DFA07D3D}"/>
    <cellStyle name="通貨 2 6 3 5" xfId="4109" xr:uid="{B12DC0B8-55D3-45E1-AFF9-FE461B2373A6}"/>
    <cellStyle name="通貨 2 6 3 5 2" xfId="21896" xr:uid="{CFA706CE-7EC3-4454-8CB3-3674A06FA4EE}"/>
    <cellStyle name="通貨 2 6 3 6" xfId="18151" xr:uid="{DF9149FC-B445-412C-BD36-348A4A29765D}"/>
    <cellStyle name="通貨 2 6 3 6 2" xfId="20012" xr:uid="{64FC7C21-6448-421F-AB78-3C9AA4EAF35C}"/>
    <cellStyle name="通貨 2 6 3 7" xfId="27404" xr:uid="{66288415-F6BD-47E4-B149-51CCEB0AA114}"/>
    <cellStyle name="通貨 2 6 3 8" xfId="18535" xr:uid="{6E5DF39C-D9D3-44D8-9DCE-281F4B6EE955}"/>
    <cellStyle name="通貨 2 6 3 9" xfId="32528" xr:uid="{D6C2192E-46E9-4B34-8D5E-FB7FE7CE300B}"/>
    <cellStyle name="通貨 2 6 4" xfId="2315" xr:uid="{3B599514-8E5E-4A27-A7BA-36B9322BEC8E}"/>
    <cellStyle name="通貨 2 6 4 2" xfId="3572" xr:uid="{7E838543-5AAE-41F5-A0D6-65E5BD268461}"/>
    <cellStyle name="通貨 2 6 4 2 2" xfId="7495" xr:uid="{82F4DDF1-B1C4-4D1A-A009-21DDF8C49497}"/>
    <cellStyle name="通貨 2 6 4 2 2 2" xfId="24725" xr:uid="{49F64104-60CD-4E38-860B-1BE140E7BBCB}"/>
    <cellStyle name="通貨 2 6 4 2 3" xfId="18349" xr:uid="{8F615983-C950-44A0-9837-5FA15821EF9C}"/>
    <cellStyle name="通貨 2 6 4 2 3 2" xfId="31331" xr:uid="{E2F6D587-D484-4305-9A4B-32D6B0D3B7C1}"/>
    <cellStyle name="通貨 2 6 4 2 4" xfId="21671" xr:uid="{008B8D53-3674-4F64-A2AD-FF47E2362DFF}"/>
    <cellStyle name="通貨 2 6 4 3" xfId="3690" xr:uid="{252B884C-8226-4001-A39F-A724F1EFCF51}"/>
    <cellStyle name="通貨 2 6 4 3 2" xfId="13247" xr:uid="{B3725F9F-0187-49B2-8DB4-7943C1580DF1}"/>
    <cellStyle name="通貨 2 6 4 3 2 2" xfId="25037" xr:uid="{76CB0319-34C6-4D36-99F8-6026F31C3E42}"/>
    <cellStyle name="通貨 2 6 4 3 3" xfId="21789" xr:uid="{92543D64-5B0C-4B55-BB2B-8B574CEBA2C3}"/>
    <cellStyle name="通貨 2 6 4 4" xfId="17001" xr:uid="{7CB85FA4-6338-47D7-9CBE-8E12570E20CD}"/>
    <cellStyle name="通貨 2 6 4 4 2" xfId="25155" xr:uid="{B910A50F-18E9-4CD8-A3EB-7129F169AA10}"/>
    <cellStyle name="通貨 2 6 4 5" xfId="4582" xr:uid="{359591D2-5EC3-4C81-B775-EC87B2E94913}"/>
    <cellStyle name="通貨 2 6 4 5 2" xfId="22369" xr:uid="{5F3F493D-797A-4F2F-90C7-BD02444EA7CB}"/>
    <cellStyle name="通貨 2 6 4 6" xfId="18169" xr:uid="{70ADD16E-EE2A-40F4-B1B2-BCA5F5F872B3}"/>
    <cellStyle name="通貨 2 6 4 6 2" xfId="20544" xr:uid="{0120F284-2EFE-4DEF-8404-36EC14EFDDC0}"/>
    <cellStyle name="通貨 2 6 4 7" xfId="27972" xr:uid="{F0E63B22-4F63-4FB0-AD68-8B2DE88EE356}"/>
    <cellStyle name="通貨 2 6 4 8" xfId="18571" xr:uid="{8BF4105D-9C0C-483A-967A-BBB0E877EAC1}"/>
    <cellStyle name="通貨 2 6 4 9" xfId="32546" xr:uid="{49AF4C18-A00F-4B72-B851-ED81D6AF0AB4}"/>
    <cellStyle name="通貨 2 6 5" xfId="2887" xr:uid="{6A69A3DD-3A26-43BD-AE0B-90A0E70BC9E4}"/>
    <cellStyle name="通貨 2 6 5 2" xfId="3590" xr:uid="{70A9C5A5-7F92-4003-8C46-F3205FA07F58}"/>
    <cellStyle name="通貨 2 6 5 2 2" xfId="8009" xr:uid="{EBF3C69F-2D32-4453-B46C-EA747B0E1EB1}"/>
    <cellStyle name="通貨 2 6 5 2 2 2" xfId="24835" xr:uid="{2206E94C-5515-42F6-8A19-24E450837E72}"/>
    <cellStyle name="通貨 2 6 5 2 3" xfId="18367" xr:uid="{993B3669-A720-419D-A5E2-CA60C2F53158}"/>
    <cellStyle name="通貨 2 6 5 2 3 2" xfId="31903" xr:uid="{C1362EF1-86FB-4876-A40B-1C158641C70F}"/>
    <cellStyle name="通貨 2 6 5 2 4" xfId="21689" xr:uid="{1BC24BCF-C3B6-4B1D-9914-CF4559CECC59}"/>
    <cellStyle name="通貨 2 6 5 3" xfId="3708" xr:uid="{70CDFD15-0C06-4275-BD46-E8B43AED4A34}"/>
    <cellStyle name="通貨 2 6 5 3 2" xfId="13819" xr:uid="{3D878726-A184-4890-AAA0-DD91E98AE8D0}"/>
    <cellStyle name="通貨 2 6 5 3 2 2" xfId="25055" xr:uid="{85E73E16-8300-4441-B825-D0A24C7C6970}"/>
    <cellStyle name="通貨 2 6 5 3 3" xfId="21807" xr:uid="{7B6A5800-2F3B-4082-9080-80C4DC2DF42F}"/>
    <cellStyle name="通貨 2 6 5 4" xfId="17573" xr:uid="{8361B410-3DC5-4CA8-9064-1A237180BE02}"/>
    <cellStyle name="通貨 2 6 5 4 2" xfId="25173" xr:uid="{F87A2304-8591-47D3-BF2C-5BDD3742A367}"/>
    <cellStyle name="通貨 2 6 5 5" xfId="5357" xr:uid="{1BE8EB64-338B-47E6-B7A1-423DDE743931}"/>
    <cellStyle name="通貨 2 6 5 5 2" xfId="23129" xr:uid="{A2D5D411-8DB0-4B57-A916-5310B5B37407}"/>
    <cellStyle name="通貨 2 6 5 6" xfId="18187" xr:uid="{E2FB3859-E419-4273-8A6A-4034A0A62AF1}"/>
    <cellStyle name="通貨 2 6 5 6 2" xfId="21076" xr:uid="{BCD7BB37-1141-4A0B-9223-8AB902E88663}"/>
    <cellStyle name="通貨 2 6 5 7" xfId="28544" xr:uid="{7340E308-BE93-4DB5-A973-73C207EB7430}"/>
    <cellStyle name="通貨 2 6 5 8" xfId="18611" xr:uid="{67FB80AE-3838-447D-96ED-4A9527E4DA11}"/>
    <cellStyle name="通貨 2 6 5 9" xfId="32564" xr:uid="{B46BA895-9856-43B5-8D5F-04B17857DC23}"/>
    <cellStyle name="通貨 2 6 6" xfId="3506" xr:uid="{CE93AB49-21D6-44AF-934E-2252B067D2F6}"/>
    <cellStyle name="通貨 2 6 6 2" xfId="5759" xr:uid="{F6BF03D2-6CE1-40EE-8489-9519423750DD}"/>
    <cellStyle name="通貨 2 6 6 2 2" xfId="23497" xr:uid="{89FDB77C-D5CA-4B23-B53B-CBB95EBB7F10}"/>
    <cellStyle name="通貨 2 6 6 3" xfId="18293" xr:uid="{07EA2AEA-C026-427F-92C4-DDB3FAD67F01}"/>
    <cellStyle name="通貨 2 6 6 3 2" xfId="21607" xr:uid="{10ACE60F-47DD-454C-8A1A-0E6DC9096C30}"/>
    <cellStyle name="通貨 2 6 6 4" xfId="29575" xr:uid="{AA976B47-DF2E-4FCA-B637-926F5E44F6C5}"/>
    <cellStyle name="通貨 2 6 6 5" xfId="18479" xr:uid="{2472CA08-6C77-4B94-94D9-F09CFE01FC1C}"/>
    <cellStyle name="通貨 2 6 7" xfId="3636" xr:uid="{6297CA7D-67FE-4E54-92AE-60D785C410EA}"/>
    <cellStyle name="通貨 2 6 7 2" xfId="9559" xr:uid="{E5ABFBE5-6DEC-4691-9BC9-656904EA3BF9}"/>
    <cellStyle name="通貨 2 6 7 2 2" xfId="24908" xr:uid="{BC61F8FE-D574-4855-A0C6-0CBF19D555D8}"/>
    <cellStyle name="通貨 2 6 7 3" xfId="21735" xr:uid="{D6A939DA-04CF-4368-80AD-DD8C60570E02}"/>
    <cellStyle name="通貨 2 6 8" xfId="11372" xr:uid="{834FEB90-7C35-4664-9551-E48E0D11A5C8}"/>
    <cellStyle name="通貨 2 6 8 2" xfId="24983" xr:uid="{8D5D1533-6680-4399-AF85-404AC67D3D7F}"/>
    <cellStyle name="通貨 2 6 9" xfId="15243" xr:uid="{18FE7788-96F0-4525-B1A4-F60C96686E43}"/>
    <cellStyle name="通貨 2 6 9 2" xfId="25101" xr:uid="{B8D4AD19-1F8F-42D0-93B2-0BA5652398B0}"/>
    <cellStyle name="通貨 2 7" xfId="1086" xr:uid="{6B485E85-AE03-4C3D-BD5B-FF989901C9B9}"/>
    <cellStyle name="通貨 2 7 10" xfId="26743" xr:uid="{5F634E1D-8A7B-4F6B-8375-396768419363}"/>
    <cellStyle name="通貨 2 7 11" xfId="18437" xr:uid="{B37B3E33-C7B4-4A8A-999A-8DCA7F96B041}"/>
    <cellStyle name="通貨 2 7 12" xfId="32509" xr:uid="{4428A7DC-D293-4CCB-9CBD-855ADC860204}"/>
    <cellStyle name="通貨 2 7 2" xfId="3535" xr:uid="{2DFA5E33-E269-4C6A-97BF-64B417E8D587}"/>
    <cellStyle name="通貨 2 7 2 2" xfId="9687" xr:uid="{14428CBF-F79C-4169-821D-E3E418B2AB7B}"/>
    <cellStyle name="通貨 2 7 2 2 2" xfId="24912" xr:uid="{9E80C904-A36F-489A-A411-F1D649D78411}"/>
    <cellStyle name="通貨 2 7 2 3" xfId="4157" xr:uid="{622B8107-16A7-4941-84DC-ABA35199697D}"/>
    <cellStyle name="通貨 2 7 2 3 2" xfId="21944" xr:uid="{9B86F559-AA78-4965-A230-008F5B9982BE}"/>
    <cellStyle name="通貨 2 7 2 4" xfId="18311" xr:uid="{ECC5D293-BDFF-4912-B730-82CBDC50F061}"/>
    <cellStyle name="通貨 2 7 2 4 2" xfId="21634" xr:uid="{115BD68F-F3A0-4654-8DF0-AB61CE58EF64}"/>
    <cellStyle name="通貨 2 7 2 5" xfId="30103" xr:uid="{77A2C575-EF1B-4664-876D-6247A48D779E}"/>
    <cellStyle name="通貨 2 7 2 6" xfId="18543" xr:uid="{1EC0096E-1FCD-462E-90A7-9B121AF7D3F4}"/>
    <cellStyle name="通貨 2 7 3" xfId="3653" xr:uid="{D9773CBE-07B4-4571-BE82-94EA4924C5F8}"/>
    <cellStyle name="通貨 2 7 3 2" xfId="10147" xr:uid="{489EA5B8-331B-4839-AB1E-D0C0BB1D5C95}"/>
    <cellStyle name="通貨 2 7 3 2 2" xfId="24934" xr:uid="{91D7B35E-B0DD-4615-AC46-3A83851C805E}"/>
    <cellStyle name="通貨 2 7 3 3" xfId="4630" xr:uid="{3CCA50D0-3F86-4E54-8AA9-A9E0DFFAFD74}"/>
    <cellStyle name="通貨 2 7 3 3 2" xfId="22417" xr:uid="{CE44C60C-C07A-489B-BCE5-479FBCBA3E16}"/>
    <cellStyle name="通貨 2 7 3 4" xfId="21752" xr:uid="{D31EEADD-5DF2-4CEC-A89B-ABD84C028DB1}"/>
    <cellStyle name="通貨 2 7 3 5" xfId="18579" xr:uid="{A0682386-6537-45D8-AC23-25DCB93238F1}"/>
    <cellStyle name="通貨 2 7 4" xfId="6358" xr:uid="{34920014-46D1-49F2-B1F3-770EBF03E918}"/>
    <cellStyle name="通貨 2 7 4 2" xfId="23988" xr:uid="{BDCCE300-0780-4C18-ADA1-FC45DD01C4E2}"/>
    <cellStyle name="通貨 2 7 4 3" xfId="18507" xr:uid="{FF316174-1FF1-4A5D-8E55-1E1EC8F1A57E}"/>
    <cellStyle name="通貨 2 7 5" xfId="8803" xr:uid="{EE905520-6398-4208-B5CB-B9B37920074E}"/>
    <cellStyle name="通貨 2 7 5 2" xfId="24874" xr:uid="{D7BF9703-3C35-47E1-9EC5-FED1D82F316C}"/>
    <cellStyle name="通貨 2 7 6" xfId="12019" xr:uid="{4090E38A-278A-421C-9EEA-1868482B845B}"/>
    <cellStyle name="通貨 2 7 6 2" xfId="25000" xr:uid="{94C0F02B-F8C4-4118-9BBD-F78A4FC08B4A}"/>
    <cellStyle name="通貨 2 7 7" xfId="15773" xr:uid="{5166F5FB-E450-47B3-A488-7E7088F91BCF}"/>
    <cellStyle name="通貨 2 7 7 2" xfId="25118" xr:uid="{ABECA891-E532-47E6-A72A-30BCCB8031CD}"/>
    <cellStyle name="通貨 2 7 8" xfId="4079" xr:uid="{22B0DCC5-FA7C-4D2B-95EA-B339313DAF37}"/>
    <cellStyle name="通貨 2 7 8 2" xfId="21868" xr:uid="{D0C12644-27A1-44D1-A068-4C9219D5BB93}"/>
    <cellStyle name="通貨 2 7 9" xfId="18132" xr:uid="{F3A8EF66-916B-4560-8216-82ECC74C1BE6}"/>
    <cellStyle name="通貨 2 7 9 2" xfId="19405" xr:uid="{B87552C2-66BD-4EDB-95B2-878AE2C33968}"/>
    <cellStyle name="通貨 2 8" xfId="1654" xr:uid="{5ED58449-5C74-4D85-A973-393ACDDC7AFD}"/>
    <cellStyle name="通貨 2 8 10" xfId="32527" xr:uid="{2A43DC64-24EF-4C4B-943D-1C14FBAEB161}"/>
    <cellStyle name="通貨 2 8 2" xfId="3553" xr:uid="{113AD4D5-9856-450B-96FE-7A0ED4506A6A}"/>
    <cellStyle name="通貨 2 8 2 2" xfId="6891" xr:uid="{336E9F24-F3F5-4DD6-8AA2-77CCAA2867CC}"/>
    <cellStyle name="通貨 2 8 2 2 2" xfId="24390" xr:uid="{7B159B8C-4CC2-49C1-B918-E0B8FA15F76F}"/>
    <cellStyle name="通貨 2 8 2 3" xfId="18330" xr:uid="{EFB7FF32-7F3A-4647-B9C5-175802CCBFFA}"/>
    <cellStyle name="通貨 2 8 2 3 2" xfId="21652" xr:uid="{22485796-0758-469B-8031-B634D2B02589}"/>
    <cellStyle name="通貨 2 8 2 4" xfId="30670" xr:uid="{2B6653FC-9FE3-4332-8A46-549C8D0CA0CC}"/>
    <cellStyle name="通貨 2 8 2 5" xfId="18487" xr:uid="{23EAD465-8321-4515-BF49-4BDB6F8E9FDE}"/>
    <cellStyle name="通貨 2 8 3" xfId="3671" xr:uid="{DC44FEE2-85D9-46AD-A4D1-8ECA7BDB470B}"/>
    <cellStyle name="通貨 2 8 3 2" xfId="9546" xr:uid="{920DF396-3633-4F83-942B-DA9F9B7656A2}"/>
    <cellStyle name="通貨 2 8 3 2 2" xfId="24905" xr:uid="{EA5CA2CF-E3FF-44BF-A30F-97B857B83DEE}"/>
    <cellStyle name="通貨 2 8 3 3" xfId="21770" xr:uid="{EE44B048-57C4-43CE-9CE6-E5403BA5D052}"/>
    <cellStyle name="通貨 2 8 4" xfId="12586" xr:uid="{91D4B182-41E9-4D09-A68D-3B359A00386C}"/>
    <cellStyle name="通貨 2 8 4 2" xfId="25018" xr:uid="{68009F1B-508D-43B1-81CB-6E619178483E}"/>
    <cellStyle name="通貨 2 8 5" xfId="16340" xr:uid="{A021B8EB-F5A8-4220-8750-D255E1817936}"/>
    <cellStyle name="通貨 2 8 5 2" xfId="25136" xr:uid="{5415DFFF-850E-46E5-B264-49C01145B989}"/>
    <cellStyle name="通貨 2 8 6" xfId="4054" xr:uid="{7FC0F499-AAB4-45EF-86ED-23D1E7247FCC}"/>
    <cellStyle name="通貨 2 8 6 2" xfId="21848" xr:uid="{F993707E-1B5D-4456-BAF0-0BB15CBC4494}"/>
    <cellStyle name="通貨 2 8 7" xfId="18150" xr:uid="{51C34838-5BC7-4367-BB3F-470BEDEDEA06}"/>
    <cellStyle name="通貨 2 8 7 2" xfId="19937" xr:uid="{677C41EE-830C-46FD-9891-23162D46AA32}"/>
    <cellStyle name="通貨 2 8 8" xfId="27311" xr:uid="{7D104D21-E24B-498D-AA80-540DD5731F28}"/>
    <cellStyle name="通貨 2 8 9" xfId="18453" xr:uid="{234A7500-51E0-4A16-AAF5-6FAE9EE83992}"/>
    <cellStyle name="通貨 2 9" xfId="2222" xr:uid="{666FA45D-4F1D-4CB9-901A-55894D0CB43B}"/>
    <cellStyle name="通貨 2 9 2" xfId="3571" xr:uid="{A224273A-2F28-4DB9-9A2A-966DFC2F7C77}"/>
    <cellStyle name="通貨 2 9 2 2" xfId="7424" xr:uid="{2BCA5CFF-8535-482A-8B44-23C965F14118}"/>
    <cellStyle name="通貨 2 9 2 2 2" xfId="24724" xr:uid="{1153974A-A491-4CE4-B1E3-AA74FB6E9C06}"/>
    <cellStyle name="通貨 2 9 2 3" xfId="18348" xr:uid="{1419066D-CEDF-432C-8B42-C1AAF43F34A8}"/>
    <cellStyle name="通貨 2 9 2 3 2" xfId="31238" xr:uid="{47EDB2C8-31EE-4A79-94A2-997881F64935}"/>
    <cellStyle name="通貨 2 9 2 4" xfId="21670" xr:uid="{541E6663-8869-44CF-B62E-493E75196FA7}"/>
    <cellStyle name="通貨 2 9 3" xfId="3689" xr:uid="{330FDD69-E481-4052-99D3-9C17EC14EE48}"/>
    <cellStyle name="通貨 2 9 3 2" xfId="13154" xr:uid="{C8F6C241-428C-4C05-AAC3-41432135BA39}"/>
    <cellStyle name="通貨 2 9 3 2 2" xfId="25036" xr:uid="{1886233F-DD78-42DE-9C8C-551A8D5812C7}"/>
    <cellStyle name="通貨 2 9 3 3" xfId="21788" xr:uid="{2BBE4509-642B-4DDE-BA9F-9C0BAC452D21}"/>
    <cellStyle name="通貨 2 9 4" xfId="16908" xr:uid="{FE99A59C-247F-409F-B7C1-07FA7F771455}"/>
    <cellStyle name="通貨 2 9 4 2" xfId="25154" xr:uid="{59A9CAE7-E684-4E47-B4B3-38937A0792DE}"/>
    <cellStyle name="通貨 2 9 5" xfId="4097" xr:uid="{E8603344-8DDA-4F26-B0C1-CF5DDB5FC941}"/>
    <cellStyle name="通貨 2 9 5 2" xfId="21884" xr:uid="{12CFF0B4-D8EC-46FD-98A9-939F678AC057}"/>
    <cellStyle name="通貨 2 9 6" xfId="18168" xr:uid="{6CD7424C-D241-4F0F-9F70-6E7E80A81EA5}"/>
    <cellStyle name="通貨 2 9 6 2" xfId="20469" xr:uid="{66A4762A-4EE8-498F-B8E1-F31E4AA21144}"/>
    <cellStyle name="通貨 2 9 7" xfId="27879" xr:uid="{16E9F3F7-E385-47FB-B741-7B2D48CAD760}"/>
    <cellStyle name="通貨 2 9 8" xfId="18523" xr:uid="{7394DE03-9B57-41EB-B36E-FEAAAE2A4989}"/>
    <cellStyle name="通貨 2 9 9" xfId="32545" xr:uid="{B352D374-7B3E-4454-A929-0A1F59C11A0D}"/>
    <cellStyle name="通貨 3" xfId="525" xr:uid="{EC50F147-1D7C-4E95-B710-B64612AD6FC6}"/>
    <cellStyle name="通貨 3 10" xfId="18113" xr:uid="{4D6C2913-43E6-40E9-9D61-7D6F74D5FCE1}"/>
    <cellStyle name="通貨 3 10 2" xfId="18868" xr:uid="{B36B7DE1-4F0A-4CC2-9A68-A2684864DE60}"/>
    <cellStyle name="通貨 3 11" xfId="26193" xr:uid="{45E45D95-51DF-404B-82CF-2EB72C753210}"/>
    <cellStyle name="通貨 3 12" xfId="18469" xr:uid="{ED3AF133-1E7F-48E1-AA3E-548EA4FA161E}"/>
    <cellStyle name="通貨 3 13" xfId="32490" xr:uid="{8873B2F9-234F-496F-827A-ED5C672F0BAD}"/>
    <cellStyle name="通貨 3 2" xfId="1078" xr:uid="{C47597D0-C3D0-43E5-A177-5AD76DF6520D}"/>
    <cellStyle name="通貨 3 2 2" xfId="3534" xr:uid="{9A0F3A5B-3CF6-4562-8B6B-6B205A9A70BF}"/>
    <cellStyle name="通貨 3 2 2 2" xfId="12011" xr:uid="{845EC94F-E5B5-4B29-865C-715DD11FCB70}"/>
    <cellStyle name="通貨 3 2 2 2 2" xfId="24999" xr:uid="{71DF11BB-7466-4D09-8083-D4BBBA08B618}"/>
    <cellStyle name="通貨 3 2 2 3" xfId="18310" xr:uid="{9822F771-494B-49FD-A862-63B4E3D71749}"/>
    <cellStyle name="通貨 3 2 2 3 2" xfId="30095" xr:uid="{AF13FF5B-31B0-4BC8-9AE7-06018C71B718}"/>
    <cellStyle name="通貨 3 2 2 4" xfId="21633" xr:uid="{DA7E260C-B5C8-4569-B267-0812A539F8DD}"/>
    <cellStyle name="通貨 3 2 3" xfId="3652" xr:uid="{242F4245-8950-4868-A03C-9F8E3D7EC436}"/>
    <cellStyle name="通貨 3 2 3 2" xfId="15765" xr:uid="{C7736389-0F51-482E-B92E-DCFBEF1C2615}"/>
    <cellStyle name="通貨 3 2 3 2 2" xfId="25117" xr:uid="{0B8271A4-B513-4AEB-B4AB-CC65145FBB26}"/>
    <cellStyle name="通貨 3 2 3 3" xfId="21751" xr:uid="{4154214D-D044-433C-A857-EF410BBFF82C}"/>
    <cellStyle name="通貨 3 2 4" xfId="6351" xr:uid="{2816A828-AED1-4DC5-960E-E09BFD7C4A27}"/>
    <cellStyle name="通貨 3 2 4 2" xfId="23981" xr:uid="{7575E2C1-8DF1-49DA-AECA-E070EFA202EC}"/>
    <cellStyle name="通貨 3 2 5" xfId="18131" xr:uid="{6FC1F4F9-F520-4B1A-BDCB-B80F4C3592EC}"/>
    <cellStyle name="通貨 3 2 5 2" xfId="26735" xr:uid="{E3721F0A-7C9A-4F74-8F75-673B66A9B9CF}"/>
    <cellStyle name="通貨 3 2 6" xfId="19398" xr:uid="{16C6547F-5457-4AB8-8323-E77DA42E9C6D}"/>
    <cellStyle name="通貨 3 2 7" xfId="32508" xr:uid="{094CF212-5AC8-42DC-8641-F41EF82D51AB}"/>
    <cellStyle name="通貨 3 3" xfId="1646" xr:uid="{71C53B31-8A27-4EF5-A8C0-35562A2853E3}"/>
    <cellStyle name="通貨 3 3 2" xfId="3552" xr:uid="{08C08D1B-B5CF-4C74-A8A0-A14555AF5C57}"/>
    <cellStyle name="通貨 3 3 2 2" xfId="12578" xr:uid="{8175F342-5662-4756-83C5-C071FB6234DE}"/>
    <cellStyle name="通貨 3 3 2 2 2" xfId="25017" xr:uid="{ECCE386B-CA08-47A3-9921-A125EDE2A475}"/>
    <cellStyle name="通貨 3 3 2 3" xfId="18329" xr:uid="{7CE32EE8-069B-4E02-A8AC-53646F672EFE}"/>
    <cellStyle name="通貨 3 3 2 3 2" xfId="30662" xr:uid="{0268036C-60EC-44AD-88EC-823EE0C52F57}"/>
    <cellStyle name="通貨 3 3 2 4" xfId="21651" xr:uid="{3C80B2CF-A4F2-4C24-836F-93CAECA20532}"/>
    <cellStyle name="通貨 3 3 3" xfId="3670" xr:uid="{F37806DB-697C-4728-936C-A1F36C66ECF7}"/>
    <cellStyle name="通貨 3 3 3 2" xfId="16332" xr:uid="{63A62549-3AD0-4D62-9F4D-6DE177FC8DD9}"/>
    <cellStyle name="通貨 3 3 3 2 2" xfId="25135" xr:uid="{1A2EE910-783A-4B2A-ABFE-3DEF8ACB297F}"/>
    <cellStyle name="通貨 3 3 3 3" xfId="21769" xr:uid="{1C60F0B0-3827-4F24-8334-FB64F539FD83}"/>
    <cellStyle name="通貨 3 3 4" xfId="6884" xr:uid="{EAAF1957-9715-4447-A116-1E54C7624BED}"/>
    <cellStyle name="通貨 3 3 4 2" xfId="24389" xr:uid="{0E378202-45A3-4818-BF52-87D0264241B7}"/>
    <cellStyle name="通貨 3 3 5" xfId="18149" xr:uid="{ECC0E460-7CB0-4F9C-B9F6-5F8CB642F290}"/>
    <cellStyle name="通貨 3 3 5 2" xfId="27303" xr:uid="{3D24D3C6-29A2-40E9-87DB-1E9C5A3EDAC6}"/>
    <cellStyle name="通貨 3 3 6" xfId="19930" xr:uid="{01C15BCD-B5A4-404E-9CB4-C5D390E7885F}"/>
    <cellStyle name="通貨 3 3 7" xfId="32526" xr:uid="{900F6882-C230-4D14-AF57-0601BB9E71AA}"/>
    <cellStyle name="通貨 3 4" xfId="2214" xr:uid="{2A527F98-0246-4459-A6E4-7606BF1E22A8}"/>
    <cellStyle name="通貨 3 4 2" xfId="3570" xr:uid="{072FE01E-52E6-428F-9C7B-89BFA249B9B2}"/>
    <cellStyle name="通貨 3 4 2 2" xfId="13146" xr:uid="{FBC6BA96-BE3A-46E7-9EC9-418F048560F7}"/>
    <cellStyle name="通貨 3 4 2 2 2" xfId="25035" xr:uid="{CE09E9E4-CDCB-490B-ACC3-E04B3908C36D}"/>
    <cellStyle name="通貨 3 4 2 3" xfId="18347" xr:uid="{A6C30672-9113-4612-8DDB-86B61E0FFA3A}"/>
    <cellStyle name="通貨 3 4 2 3 2" xfId="31230" xr:uid="{889EB252-8692-43C8-AF42-E8044698C9D6}"/>
    <cellStyle name="通貨 3 4 2 4" xfId="21669" xr:uid="{5DD239EE-E691-4276-A2E5-6FAB5F75492B}"/>
    <cellStyle name="通貨 3 4 3" xfId="3688" xr:uid="{5A78B7F8-7031-4639-98F7-3B9AD180A49E}"/>
    <cellStyle name="通貨 3 4 3 2" xfId="16900" xr:uid="{D4901E8A-97DB-43F4-BC37-B7DC644E633C}"/>
    <cellStyle name="通貨 3 4 3 2 2" xfId="25153" xr:uid="{54DB3AEA-A109-4066-8097-3ABC24268016}"/>
    <cellStyle name="通貨 3 4 3 3" xfId="21787" xr:uid="{7E7045D7-2E5A-4D34-99B0-EBF48C9CBD6E}"/>
    <cellStyle name="通貨 3 4 4" xfId="7417" xr:uid="{7942CCB4-55E3-4EEC-91D9-CC796BB0DCB2}"/>
    <cellStyle name="通貨 3 4 4 2" xfId="24723" xr:uid="{DE63D99E-3D6A-4F04-9292-D84318A6467F}"/>
    <cellStyle name="通貨 3 4 5" xfId="18167" xr:uid="{7EEFF214-1BE6-4E57-9A12-B2CB408B9E7B}"/>
    <cellStyle name="通貨 3 4 5 2" xfId="27871" xr:uid="{2F7AAE04-0273-40A3-A7DE-A38FD65E72D8}"/>
    <cellStyle name="通貨 3 4 6" xfId="20462" xr:uid="{785675BA-D6C6-4C02-B0BB-8E8F6CFC563B}"/>
    <cellStyle name="通貨 3 4 7" xfId="32544" xr:uid="{7F933CA8-3AD7-4E47-BC17-9E8AA4EB5744}"/>
    <cellStyle name="通貨 3 5" xfId="2786" xr:uid="{780F448B-9F18-4B38-BC14-8961333A64F4}"/>
    <cellStyle name="通貨 3 5 2" xfId="3588" xr:uid="{06838EF5-BF83-4F59-ACDA-1C7BD5697E7C}"/>
    <cellStyle name="通貨 3 5 2 2" xfId="13718" xr:uid="{65FD39D6-F996-46F4-879E-CA1442854E20}"/>
    <cellStyle name="通貨 3 5 2 2 2" xfId="25053" xr:uid="{0A324201-B106-41D2-A1E4-E13164FC5B5B}"/>
    <cellStyle name="通貨 3 5 2 3" xfId="18365" xr:uid="{2D665DAF-34AB-41A4-91EE-F1A29A008A7F}"/>
    <cellStyle name="通貨 3 5 2 3 2" xfId="31802" xr:uid="{759A084A-293E-4DFC-B8A7-C015751D526D}"/>
    <cellStyle name="通貨 3 5 2 4" xfId="21687" xr:uid="{4DEC762B-DC54-43A3-BA4A-964FDF2A2681}"/>
    <cellStyle name="通貨 3 5 3" xfId="3706" xr:uid="{999CB8D7-9F7E-4947-A306-F7FB6971CDA6}"/>
    <cellStyle name="通貨 3 5 3 2" xfId="17472" xr:uid="{BF3A7EF2-CA65-43E2-8E45-1C2BE6912B74}"/>
    <cellStyle name="通貨 3 5 3 2 2" xfId="25171" xr:uid="{1FD201ED-C3B4-479B-9867-91AC6ACFA6C0}"/>
    <cellStyle name="通貨 3 5 3 3" xfId="21805" xr:uid="{C63E67B4-D502-4E6B-BB6F-F24DD8165920}"/>
    <cellStyle name="通貨 3 5 4" xfId="7947" xr:uid="{B7D10EA1-CFC0-42CB-8C34-533F9B450B10}"/>
    <cellStyle name="通貨 3 5 4 2" xfId="24833" xr:uid="{A2EE7DC0-5ADD-4F4E-A867-8AE3D970A6BE}"/>
    <cellStyle name="通貨 3 5 5" xfId="18185" xr:uid="{2126601F-5BE2-4940-89F7-A9C31569572B}"/>
    <cellStyle name="通貨 3 5 5 2" xfId="28443" xr:uid="{92859834-7382-49CB-899B-A925D195D565}"/>
    <cellStyle name="通貨 3 5 6" xfId="20998" xr:uid="{B14C0B92-1D78-4F97-8779-04FC51389ED8}"/>
    <cellStyle name="通貨 3 5 7" xfId="32562" xr:uid="{71EF8542-9D07-478A-A22C-A4529FA3AA08}"/>
    <cellStyle name="通貨 3 6" xfId="3500" xr:uid="{DED2DFBF-CB95-4275-9F21-7BC95FEDAD99}"/>
    <cellStyle name="通貨 3 6 2" xfId="5733" xr:uid="{35EE98B5-B51C-4921-9DC8-74BAE4C42BD9}"/>
    <cellStyle name="通貨 3 6 2 2" xfId="23478" xr:uid="{0FFC92D0-C348-4A0A-9AE3-8012924D9B43}"/>
    <cellStyle name="通貨 3 6 3" xfId="18291" xr:uid="{0195152C-D7BB-4187-AB7E-BCD9BD1EF328}"/>
    <cellStyle name="通貨 3 6 3 2" xfId="29554" xr:uid="{3D7DFB7A-D5CD-4F04-A02D-40255C732D08}"/>
    <cellStyle name="通貨 3 6 4" xfId="21605" xr:uid="{0599217C-C221-4395-AF78-F1587633A2EE}"/>
    <cellStyle name="通貨 3 7" xfId="3634" xr:uid="{893D168B-81B2-494F-A129-B9E387044D81}"/>
    <cellStyle name="通貨 3 7 2" xfId="11271" xr:uid="{3BE50E7D-211E-436F-AF45-98DC3080D480}"/>
    <cellStyle name="通貨 3 7 2 2" xfId="24981" xr:uid="{1250E5FE-59A3-458B-9499-09863B4EFC4E}"/>
    <cellStyle name="通貨 3 7 3" xfId="21733" xr:uid="{AB4D3E85-15AD-43E2-B05E-35DBEEAFEFBB}"/>
    <cellStyle name="通貨 3 8" xfId="15222" xr:uid="{6517384F-DD34-43E0-87A0-696036E3D9A1}"/>
    <cellStyle name="通貨 3 8 2" xfId="25099" xr:uid="{DCDB1B2E-36C4-4650-B663-8B1E3FCF4AED}"/>
    <cellStyle name="通貨 3 9" xfId="3890" xr:uid="{6899F30F-6454-4DD5-A76C-1D386990CF17}"/>
    <cellStyle name="通貨 3 9 2" xfId="21830" xr:uid="{62F5DB4A-0474-4DE9-B7EA-9830086AD415}"/>
    <cellStyle name="入力" xfId="13" builtinId="20" customBuiltin="1"/>
    <cellStyle name="入力 2" xfId="364" xr:uid="{AFEE2161-B9F8-4C15-AE88-12843183FE31}"/>
    <cellStyle name="入力 2 2" xfId="412" xr:uid="{14B95C30-0B35-47BD-82C7-1103E3BF54EC}"/>
    <cellStyle name="入力 2 2 2" xfId="522" xr:uid="{055963DF-CD72-4CF2-A747-7CF0CFA33951}"/>
    <cellStyle name="入力 2 2 2 2" xfId="3633" xr:uid="{7AB7951C-F02F-430F-8C9B-3296CD76D6B7}"/>
    <cellStyle name="入力 2 2 2 2 2" xfId="18017" xr:uid="{85A3AC15-6D0C-4A58-B6D2-B29AB7830D49}"/>
    <cellStyle name="入力 2 2 2 2 2 2" xfId="18410" xr:uid="{8493EC03-CFF7-4419-8BE1-BCDD61EDE964}"/>
    <cellStyle name="入力 2 2 2 2 2 2 2" xfId="32343" xr:uid="{A40D992C-82FE-4B2B-90AD-47C407FEE682}"/>
    <cellStyle name="入力 2 2 2 2 2 3" xfId="32489" xr:uid="{F10CEF72-427C-44EE-A674-3AC273A00019}"/>
    <cellStyle name="入力 2 2 2 2 2 4" xfId="25212" xr:uid="{44082307-3E49-4306-92C3-35C3106520E1}"/>
    <cellStyle name="入力 2 2 2 2 3" xfId="18230" xr:uid="{9A95A2FD-0F74-43B2-9367-6E653B97C8C1}"/>
    <cellStyle name="入力 2 2 2 2 3 2" xfId="28988" xr:uid="{A84E7759-069F-4606-AF8D-974D471F677F}"/>
    <cellStyle name="入力 2 2 2 2 4" xfId="32435" xr:uid="{BB2ED896-4C37-4A32-91F2-80A4A335891D}"/>
    <cellStyle name="入力 2 2 2 2 5" xfId="21732" xr:uid="{C80754D2-FFDA-4357-BB4B-FB078AB806F2}"/>
    <cellStyle name="入力 2 2 2 3" xfId="3499" xr:uid="{024E2B8A-6FC4-4859-8AEA-5F732F12686B}"/>
    <cellStyle name="入力 2 2 2 3 2" xfId="18290" xr:uid="{E996B43A-D39E-4D5D-A96B-FD8000436581}"/>
    <cellStyle name="入力 2 2 2 3 2 2" xfId="29553" xr:uid="{7359C4EE-8E2E-481C-8FE8-D1C99136B6BD}"/>
    <cellStyle name="入力 2 2 2 3 3" xfId="32461" xr:uid="{2DB5D992-C82E-462A-9743-1B211D7A7FAF}"/>
    <cellStyle name="入力 2 2 2 3 4" xfId="21604" xr:uid="{6B06E894-5662-486F-A710-949F9B7E85A2}"/>
    <cellStyle name="入力 2 2 2 4" xfId="15219" xr:uid="{3B2A17C5-32C4-4A61-8E4D-4523A48A2BE2}"/>
    <cellStyle name="入力 2 2 2 4 2" xfId="25098" xr:uid="{F4C3CCA3-B321-4B81-A3B5-9BB646BBB28C}"/>
    <cellStyle name="入力 2 2 2 5" xfId="18112" xr:uid="{86CDABFD-E509-4C0F-8222-A0DDBC396555}"/>
    <cellStyle name="入力 2 2 2 5 2" xfId="26192" xr:uid="{07C5759F-F365-44B1-A4FF-631159394FCD}"/>
    <cellStyle name="入力 2 2 2 6" xfId="32407" xr:uid="{1F03DC73-24EA-4789-99D8-2CA232E6761C}"/>
    <cellStyle name="入力 2 2 2 7" xfId="18867" xr:uid="{9C921FED-DE01-4D68-BDC7-33B7F17750D1}"/>
    <cellStyle name="入力 2 2 3" xfId="3619" xr:uid="{EDBFFEDF-E493-4E7D-B40E-EC7C5F7F88C2}"/>
    <cellStyle name="入力 2 2 3 2" xfId="18003" xr:uid="{EB0318D4-489E-4CF3-B0FC-8B2093C991E5}"/>
    <cellStyle name="入力 2 2 3 2 2" xfId="18396" xr:uid="{5C649B5D-521E-440B-86C9-DC41091B41E2}"/>
    <cellStyle name="入力 2 2 3 2 2 2" xfId="32331" xr:uid="{8C530188-F215-4701-AECB-6F3C517C3DC8}"/>
    <cellStyle name="入力 2 2 3 2 3" xfId="32475" xr:uid="{658D4296-015C-49AC-AA67-9FC9E7710BF6}"/>
    <cellStyle name="入力 2 2 3 2 4" xfId="25200" xr:uid="{4A4733EF-9DD2-4035-A457-1875BFFA9323}"/>
    <cellStyle name="入力 2 2 3 3" xfId="18216" xr:uid="{FB999CBE-E0CE-40A0-AA79-BC642BBBF9CE}"/>
    <cellStyle name="入力 2 2 3 3 2" xfId="28974" xr:uid="{346579C4-5C6C-46D3-B9C6-24768BB36C46}"/>
    <cellStyle name="入力 2 2 3 4" xfId="32421" xr:uid="{BC1BE1E8-A912-4578-8E42-16122EB00991}"/>
    <cellStyle name="入力 2 2 3 5" xfId="21718" xr:uid="{4D83952C-4C30-41E5-BCCB-4DF44960A354}"/>
    <cellStyle name="入力 2 2 4" xfId="3478" xr:uid="{DE17BFB7-94AA-4C89-AFA3-6FB3FBC15B4D}"/>
    <cellStyle name="入力 2 2 4 2" xfId="15127" xr:uid="{F12907BF-7817-42DD-B858-701DB4080B82}"/>
    <cellStyle name="入力 2 2 4 2 2" xfId="25084" xr:uid="{5722FAD5-838B-4282-AC97-55BA94AAEA3D}"/>
    <cellStyle name="入力 2 2 4 3" xfId="18261" xr:uid="{C01F2C84-1CB8-42A7-8F98-7125335C844B}"/>
    <cellStyle name="入力 2 2 4 3 2" xfId="29461" xr:uid="{67E4B560-129C-4D22-8AC4-9ECD8FEF9AAD}"/>
    <cellStyle name="入力 2 2 4 4" xfId="32447" xr:uid="{11637C3D-A465-4BAE-A3E9-9158EE2AA962}"/>
    <cellStyle name="入力 2 2 4 5" xfId="21586" xr:uid="{3B0777DB-7902-4F11-B564-58A0864FD7A4}"/>
    <cellStyle name="入力 2 2 5" xfId="3821" xr:uid="{122A9992-D6BD-4973-8885-08FC447B4F23}"/>
    <cellStyle name="入力 2 2 6" xfId="18098" xr:uid="{77EA0640-A6D3-4E80-921B-56B426B33782}"/>
    <cellStyle name="入力 2 2 6 2" xfId="26083" xr:uid="{48E6C8CD-2470-4EAA-82C2-46859E7ED121}"/>
    <cellStyle name="入力 2 2 7" xfId="32393" xr:uid="{1615F1E3-FE78-4B66-8487-7F1E3238D875}"/>
    <cellStyle name="入力 2 2 8" xfId="18833" xr:uid="{4C1CC70B-58E8-40BF-AD92-8CA34A772CC7}"/>
    <cellStyle name="入力 2 3" xfId="515" xr:uid="{922CEB2A-541D-498D-A90D-F432B57AAEFC}"/>
    <cellStyle name="入力 2 3 2" xfId="3626" xr:uid="{C1E4B72A-5F9B-4988-AC95-555D9676C08E}"/>
    <cellStyle name="入力 2 3 2 2" xfId="18010" xr:uid="{8A5DE87E-E420-4AAB-B5F4-D08F0A777483}"/>
    <cellStyle name="入力 2 3 2 2 2" xfId="18403" xr:uid="{A893A9E7-1C0A-484D-B26C-4EB4E2C1DC05}"/>
    <cellStyle name="入力 2 3 2 2 2 2" xfId="32337" xr:uid="{B445AF09-4588-477F-A2F6-07A8EF8B28F7}"/>
    <cellStyle name="入力 2 3 2 2 3" xfId="32482" xr:uid="{2554519B-E8A2-4F6D-B1E0-FC1468219997}"/>
    <cellStyle name="入力 2 3 2 2 4" xfId="25206" xr:uid="{02799FF4-6ED9-415E-BF32-CE30FB0DECB5}"/>
    <cellStyle name="入力 2 3 2 3" xfId="18223" xr:uid="{F37163F2-96AB-4A90-A1BF-32AE53D949EF}"/>
    <cellStyle name="入力 2 3 2 3 2" xfId="28981" xr:uid="{D72A5541-AFC9-4CD2-B96F-1A62F94153EE}"/>
    <cellStyle name="入力 2 3 2 4" xfId="32428" xr:uid="{49B3F922-F8CE-4703-BA07-F79E0BD808A2}"/>
    <cellStyle name="入力 2 3 2 5" xfId="21725" xr:uid="{520F50CE-ADA3-4B38-A0CE-4EB69DBB7DF4}"/>
    <cellStyle name="入力 2 3 3" xfId="3492" xr:uid="{FAFF0B68-DE57-4FB7-9483-B945324FA7FB}"/>
    <cellStyle name="入力 2 3 3 2" xfId="18284" xr:uid="{7136196A-8EAB-4853-B194-5AE18CF64F7D}"/>
    <cellStyle name="入力 2 3 3 2 2" xfId="29546" xr:uid="{7D9E5C7E-7D48-47F1-8684-607D66270E3F}"/>
    <cellStyle name="入力 2 3 3 3" xfId="32454" xr:uid="{6BBCB2D5-FCE6-4DA5-AF07-C06411A9431F}"/>
    <cellStyle name="入力 2 3 3 4" xfId="21597" xr:uid="{B6F36D2E-0270-4312-BDFA-31EDE0730043}"/>
    <cellStyle name="入力 2 3 4" xfId="15212" xr:uid="{2D6F97BE-21C1-4942-89C5-9F25CED8B6CC}"/>
    <cellStyle name="入力 2 3 4 2" xfId="25091" xr:uid="{4AC8A05A-EC92-4C60-95DE-61EA1B2C4B52}"/>
    <cellStyle name="入力 2 3 5" xfId="18105" xr:uid="{DE743D15-DFAC-4047-B631-253CECCA9066}"/>
    <cellStyle name="入力 2 3 5 2" xfId="26185" xr:uid="{9DD33469-6084-40B3-BEBF-6F66EC13159E}"/>
    <cellStyle name="入力 2 3 6" xfId="32400" xr:uid="{0DD73840-1801-40BD-8745-6B7C45192660}"/>
    <cellStyle name="入力 2 3 7" xfId="18860" xr:uid="{99EBB375-9B69-4021-9F0F-EAF9D71ECE68}"/>
    <cellStyle name="入力 2 4" xfId="3612" xr:uid="{F37EAF76-24AC-446F-B324-7BC48C3772C8}"/>
    <cellStyle name="入力 2 4 2" xfId="17996" xr:uid="{C559F07D-62CB-44C8-80B3-286DF4DF4E15}"/>
    <cellStyle name="入力 2 4 2 2" xfId="18389" xr:uid="{840DE766-4A62-4A68-909F-438913AFB91E}"/>
    <cellStyle name="入力 2 4 2 2 2" xfId="32325" xr:uid="{7E65EDBE-CD0B-4450-B29E-985B729BE802}"/>
    <cellStyle name="入力 2 4 2 3" xfId="32468" xr:uid="{A26366D7-A851-4018-9CBF-25D72B397F90}"/>
    <cellStyle name="入力 2 4 2 4" xfId="25194" xr:uid="{50D86358-6995-4757-9F58-C23906295E21}"/>
    <cellStyle name="入力 2 4 3" xfId="18209" xr:uid="{08A35C35-E369-412A-8899-5174161BC6F4}"/>
    <cellStyle name="入力 2 4 3 2" xfId="28967" xr:uid="{4A8B84C3-0154-421F-B383-8CB726C24CA3}"/>
    <cellStyle name="入力 2 4 4" xfId="32414" xr:uid="{C884E68E-0A32-497B-A385-DFFCA1CAA11C}"/>
    <cellStyle name="入力 2 4 5" xfId="21711" xr:uid="{A8DFFE58-8D24-4A2D-9F65-9896485E7081}"/>
    <cellStyle name="入力 2 5" xfId="3471" xr:uid="{C4B7A9BA-841B-4714-A3C1-74ABF70112C3}"/>
    <cellStyle name="入力 2 5 2" xfId="15084" xr:uid="{4CB6D388-28B9-44CF-B529-7FA55128DA93}"/>
    <cellStyle name="入力 2 5 2 2" xfId="25077" xr:uid="{298975C9-8860-457E-BE7B-BD143262E365}"/>
    <cellStyle name="入力 2 5 3" xfId="18252" xr:uid="{6F694F71-DE20-42CA-99BE-F756C7C6A456}"/>
    <cellStyle name="入力 2 5 3 2" xfId="29441" xr:uid="{E4541447-A87E-40AA-970C-BE2E1988665C}"/>
    <cellStyle name="入力 2 5 4" xfId="32441" xr:uid="{28C9297D-A1AF-4D11-859D-091B436430C2}"/>
    <cellStyle name="入力 2 5 5" xfId="21580" xr:uid="{D887AF9B-D90C-4700-B31F-6C1795FE67FD}"/>
    <cellStyle name="入力 2 6" xfId="3791" xr:uid="{91AED970-9094-4B49-8B92-07E7D71848CF}"/>
    <cellStyle name="入力 2 6 2" xfId="21829" xr:uid="{EDA417B0-E30D-4562-A06F-593C34BEDF8F}"/>
    <cellStyle name="入力 2 7" xfId="18091" xr:uid="{04786AEA-EFD4-4564-A0E3-27EFCCBF973F}"/>
    <cellStyle name="入力 2 7 2" xfId="26058" xr:uid="{FED32B55-7342-45E2-8F45-C0BE84538F08}"/>
    <cellStyle name="入力 2 8" xfId="32387" xr:uid="{1B3EC9E8-94F5-46D8-97C3-EEE9791A12F8}"/>
    <cellStyle name="入力 2 9" xfId="18823" xr:uid="{77476A36-611F-4ECB-9A5A-7620612A8910}"/>
    <cellStyle name="標準" xfId="0" builtinId="0"/>
    <cellStyle name="標準 10" xfId="1" xr:uid="{00000000-0005-0000-0000-000002000000}"/>
    <cellStyle name="標準 11" xfId="101" xr:uid="{D18D82BB-9A0D-471B-9B40-5130208290B2}"/>
    <cellStyle name="標準 11 10" xfId="18686" xr:uid="{F1F7109B-EDFD-40C3-9CC4-3E6979B360E1}"/>
    <cellStyle name="標準 11 11" xfId="32672" xr:uid="{D59E0907-89AE-4A7B-9CEE-63793646CDB5}"/>
    <cellStyle name="標準 11 2" xfId="214" xr:uid="{0DD2A4F1-DE39-47C4-9335-2E3489EFE085}"/>
    <cellStyle name="標準 11 2 2" xfId="991" xr:uid="{7CF62C37-2938-494A-9F38-D5CBF0CC6FCD}"/>
    <cellStyle name="標準 11 2 2 2" xfId="15681" xr:uid="{BBEEEC80-47A1-4469-82B9-F4240575EE90}"/>
    <cellStyle name="標準 11 2 2 3" xfId="8655" xr:uid="{52961B4D-701D-4F5A-BB0D-5915623B5C04}"/>
    <cellStyle name="標準 11 2 3" xfId="15006" xr:uid="{707A9980-0DD8-4F45-B19C-69D7BBBF2A4B}"/>
    <cellStyle name="標準 11 2 3 2" xfId="29385" xr:uid="{0BB384D5-99BA-48DB-BD0C-3B213D2D0107}"/>
    <cellStyle name="標準 11 2 4" xfId="25997" xr:uid="{D1912647-69EC-419C-A2D2-40D0E127BECD}"/>
    <cellStyle name="標準 11 2 5" xfId="32909" xr:uid="{34491463-80B0-4798-A8F3-F0075629BEAD}"/>
    <cellStyle name="標準 11 3" xfId="1077" xr:uid="{F5879081-D0DF-436B-8132-875531C9B733}"/>
    <cellStyle name="標準 11 3 2" xfId="12010" xr:uid="{CD13C253-4BF9-4FBE-9965-A74B0CB5A32C}"/>
    <cellStyle name="標準 11 3 2 2" xfId="30094" xr:uid="{DFB0C405-492C-4E0B-A5CB-BBE6B5F1C3A0}"/>
    <cellStyle name="標準 11 3 3" xfId="15764" xr:uid="{18FE6FC6-745E-4F76-B9BF-5466232F79D1}"/>
    <cellStyle name="標準 11 3 4" xfId="26734" xr:uid="{8391286A-48D3-4814-BAD0-D99F4B7587A8}"/>
    <cellStyle name="標準 11 4" xfId="1645" xr:uid="{7DE888D9-B2EF-45D5-B853-6B43A5C3267B}"/>
    <cellStyle name="標準 11 4 2" xfId="12577" xr:uid="{333043D7-B2A4-4CC6-895E-8000329B43EA}"/>
    <cellStyle name="標準 11 4 2 2" xfId="30661" xr:uid="{7CD28800-D5E0-48D2-9A3A-6B2A461B20EA}"/>
    <cellStyle name="標準 11 4 3" xfId="16331" xr:uid="{1D971CC1-7701-462C-990D-9F4922960F75}"/>
    <cellStyle name="標準 11 4 4" xfId="27302" xr:uid="{301348F1-02D2-4283-936B-50E86B94B27D}"/>
    <cellStyle name="標準 11 5" xfId="2213" xr:uid="{EA98CF53-F36A-4A3B-8E13-84B14F030C00}"/>
    <cellStyle name="標準 11 5 2" xfId="13145" xr:uid="{7F9A4251-0F51-45F2-8EF2-298510A687D0}"/>
    <cellStyle name="標準 11 5 2 2" xfId="31229" xr:uid="{20A017D0-9C51-47A6-8549-10E1B80AF56B}"/>
    <cellStyle name="標準 11 5 3" xfId="16899" xr:uid="{88E15A24-60F3-4850-B53F-3D4B27C89BC6}"/>
    <cellStyle name="標準 11 5 4" xfId="27870" xr:uid="{CD502CA9-23FB-4346-83BA-AFAC166B0663}"/>
    <cellStyle name="標準 11 6" xfId="2785" xr:uid="{CEE85095-AE9B-490F-95AA-DEF096BC10A9}"/>
    <cellStyle name="標準 11 6 2" xfId="13717" xr:uid="{E0BFB495-A1A3-4185-9D78-3E757B6482BC}"/>
    <cellStyle name="標準 11 6 2 2" xfId="31801" xr:uid="{B55080EA-2586-4B01-A561-020C65876606}"/>
    <cellStyle name="標準 11 6 3" xfId="17471" xr:uid="{C5A3F368-2D7B-47E9-ADFF-0C9DAD0E8A74}"/>
    <cellStyle name="標準 11 6 4" xfId="28442" xr:uid="{468D8B61-7EE5-41F8-9B70-E6D5D740678E}"/>
    <cellStyle name="標準 11 7" xfId="5732" xr:uid="{89FBD9A4-074E-4EC2-85C6-D366644103A2}"/>
    <cellStyle name="標準 11 7 2" xfId="14913" xr:uid="{FCD23A56-BE4B-4C28-8163-311E62EEDE6E}"/>
    <cellStyle name="標準 11 7 3" xfId="25892" xr:uid="{3D5433E8-7136-4CF4-A5D9-390CED052F82}"/>
    <cellStyle name="標準 11 8" xfId="3889" xr:uid="{25F74DEA-C18E-47B5-9D6D-FDE7233F160F}"/>
    <cellStyle name="標準 11 8 2" xfId="29294" xr:uid="{EE0046CA-387B-478D-9B20-2FB6814BF169}"/>
    <cellStyle name="標準 11 9" xfId="11270" xr:uid="{5C56286E-E5CB-460D-8416-0634185A76C1}"/>
    <cellStyle name="標準 12" xfId="507" xr:uid="{9450DCB4-C49B-476F-B296-CC6EE98D9C61}"/>
    <cellStyle name="標準 12 10" xfId="3815" xr:uid="{0F1CF709-D14B-462A-A92F-6B5757F66948}"/>
    <cellStyle name="標準 12 11" xfId="18853" xr:uid="{A536BABE-88E5-4AFE-8D43-F341C50149EF}"/>
    <cellStyle name="標準 12 12" xfId="26177" xr:uid="{F0C673CD-6ADB-43DC-A1F7-40E8AD586224}"/>
    <cellStyle name="標準 12 2" xfId="1079" xr:uid="{31AA0AC4-16CE-4DAC-868C-D71C6DAB4313}"/>
    <cellStyle name="標準 12 2 2" xfId="12012" xr:uid="{6B443FEA-1C84-47F7-995B-10E6AD562F6C}"/>
    <cellStyle name="標準 12 2 2 2" xfId="30096" xr:uid="{B3FCB030-60E8-4F00-80E5-FD6FD4A4934B}"/>
    <cellStyle name="標準 12 2 3" xfId="15766" xr:uid="{6F482D87-F0E4-4505-AACD-6B8C19B97E20}"/>
    <cellStyle name="標準 12 2 4" xfId="26736" xr:uid="{5666B8C7-AEA5-4430-9561-9D359A8701BF}"/>
    <cellStyle name="標準 12 3" xfId="1647" xr:uid="{275821E7-5970-42EF-8BE8-9D9B38402F0F}"/>
    <cellStyle name="標準 12 3 2" xfId="12579" xr:uid="{7937EC2E-B989-41F4-9D37-493383323DDC}"/>
    <cellStyle name="標準 12 3 2 2" xfId="30663" xr:uid="{59ADCF84-AD08-4501-B336-496FC88DD7C2}"/>
    <cellStyle name="標準 12 3 3" xfId="16333" xr:uid="{845E2A6F-8FA8-48BF-A931-B6E9593E4D4A}"/>
    <cellStyle name="標準 12 3 4" xfId="27304" xr:uid="{2F984812-C243-4675-9741-2C5E6CB5D265}"/>
    <cellStyle name="標準 12 4" xfId="2215" xr:uid="{910E83D8-B097-4BB5-96E6-90F3C7CD86A3}"/>
    <cellStyle name="標準 12 4 2" xfId="13147" xr:uid="{F7F870FB-5FBD-45A6-8BDB-EE85977E6E33}"/>
    <cellStyle name="標準 12 4 2 2" xfId="31231" xr:uid="{14BF398A-3138-41AD-9BCE-1285B02A294F}"/>
    <cellStyle name="標準 12 4 3" xfId="16901" xr:uid="{D7967BE9-B70E-4A5D-85A0-5AF567C285E7}"/>
    <cellStyle name="標準 12 4 4" xfId="27872" xr:uid="{C232D1A9-1737-400E-A562-3D37BCBFB17D}"/>
    <cellStyle name="標準 12 5" xfId="2787" xr:uid="{BC2E5E83-554F-40D4-A1CE-C9EFED767B36}"/>
    <cellStyle name="標準 12 5 2" xfId="13719" xr:uid="{DE3E8AB3-D2E8-4B53-8198-AC22DFD0D787}"/>
    <cellStyle name="標準 12 5 2 2" xfId="31803" xr:uid="{1FAF6563-8AED-4882-BD97-E4532D8A4ACC}"/>
    <cellStyle name="標準 12 5 3" xfId="17473" xr:uid="{8BC17C1E-7FD2-4AFC-8728-277C88825DB1}"/>
    <cellStyle name="標準 12 5 4" xfId="28444" xr:uid="{841A668E-E07C-42B1-B87C-AFC4522C5157}"/>
    <cellStyle name="標準 12 6" xfId="5734" xr:uid="{9BDA5DDA-CA85-4AD3-A553-C002CC205AC0}"/>
    <cellStyle name="標準 12 6 2" xfId="29538" xr:uid="{40F2A1A0-A2FA-4DA2-81EF-5F9F6D199F9A}"/>
    <cellStyle name="標準 12 7" xfId="3891" xr:uid="{9BDEFF56-0E93-45DB-BECD-A584A87ABC13}"/>
    <cellStyle name="標準 12 8" xfId="11272" xr:uid="{0543F798-BD7E-4EDF-9D51-A147039B6D5E}"/>
    <cellStyle name="標準 12 9" xfId="15204" xr:uid="{18BC0C73-9414-41A5-95C0-ADB056AC3292}"/>
    <cellStyle name="標準 13" xfId="156" xr:uid="{7DE1AF32-24E1-4797-A77D-D3E7D3BBF8B7}"/>
    <cellStyle name="標準 13 10" xfId="32771" xr:uid="{5A5EFF39-E210-45BF-BBBD-00C584E74BF9}"/>
    <cellStyle name="標準 13 2" xfId="1039" xr:uid="{670CC007-D93D-4D0D-9E02-8C80B72B2F7E}"/>
    <cellStyle name="標準 13 2 2" xfId="8545" xr:uid="{E31763BC-D9E0-483B-AD53-4E6F6923DF03}"/>
    <cellStyle name="標準 13 3" xfId="1111" xr:uid="{8D42E898-A063-4FF1-B6FA-E1A8B3FB8FAF}"/>
    <cellStyle name="標準 13 3 2" xfId="12044" xr:uid="{B4D70000-3B4A-44C1-BE67-ABDDDC5133F7}"/>
    <cellStyle name="標準 13 3 2 2" xfId="30128" xr:uid="{275E96C4-A515-4BDE-80FE-05027A8C5E09}"/>
    <cellStyle name="標準 13 3 3" xfId="15798" xr:uid="{97C31675-DD8E-4C92-AFF3-CD92DB1C345E}"/>
    <cellStyle name="標準 13 3 4" xfId="26768" xr:uid="{725158F5-FFCD-4FBB-B19E-8F880CB622A2}"/>
    <cellStyle name="標準 13 4" xfId="1679" xr:uid="{21E08A6B-A225-48D8-A79B-A4748736B3EB}"/>
    <cellStyle name="標準 13 4 2" xfId="12611" xr:uid="{BED1D3D1-C8C9-41D9-9781-3CCC122D42E7}"/>
    <cellStyle name="標準 13 4 2 2" xfId="30695" xr:uid="{655F00D0-6F60-467A-98B9-B0905AAD27DB}"/>
    <cellStyle name="標準 13 4 3" xfId="16365" xr:uid="{7D8FCA11-F492-4506-8D36-4E87121A4E9C}"/>
    <cellStyle name="標準 13 4 4" xfId="27336" xr:uid="{9A7712C1-F709-446F-8CDD-59FDD869249F}"/>
    <cellStyle name="標準 13 5" xfId="2247" xr:uid="{F667204B-9170-4F9D-B92F-F554DD3BCC55}"/>
    <cellStyle name="標準 13 5 2" xfId="13179" xr:uid="{9DB2CBFA-6DA9-4D49-A244-1C4912203109}"/>
    <cellStyle name="標準 13 5 2 2" xfId="31263" xr:uid="{EC122C10-0A24-4C86-AECC-8FFFEDB272E2}"/>
    <cellStyle name="標準 13 5 3" xfId="16933" xr:uid="{FAC074FE-79C0-4317-9B52-E0F9CFF10CC7}"/>
    <cellStyle name="標準 13 5 4" xfId="27904" xr:uid="{F40CDD96-AC98-452F-AECB-61BF9DE94429}"/>
    <cellStyle name="標準 13 6" xfId="2819" xr:uid="{DF93365D-B7D2-4CD4-9B16-BB1D89E355BA}"/>
    <cellStyle name="標準 13 6 2" xfId="13751" xr:uid="{EE42582F-477F-4EED-A597-50CD13E735D3}"/>
    <cellStyle name="標準 13 6 2 2" xfId="31835" xr:uid="{E18ECF2F-4F90-4918-ABE8-9F3CA39AB944}"/>
    <cellStyle name="標準 13 6 3" xfId="17505" xr:uid="{8EE47B66-9867-43D0-A44A-F81581B39F88}"/>
    <cellStyle name="標準 13 6 4" xfId="28476" xr:uid="{0F1FDD0E-1B5C-43D2-AA48-09FE842CDDD6}"/>
    <cellStyle name="標準 13 7" xfId="527" xr:uid="{DA96DCFE-278A-44AD-8C8D-C12A5479222F}"/>
    <cellStyle name="標準 13 7 2" xfId="15224" xr:uid="{E86708FC-052E-4A13-83E3-C4B28DF24C74}"/>
    <cellStyle name="標準 13 7 2 2" xfId="29556" xr:uid="{F160E04C-3522-472A-8278-30635DA990BD}"/>
    <cellStyle name="標準 13 7 3" xfId="26195" xr:uid="{D0D1A407-901C-4543-9825-1C57A3CDDAD0}"/>
    <cellStyle name="標準 13 8" xfId="11304" xr:uid="{09AED2BA-A4B2-45E6-B7F5-E4D043C2409C}"/>
    <cellStyle name="標準 13 9" xfId="18737" xr:uid="{9978218B-2D29-4539-9D7B-DFC0042ADC67}"/>
    <cellStyle name="標準 14" xfId="508" xr:uid="{A02A8722-3F13-4DF6-A86F-CB1A666D590E}"/>
    <cellStyle name="標準 14 10" xfId="32789" xr:uid="{5D05ABE6-07B9-41EF-81C9-787E97B11AA1}"/>
    <cellStyle name="標準 14 2" xfId="1116" xr:uid="{5EE3F94D-21F2-4C10-9DA6-501F03AE3A8A}"/>
    <cellStyle name="標準 14 2 2" xfId="12049" xr:uid="{7C35A7C2-7F53-4DB4-825C-E923B0BD3548}"/>
    <cellStyle name="標準 14 2 2 2" xfId="30132" xr:uid="{4DFA0C40-E3C0-4D2F-BBDE-ECEAD8A3E427}"/>
    <cellStyle name="標準 14 2 3" xfId="15802" xr:uid="{798D8932-DF5A-438B-BD49-217819938F06}"/>
    <cellStyle name="標準 14 2 4" xfId="26773" xr:uid="{D26214BD-F84B-44C2-A0AF-A169A1C67189}"/>
    <cellStyle name="標準 14 3" xfId="1684" xr:uid="{A82219AC-BF1E-4D9F-ACE6-42C9F1093B51}"/>
    <cellStyle name="標準 14 3 2" xfId="12616" xr:uid="{F06533AB-CAB9-405D-B0EC-62452D6E8A7D}"/>
    <cellStyle name="標準 14 3 2 2" xfId="30700" xr:uid="{258CCCC6-E0B6-4574-BB65-4D233941336B}"/>
    <cellStyle name="標準 14 3 3" xfId="16370" xr:uid="{46D5D8C4-20AE-474A-BE14-4CC78C635B53}"/>
    <cellStyle name="標準 14 3 4" xfId="27341" xr:uid="{8F8B2568-FA20-4654-B6FE-E6A434BAA9D5}"/>
    <cellStyle name="標準 14 4" xfId="2252" xr:uid="{13A3E3F7-F410-4582-896F-8D527A5DE484}"/>
    <cellStyle name="標準 14 4 2" xfId="13184" xr:uid="{CD60D0CF-B3EA-4CCD-BB4A-99F8067F5359}"/>
    <cellStyle name="標準 14 4 2 2" xfId="31268" xr:uid="{4C1FE8C7-7D2A-488F-A4C6-23DFC36BED01}"/>
    <cellStyle name="標準 14 4 3" xfId="16938" xr:uid="{C24EEDFE-0343-46AC-A489-8938AF464259}"/>
    <cellStyle name="標準 14 4 4" xfId="27909" xr:uid="{8B6436C9-845E-41F6-B79A-09C0BCEB2D25}"/>
    <cellStyle name="標準 14 5" xfId="2824" xr:uid="{148CD71E-02B3-4FF6-A7DD-BC8D8DAECC93}"/>
    <cellStyle name="標準 14 5 2" xfId="13756" xr:uid="{DAED361E-9299-4E3E-BB2B-880F8DFC8707}"/>
    <cellStyle name="標準 14 5 2 2" xfId="31840" xr:uid="{574EBBC3-FD7F-458E-8C93-859F65B32E5E}"/>
    <cellStyle name="標準 14 5 3" xfId="17510" xr:uid="{A5B3E413-3B6B-4527-BBDE-07170668BA12}"/>
    <cellStyle name="標準 14 5 4" xfId="28481" xr:uid="{4291142B-CBA6-4B51-AF2E-E49FB0292D87}"/>
    <cellStyle name="標準 14 6" xfId="5741" xr:uid="{7BD2B4C4-CB16-4E69-AA8B-5C697ED0E8E5}"/>
    <cellStyle name="標準 14 6 2" xfId="29539" xr:uid="{C4757AE2-5740-4AE0-838C-D5D51CB0DC01}"/>
    <cellStyle name="標準 14 7" xfId="11309" xr:uid="{49F9D49F-ABA1-423A-94E9-9BC57186DB40}"/>
    <cellStyle name="標準 14 8" xfId="15205" xr:uid="{1CAFC63E-91C3-4E8C-9832-CE609B7D2228}"/>
    <cellStyle name="標準 14 9" xfId="26178" xr:uid="{DA55FC2E-A2FF-4B29-97D8-830DBE30E3A3}"/>
    <cellStyle name="標準 15" xfId="271" xr:uid="{D600AD2B-9719-4862-96A2-EFDF3B18611E}"/>
    <cellStyle name="標準 15 2" xfId="1159" xr:uid="{3DA297FF-5650-4065-8905-F237B367C5E5}"/>
    <cellStyle name="標準 15 2 2" xfId="12091" xr:uid="{9F60DBDA-DFD3-41C6-86FE-7E59AE3369F1}"/>
    <cellStyle name="標準 15 2 2 2" xfId="30175" xr:uid="{7E6A7707-DCD6-4559-A5BD-9294462C7C71}"/>
    <cellStyle name="標準 15 2 3" xfId="15845" xr:uid="{D9D24CE5-3238-41C0-8B8D-B5DD069E377A}"/>
    <cellStyle name="標準 15 2 4" xfId="26816" xr:uid="{EB784F35-FA0C-45CF-9D16-27D32D7C5850}"/>
    <cellStyle name="標準 15 3" xfId="1727" xr:uid="{DEBFF3A2-AD75-4981-A6DC-A83EBCC56AE4}"/>
    <cellStyle name="標準 15 3 2" xfId="12659" xr:uid="{BB00F2E6-31F0-4040-821E-909F15229C39}"/>
    <cellStyle name="標準 15 3 2 2" xfId="30743" xr:uid="{9CC0A91D-12A2-41DD-AABE-E7A0B9370595}"/>
    <cellStyle name="標準 15 3 3" xfId="16413" xr:uid="{72765AEA-DA38-4591-9EF0-68234DABA832}"/>
    <cellStyle name="標準 15 3 4" xfId="27384" xr:uid="{54D23AED-0572-455F-AA51-264C39958B66}"/>
    <cellStyle name="標準 15 4" xfId="2295" xr:uid="{306B8226-B643-4E6C-B4CA-73B2CA873C78}"/>
    <cellStyle name="標準 15 4 2" xfId="13227" xr:uid="{88E7D954-AF5B-4957-9F7E-C05A36209F7A}"/>
    <cellStyle name="標準 15 4 2 2" xfId="31311" xr:uid="{84C0E972-9868-4B9E-8B00-51CC704BC5A3}"/>
    <cellStyle name="標準 15 4 3" xfId="16981" xr:uid="{20635B5C-DDA2-4ADD-86B6-5A73A600DDC5}"/>
    <cellStyle name="標準 15 4 4" xfId="27952" xr:uid="{43C72104-E685-40E3-B7EF-D73BB6C5C377}"/>
    <cellStyle name="標準 15 5" xfId="2867" xr:uid="{2AD3725E-B592-4F22-88B8-C9DD95B413B0}"/>
    <cellStyle name="標準 15 5 2" xfId="13799" xr:uid="{0BCEFE0D-D9F6-4EF3-BB49-49073CDEF2DE}"/>
    <cellStyle name="標準 15 5 2 2" xfId="31883" xr:uid="{FF1E07F3-9DE4-4735-B633-7FADDDD75EFF}"/>
    <cellStyle name="標準 15 5 3" xfId="17553" xr:uid="{D4FDEA4E-9EDB-4054-8FC6-3EF72842799E}"/>
    <cellStyle name="標準 15 5 4" xfId="28524" xr:uid="{E7416E11-4CBA-4642-9419-3DB9B8CA57C3}"/>
    <cellStyle name="標準 15 6" xfId="11352" xr:uid="{93405874-D4CB-44AC-B31F-C94006BFFF93}"/>
    <cellStyle name="標準 15 6 2" xfId="29435" xr:uid="{52A4CED3-2D75-42A2-A4C5-DEF9D3572869}"/>
    <cellStyle name="標準 15 7" xfId="15059" xr:uid="{11396619-B45F-42EA-88A6-722942FC2D74}"/>
    <cellStyle name="標準 15 8" xfId="26048" xr:uid="{1494E76C-8BB4-4104-B04D-57FC807FD187}"/>
    <cellStyle name="標準 16" xfId="3304" xr:uid="{4716B526-FE92-4C66-A622-3A038C09CE9B}"/>
    <cellStyle name="標準 16 2" xfId="14853" xr:uid="{492475C9-B4FF-409D-9862-5C85845805E0}"/>
    <cellStyle name="標準 16 2 2" xfId="29236" xr:uid="{F16290C4-AFCD-47C3-B359-706203AAAAB4}"/>
    <cellStyle name="標準 16 3" xfId="3734" xr:uid="{8E2F1443-E72B-4CC1-A717-3FADE0368DCB}"/>
    <cellStyle name="標準 16 4" xfId="25834" xr:uid="{3B48D74B-2CDF-4DD9-8156-E1DEEA4CAF37}"/>
    <cellStyle name="標準 17" xfId="3727" xr:uid="{6B20D6B5-116F-44A0-A8F8-9103600F0006}"/>
    <cellStyle name="標準 17 2" xfId="21823" xr:uid="{FF24355D-9CFB-4347-BBA8-DAA7C171E532}"/>
    <cellStyle name="標準 17 2 2 2" xfId="3724" xr:uid="{83E4D606-8468-41DB-A458-7B80D497FBB7}"/>
    <cellStyle name="標準 18" xfId="18412" xr:uid="{A881E94F-D16D-4FFC-8514-A11BD20AED9E}"/>
    <cellStyle name="標準 18 2" xfId="18627" xr:uid="{9F81BF4F-D0DF-4CAF-92A8-A41C8087E9EE}"/>
    <cellStyle name="標準 19" xfId="270" xr:uid="{FBF55E6E-6E36-4A4F-AFDB-5009B3F08A08}"/>
    <cellStyle name="標準 19 2" xfId="18246" xr:uid="{5A68F501-0B74-4477-A8F8-388AEE84CAFB}"/>
    <cellStyle name="標準 19 3" xfId="26047" xr:uid="{01A29809-1C11-4331-8442-3A0C69041233}"/>
    <cellStyle name="標準 2" xfId="3" xr:uid="{00000000-0005-0000-0000-000003000000}"/>
    <cellStyle name="標準 2 2" xfId="5" xr:uid="{00000000-0005-0000-0000-000004000000}"/>
    <cellStyle name="標準 2 2 2" xfId="45" xr:uid="{ACD72872-D3D0-4CF2-9576-9EB90542DB30}"/>
    <cellStyle name="標準 2 2 2 2" xfId="32777" xr:uid="{7C3D98A2-7429-4784-BF8C-602934EF5F92}"/>
    <cellStyle name="標準 2 2 3" xfId="3730" xr:uid="{25FEF024-8108-4C85-A97F-D9F94E3BE74F}"/>
    <cellStyle name="標準 2 3" xfId="40" xr:uid="{0EAAA1AB-2691-43A8-ACA4-7E6F2BBC131C}"/>
    <cellStyle name="標準 2 3 10" xfId="3740" xr:uid="{FD18A1F7-ED09-48DB-9FA0-C17A41FC8CB7}"/>
    <cellStyle name="標準 2 3 10 2" xfId="18411" xr:uid="{DCB00CD2-F18B-4B6E-B386-8627954A5725}"/>
    <cellStyle name="標準 2 3 11" xfId="11241" xr:uid="{22428C4A-3F86-4948-8DCC-6CD9A385176D}"/>
    <cellStyle name="標準 2 3 12" xfId="18628" xr:uid="{9D322805-3710-4172-880E-7FC844E81D56}"/>
    <cellStyle name="標準 2 3 13" xfId="32604" xr:uid="{61020B42-2809-4A5B-9488-C45F5900A3A6}"/>
    <cellStyle name="標準 2 3 2" xfId="64" xr:uid="{4573EEC2-A46A-4791-B7E9-A4ED640F242D}"/>
    <cellStyle name="標準 2 3 2 10" xfId="25254" xr:uid="{93DD180A-2814-42CA-A582-0F65A2555746}"/>
    <cellStyle name="標準 2 3 2 11" xfId="32651" xr:uid="{A1F1E7F2-B085-48F7-A0A8-B89139DCF33D}"/>
    <cellStyle name="標準 2 3 2 2" xfId="157" xr:uid="{BEA3EEC4-07A2-404D-BFE7-E21F30D8B214}"/>
    <cellStyle name="標準 2 3 2 2 2" xfId="897" xr:uid="{C28F1949-2F6C-4CDC-9DE5-8537DB6F4D26}"/>
    <cellStyle name="標準 2 3 2 2 2 2" xfId="1037" xr:uid="{99F512DE-DFD2-4E37-8AD1-645DD4412964}"/>
    <cellStyle name="標準 2 3 2 2 2 3" xfId="15590" xr:uid="{7940CD77-8D18-4DBC-BC7F-124AD3C19260}"/>
    <cellStyle name="標準 2 3 2 2 3" xfId="970" xr:uid="{1D255BBE-177D-47AA-AA76-62CE73936619}"/>
    <cellStyle name="標準 2 3 2 2 3 2" xfId="11887" xr:uid="{0AD531E6-EF8E-4E29-8386-2C76E7616C75}"/>
    <cellStyle name="標準 2 3 2 2 3 2 2" xfId="15660" xr:uid="{4DA45A19-3005-44CA-B29A-89D94A6229EE}"/>
    <cellStyle name="標準 2 3 2 2 3 2 3" xfId="26631" xr:uid="{6C111C53-8883-475D-8791-B60189B47884}"/>
    <cellStyle name="標準 2 3 2 2 3 3" xfId="14585" xr:uid="{C571C5CE-BE2E-42F4-AEB6-DC273A84CB23}"/>
    <cellStyle name="標準 2 3 2 2 3 3 2" xfId="29991" xr:uid="{B9CA8AF4-972F-4574-8318-E2B3FBFFA9DF}"/>
    <cellStyle name="標準 2 3 2 2 3 4" xfId="25566" xr:uid="{64A5DE12-91DA-4D58-A058-6232D8934707}"/>
    <cellStyle name="標準 2 3 2 2 4" xfId="3412" xr:uid="{92440EAF-EB7D-4BAC-837C-3DBF243D7121}"/>
    <cellStyle name="標準 2 3 2 2 5" xfId="4096" xr:uid="{35AEE85C-26A6-4E9E-A36D-5332A09F5DC9}"/>
    <cellStyle name="標準 2 3 2 2 5 2" xfId="14768" xr:uid="{B377B146-643B-4E50-9C52-733CA2623CB1}"/>
    <cellStyle name="標準 2 3 2 2 5 3" xfId="25749" xr:uid="{5E4FF6E9-C8B2-481B-910F-054B490036E0}"/>
    <cellStyle name="標準 2 3 2 2 6" xfId="14334" xr:uid="{49DDA444-2DD8-4D99-AE31-62DB94DC03A1}"/>
    <cellStyle name="標準 2 3 2 2 6 2" xfId="29151" xr:uid="{786FEDDC-6112-44A2-BE0C-F894CA96C30D}"/>
    <cellStyle name="標準 2 3 2 2 7" xfId="18738" xr:uid="{268A177B-81BB-4590-9310-02653910880E}"/>
    <cellStyle name="標準 2 3 2 2 8" xfId="25315" xr:uid="{FD9BD782-5095-4D7E-9B36-6B46513336B0}"/>
    <cellStyle name="標準 2 3 2 2 9" xfId="32740" xr:uid="{C5567EE4-6687-410F-A7AD-9FFE58DD012D}"/>
    <cellStyle name="標準 2 3 2 3" xfId="1015" xr:uid="{9C9D2E1C-4B8A-43FD-AA0B-385DA966D4DD}"/>
    <cellStyle name="標準 2 3 2 3 2" xfId="3533" xr:uid="{C6F467DC-C9B9-4E78-8A81-A19146BF5B56}"/>
    <cellStyle name="標準 2 3 2 3 2 2" xfId="15705" xr:uid="{AF98704D-110D-4337-9591-C6C483DEA72E}"/>
    <cellStyle name="標準 2 3 2 3 2 2 2" xfId="26675" xr:uid="{7292196D-6900-4F63-B055-2FC4B885A09D}"/>
    <cellStyle name="標準 2 3 2 3 2 3" xfId="14646" xr:uid="{434C8575-7B78-4E25-B04A-BD4E8C4C7CF7}"/>
    <cellStyle name="標準 2 3 2 3 2 3 2" xfId="30035" xr:uid="{E92E3328-9520-49F4-B434-A0441EA848DF}"/>
    <cellStyle name="標準 2 3 2 3 2 4" xfId="25627" xr:uid="{C38EC016-68E8-4E87-9638-4FBB55F2B9E9}"/>
    <cellStyle name="標準 2 3 2 3 3" xfId="4087" xr:uid="{FA2F77EF-5D7E-4485-BDD0-633587FDEE08}"/>
    <cellStyle name="標準 2 3 2 3 3 2" xfId="14829" xr:uid="{A9A27F4F-965F-4F0C-9FFC-A0E66883AA9E}"/>
    <cellStyle name="標準 2 3 2 3 3 3" xfId="25810" xr:uid="{4E228B55-C848-4EDA-B823-C0FE87B2E333}"/>
    <cellStyle name="標準 2 3 2 3 4" xfId="11936" xr:uid="{0AA6E4A4-9607-4704-A6F7-05C220071599}"/>
    <cellStyle name="標準 2 3 2 3 4 2" xfId="29212" xr:uid="{1BEB4548-1B44-4045-BA01-9C3B0E3F19FB}"/>
    <cellStyle name="標準 2 3 2 3 5" xfId="14396" xr:uid="{2F4679EB-8937-42DF-96CB-84776215D48B}"/>
    <cellStyle name="標準 2 3 2 3 6" xfId="3779" xr:uid="{A55A60BA-E145-412B-9AD8-94E395313EB5}"/>
    <cellStyle name="標準 2 3 2 3 7" xfId="19342" xr:uid="{EC4747F0-7E22-4B20-9960-58DFD0D408EC}"/>
    <cellStyle name="標準 2 3 2 3 8" xfId="25377" xr:uid="{E1EC3930-38AF-4CB5-9BA0-9F1AB0735F7F}"/>
    <cellStyle name="標準 2 3 2 4" xfId="924" xr:uid="{F6B33DCB-0001-4172-A32E-C9EC5F08D0ED}"/>
    <cellStyle name="標準 2 3 2 4 2" xfId="11826" xr:uid="{2C8D693B-E636-4CDE-93B2-B138211E5EF1}"/>
    <cellStyle name="標準 2 3 2 4 2 2" xfId="15616" xr:uid="{88CB4905-B28A-497F-AF3B-95B05276C472}"/>
    <cellStyle name="標準 2 3 2 4 2 3" xfId="26586" xr:uid="{59AB7B0F-0C5E-422E-A436-8B372253CD3C}"/>
    <cellStyle name="標準 2 3 2 4 3" xfId="14460" xr:uid="{1B28BB12-0FF2-4B0C-AC7A-53C2CDEC6E8F}"/>
    <cellStyle name="標準 2 3 2 4 3 2" xfId="29947" xr:uid="{5341AC36-687B-40E6-9246-89171B804E79}"/>
    <cellStyle name="標準 2 3 2 4 4" xfId="25441" xr:uid="{DD2F5F5A-BF03-446A-BA37-1447FE0C60F5}"/>
    <cellStyle name="標準 2 3 2 5" xfId="524" xr:uid="{05EDD809-8786-4A7D-A8DE-C7A3AF83F63F}"/>
    <cellStyle name="標準 2 3 2 5 2" xfId="15221" xr:uid="{E34C78D0-6653-4690-9A00-E35FA705877D}"/>
    <cellStyle name="標準 2 3 2 5 3" xfId="14524" xr:uid="{0A6C4B6C-9AA4-471F-A6F5-8FC7AEFABACD}"/>
    <cellStyle name="標準 2 3 2 5 4" xfId="25505" xr:uid="{D0F21E44-1FC9-4CC9-96A4-9DBCE0D029FD}"/>
    <cellStyle name="標準 2 3 2 6" xfId="3323" xr:uid="{A76B3BB8-5A63-4A2A-9AD6-4B5284114355}"/>
    <cellStyle name="標準 2 3 2 7" xfId="14707" xr:uid="{C16A1D02-4B41-4204-A7BA-411C19F7D450}"/>
    <cellStyle name="標準 2 3 2 7 2" xfId="25688" xr:uid="{20085D19-C14D-45C5-A17E-3F913A2C13EC}"/>
    <cellStyle name="標準 2 3 2 8" xfId="18055" xr:uid="{2462FFE2-AD92-4CDA-969A-CCF3EF939820}"/>
    <cellStyle name="標準 2 3 2 8 2" xfId="29026" xr:uid="{F9A6B3AF-16B9-4C98-B7C9-D842183D7185}"/>
    <cellStyle name="標準 2 3 2 9" xfId="14273" xr:uid="{3690E5E5-263D-4B95-98CC-CC46D8C85791}"/>
    <cellStyle name="標準 2 3 2 9 2" xfId="29090" xr:uid="{439CDFF5-1731-4C75-8EFC-6035D60C452A}"/>
    <cellStyle name="標準 2 3 3" xfId="58" xr:uid="{79CC9DFE-DABA-407D-B38B-03313E0BC2BD}"/>
    <cellStyle name="標準 2 3 3 2" xfId="288" xr:uid="{5FEF8531-7DFF-468B-A663-9759D3975663}"/>
    <cellStyle name="標準 2 3 3 3" xfId="32694" xr:uid="{B8E06ADE-91FE-479D-8946-5286BA67B717}"/>
    <cellStyle name="標準 2 3 4" xfId="98" xr:uid="{162595F8-1BAC-4D5D-9C7B-2DB285667987}"/>
    <cellStyle name="標準 2 3 4 2" xfId="159" xr:uid="{98F00E05-FD64-4A50-8E58-36516A51580F}"/>
    <cellStyle name="標準 2 3 4 2 2" xfId="11960" xr:uid="{54B458ED-7825-4A8E-9FB5-0E2114C3EBFB}"/>
    <cellStyle name="標準 2 3 4 2 2 2" xfId="14486" xr:uid="{74C6F5BF-7F1B-489C-BFEE-999E6AED7487}"/>
    <cellStyle name="標準 2 3 4 2 2 3" xfId="25467" xr:uid="{AB9C0B5D-6D88-4F69-975D-10B857958596}"/>
    <cellStyle name="標準 2 3 4 2 3" xfId="14964" xr:uid="{B355C940-EB0E-45DB-AB05-DFA747017704}"/>
    <cellStyle name="標準 2 3 4 2 3 2" xfId="25943" xr:uid="{2510C3E1-3A99-4EA5-9A00-FF65603A5DF3}"/>
    <cellStyle name="標準 2 3 4 2 4" xfId="18081" xr:uid="{D13F401D-D7C3-400C-87EB-6941325002D3}"/>
    <cellStyle name="標準 2 3 4 2 4 2" xfId="29052" xr:uid="{EF50B662-4E98-47BE-A706-0763589D6E24}"/>
    <cellStyle name="標準 2 3 4 2 5" xfId="14422" xr:uid="{DA35196F-D9F8-4096-A84F-641E3B975C70}"/>
    <cellStyle name="標準 2 3 4 2 5 2" xfId="29344" xr:uid="{58A4F823-D169-4BDF-BB12-26AF94E4D966}"/>
    <cellStyle name="標準 2 3 4 2 6" xfId="25403" xr:uid="{42AB834A-5EF9-47AD-84CE-5E2D034FB9CC}"/>
    <cellStyle name="標準 2 3 4 3" xfId="528" xr:uid="{4A655305-8F50-4214-819E-0B058A965555}"/>
    <cellStyle name="標準 2 3 4 4" xfId="5038" xr:uid="{F7AC8BEA-8BC5-4D83-B77B-E0A69E5FCBC9}"/>
    <cellStyle name="標準 2 3 4 4 2" xfId="14910" xr:uid="{6AF33728-AA26-4ACD-85D6-6B32FAD41575}"/>
    <cellStyle name="標準 2 3 4 4 3" xfId="25889" xr:uid="{AE93AED3-3905-48D1-9AE6-28848D27C2D8}"/>
    <cellStyle name="標準 2 3 4 5" xfId="18231" xr:uid="{01E94B85-52B6-4EA1-BA04-CB26A21532F4}"/>
    <cellStyle name="標準 2 3 4 5 2" xfId="29291" xr:uid="{EEE339B4-5A96-44DC-A174-B982EAF10FA9}"/>
    <cellStyle name="標準 2 3 4 6" xfId="32809" xr:uid="{251166B7-FA6A-4CB7-BA99-A239202AB269}"/>
    <cellStyle name="標準 2 3 5" xfId="115" xr:uid="{AA784136-0AE6-4105-9F1C-68CFBA37632E}"/>
    <cellStyle name="標準 2 3 5 2" xfId="1049" xr:uid="{DCC1D1A9-47AC-4912-80C2-781D575B7A3D}"/>
    <cellStyle name="標準 2 3 5 2 2" xfId="15736" xr:uid="{C3B030BB-705E-4EFF-ACB7-CC9D1C08A2C3}"/>
    <cellStyle name="標準 2 3 5 2 2 2" xfId="30066" xr:uid="{F51F977C-A71A-4088-A93C-E264B3B55763}"/>
    <cellStyle name="標準 2 3 5 2 3" xfId="26706" xr:uid="{B2F1E21E-6209-4F6F-88C3-C385106B884E}"/>
    <cellStyle name="標準 2 3 5 3" xfId="3886" xr:uid="{8F89C7E2-EC9E-4E0B-8A10-5BCE631CCA1A}"/>
    <cellStyle name="標準 2 3 5 4" xfId="11981" xr:uid="{E2461F0B-F102-4293-BFD8-E6D5C3F0CD13}"/>
    <cellStyle name="標準 2 3 5 5" xfId="32890" xr:uid="{FEF5F3DB-A782-4CA5-B923-063F9E57FBAF}"/>
    <cellStyle name="標準 2 3 6" xfId="1616" xr:uid="{ADAC9142-E17C-4539-A58F-5D7E8F994AC3}"/>
    <cellStyle name="標準 2 3 6 2" xfId="3725" xr:uid="{67F0901C-DDA4-45F4-93E7-DADFC4D8C442}"/>
    <cellStyle name="標準 2 3 6 2 2" xfId="6858" xr:uid="{91698C55-949E-4677-9317-25D5299967ED}"/>
    <cellStyle name="標準 2 3 6 2 3" xfId="30632" xr:uid="{7CD781D5-D6D1-4C8C-BDB3-7A033F1AE5C6}"/>
    <cellStyle name="標準 2 3 6 3" xfId="12548" xr:uid="{8DC5441E-095D-4E41-9EB4-F730A8668D2D}"/>
    <cellStyle name="標準 2 3 6 4" xfId="16302" xr:uid="{4F543F9C-DF9A-4E25-8822-BD524A2C2AF9}"/>
    <cellStyle name="標準 2 3 6 5" xfId="27273" xr:uid="{AAC5F01B-893A-41F8-BAE7-5CEC75015251}"/>
    <cellStyle name="標準 2 3 7" xfId="2184" xr:uid="{370BDA5C-B46F-482E-A17D-8405912C5D60}"/>
    <cellStyle name="標準 2 3 7 2" xfId="7391" xr:uid="{F73B19BE-E718-4293-920C-02344909D957}"/>
    <cellStyle name="標準 2 3 7 2 2" xfId="31200" xr:uid="{AC670494-74C3-4891-9AAF-72F5C2B12D09}"/>
    <cellStyle name="標準 2 3 7 3" xfId="13116" xr:uid="{650C5A3A-AB0D-429D-A46C-8ACA2B1A57D1}"/>
    <cellStyle name="標準 2 3 7 4" xfId="16870" xr:uid="{3DB7975D-ED49-4678-8969-D8A32A8A00C5}"/>
    <cellStyle name="標準 2 3 7 5" xfId="27841" xr:uid="{CE0D41E2-76B2-44CA-9DA3-D6285D8F1A1B}"/>
    <cellStyle name="標準 2 3 8" xfId="2756" xr:uid="{33CE9966-1355-48C8-B599-BADB38900452}"/>
    <cellStyle name="標準 2 3 8 2" xfId="13688" xr:uid="{AE2129D8-CE3A-42F6-847B-D60A48A7B519}"/>
    <cellStyle name="標準 2 3 8 2 2" xfId="31772" xr:uid="{5DE5E437-4B15-4328-91CB-A626F4C14DB2}"/>
    <cellStyle name="標準 2 3 8 3" xfId="17442" xr:uid="{6F61CAAB-45FC-463F-822F-41F650E91023}"/>
    <cellStyle name="標準 2 3 8 4" xfId="28413" xr:uid="{523F00F7-14E0-4088-828E-45C1F473C9EF}"/>
    <cellStyle name="標準 2 3 9" xfId="3305" xr:uid="{927BE2C8-BA34-4CBF-9313-837C5BDE78A7}"/>
    <cellStyle name="標準 2 3 9 2" xfId="14854" xr:uid="{1F2DDF62-706A-416E-BDE8-EFE43DB94BCE}"/>
    <cellStyle name="標準 2 3 9 3" xfId="5710" xr:uid="{D9048D70-65B7-459E-A365-F3B7F17B98EC}"/>
    <cellStyle name="標準 2 4" xfId="114" xr:uid="{A59BC988-4682-4107-ADC9-81CA866BC25C}"/>
    <cellStyle name="標準 2 4 2" xfId="227" xr:uid="{EB378027-A0B8-4E3B-8150-FD0280330108}"/>
    <cellStyle name="標準 2 4 2 2" xfId="497" xr:uid="{FB5D4AE6-FF74-4CA0-A3BB-D239A48525A5}"/>
    <cellStyle name="標準 2 4 2 2 2" xfId="15196" xr:uid="{98489A89-E2CA-4CEA-B4F0-013715C8A6BE}"/>
    <cellStyle name="標準 2 4 2 2 2 2" xfId="29530" xr:uid="{3B86E55E-2901-4350-B943-30D0AE27B044}"/>
    <cellStyle name="標準 2 4 2 2 3" xfId="6155" xr:uid="{5B69F867-C5CD-4A93-80A4-DB850FAAC527}"/>
    <cellStyle name="標準 2 4 2 2 4" xfId="26168" xr:uid="{48775D61-B41C-4300-82FA-C6D4D39E83CF}"/>
    <cellStyle name="標準 2 4 2 3" xfId="425" xr:uid="{0D1EB1CF-87B9-42D5-BE55-C313F9A45BF6}"/>
    <cellStyle name="標準 2 4 2 3 2" xfId="18262" xr:uid="{810A4106-92CD-46B4-8F89-884660536F4F}"/>
    <cellStyle name="標準 2 4 2 3 3" xfId="26096" xr:uid="{38D2EA3D-5438-4B9E-B0FB-78B69226A577}"/>
    <cellStyle name="標準 2 4 2 4" xfId="898" xr:uid="{DB95015C-39EC-4225-A363-F138EDC57C5D}"/>
    <cellStyle name="標準 2 4 3" xfId="457" xr:uid="{D5CE9D23-D3D1-43E3-A265-EA62674E93A8}"/>
    <cellStyle name="標準 2 4 3 2" xfId="18264" xr:uid="{9DE2F6FA-7383-4390-8561-51BBEF4F5C67}"/>
    <cellStyle name="標準 2 4 3 3" xfId="26128" xr:uid="{A9818BC5-1979-4544-B261-A7E4BFD6A1D1}"/>
    <cellStyle name="標準 2 4 4" xfId="372" xr:uid="{0F505A7F-CD5C-4FDB-8647-84FDB499E253}"/>
    <cellStyle name="標準 2 4 4 2" xfId="18253" xr:uid="{9B03EAC5-F521-4E70-BA18-68B0F4A49A0A}"/>
    <cellStyle name="標準 2 4 4 3" xfId="26059" xr:uid="{DA1B6E41-0870-4803-9421-4567B7D635C8}"/>
    <cellStyle name="標準 2 4 5" xfId="3776" xr:uid="{7FC42814-FE5A-47F1-A804-BC55C2DB280E}"/>
    <cellStyle name="標準 2 5" xfId="398" xr:uid="{AB2BD714-41C8-41F6-BC7E-7F106E60B065}"/>
    <cellStyle name="標準 2 5 2" xfId="481" xr:uid="{1B360AFD-EAE8-4FFF-9362-2F8098D898F7}"/>
    <cellStyle name="標準 2 5 2 2" xfId="15192" xr:uid="{16FA2FBA-4FE6-4C33-BBF2-254E48DCCC72}"/>
    <cellStyle name="標準 2 5 2 2 2" xfId="29526" xr:uid="{440A2B06-D2F3-49A9-AEDD-54BA72058DA9}"/>
    <cellStyle name="標準 2 5 2 3" xfId="26152" xr:uid="{58457D12-FF74-4DD8-A2EC-60C20696BCE3}"/>
    <cellStyle name="標準 2 5 3" xfId="3805" xr:uid="{C584EE0F-B9A2-4A32-A834-4536434BFB03}"/>
    <cellStyle name="標準 2 5 3 2" xfId="18256" xr:uid="{6E6B7EBF-0DEC-4C3E-94E4-862B0587B86D}"/>
    <cellStyle name="標準 2 5 4" xfId="15114" xr:uid="{771DF2CE-C39B-4603-9220-5E19F7B95D22}"/>
    <cellStyle name="標準 2 5 5" xfId="26077" xr:uid="{D861A152-FA3B-4134-B2F9-6FDB7F34E34C}"/>
    <cellStyle name="標準 2 6" xfId="440" xr:uid="{C9206A09-B938-4CD8-BA9C-A05DF5B2C6BB}"/>
    <cellStyle name="標準 2 6 2" xfId="18263" xr:uid="{FB2D850A-18ED-49B9-9955-61483CCD801E}"/>
    <cellStyle name="標準 2 6 3" xfId="26111" xr:uid="{F18B06F5-F929-46AD-9B27-EC2417CEBC30}"/>
    <cellStyle name="標準 20" xfId="39" xr:uid="{6CC8F7F4-A5D4-4582-AE97-5E59157A18B4}"/>
    <cellStyle name="標準 3" xfId="2" xr:uid="{00000000-0005-0000-0000-000005000000}"/>
    <cellStyle name="標準 3 10" xfId="272" xr:uid="{C4C7F7CB-F350-45A7-B325-EABA2C1D3990}"/>
    <cellStyle name="標準 3 11" xfId="274" xr:uid="{38964BEE-79E1-45CE-A4D7-2BE27C28C37D}"/>
    <cellStyle name="標準 3 2" xfId="48" xr:uid="{0A8D587A-FD81-43B6-BAA1-407A2A0148FD}"/>
    <cellStyle name="標準 3 2 2" xfId="276" xr:uid="{18AD17DE-A20B-4C0C-94CA-B274BADF0EDF}"/>
    <cellStyle name="標準 3 2 2 2" xfId="269" xr:uid="{C3B3FB00-0F88-478D-A964-3762A5FA8852}"/>
    <cellStyle name="標準 3 2 2 2 2" xfId="300" xr:uid="{6D5EF870-75A5-4892-B5B6-177CCC0FF47E}"/>
    <cellStyle name="標準 3 2 2 2 3" xfId="32860" xr:uid="{AE465689-C445-4CB0-95AD-FA014305CC1B}"/>
    <cellStyle name="標準 3 2 2 3" xfId="296" xr:uid="{F2393F9D-060B-41C8-862C-7D1BF6C40155}"/>
    <cellStyle name="標準 3 2 2 4" xfId="3792" xr:uid="{A7DE41E5-0BBA-43E7-958C-632B99C1AC5B}"/>
    <cellStyle name="標準 3 2 2 5" xfId="32778" xr:uid="{4822D4DF-FED0-40DC-B3CF-8D10C2898468}"/>
    <cellStyle name="標準 3 2 3" xfId="278" xr:uid="{795DF69C-CB57-4192-BFBD-435BB09B6727}"/>
    <cellStyle name="標準 3 2 3 2" xfId="298" xr:uid="{B43E4278-A998-43F0-A10B-64EA93E6EB5C}"/>
    <cellStyle name="標準 3 2 4" xfId="290" xr:uid="{D3F56021-BE6E-40AC-8358-8DDE73A6837C}"/>
    <cellStyle name="標準 3 2 4 2" xfId="303" xr:uid="{C5E3FB6B-817A-4878-9FB6-C5739F93F680}"/>
    <cellStyle name="標準 3 2 5" xfId="292" xr:uid="{B253B679-EF6D-4A31-95DC-E73EC70C6FA5}"/>
    <cellStyle name="標準 3 2 5 2" xfId="305" xr:uid="{4DDCA569-8F89-4DE4-9F63-9C748E431D1A}"/>
    <cellStyle name="標準 3 2 6" xfId="365" xr:uid="{0D492038-3DA7-4F1E-83AB-61ABDD82751C}"/>
    <cellStyle name="標準 3 2 6 2" xfId="15085" xr:uid="{411139BC-9436-4E87-99C2-1CF35EBC2F13}"/>
    <cellStyle name="標準 3 2 6 3" xfId="3797" xr:uid="{8DB8B224-0446-4E21-B34C-5181E72F233A}"/>
    <cellStyle name="標準 3 2 7" xfId="294" xr:uid="{D85D58E2-7816-4017-A483-2E5CA592EB76}"/>
    <cellStyle name="標準 3 2 8" xfId="273" xr:uid="{BA4D3B37-F73D-4B7E-B4F1-E4A180C1917D}"/>
    <cellStyle name="標準 3 3" xfId="275" xr:uid="{A8D05609-8AD5-42DC-A690-35BF1BC031C3}"/>
    <cellStyle name="標準 3 3 2" xfId="286" xr:uid="{541B5D8A-9C82-4E4B-9AAF-D620C5452C3C}"/>
    <cellStyle name="標準 3 3 2 2" xfId="299" xr:uid="{98023D59-8ECD-4497-953C-4EFA5A30D59C}"/>
    <cellStyle name="標準 3 3 2 3" xfId="32581" xr:uid="{90A80069-3CA8-4162-A7C3-B85F8911DD70}"/>
    <cellStyle name="標準 3 3 3" xfId="295" xr:uid="{1AADC586-96C8-40BA-B335-21FCAE2E76CE}"/>
    <cellStyle name="標準 3 3 4" xfId="942" xr:uid="{66AFB43A-43CE-4573-B17D-C6393EEE9CEB}"/>
    <cellStyle name="標準 3 3 5" xfId="3464" xr:uid="{F07A1C0E-E5E8-4C2D-B186-FCF7B40F776D}"/>
    <cellStyle name="標準 3 3 6" xfId="3731" xr:uid="{EBB3F0B3-F99A-449B-BA0D-6AF94C1BB2F9}"/>
    <cellStyle name="標準 3 3 7" xfId="32772" xr:uid="{043B2F9D-91BD-47D4-BBE9-DCC246945400}"/>
    <cellStyle name="標準 3 4" xfId="277" xr:uid="{048012EB-4EA6-48DB-A02F-D175238F8AF0}"/>
    <cellStyle name="標準 3 4 2" xfId="297" xr:uid="{A8B24FD8-3A12-448F-952F-B70EF89D1CF4}"/>
    <cellStyle name="標準 3 4 2 2" xfId="32855" xr:uid="{DF3FC190-C2CC-480C-851D-FA426DD4E2FE}"/>
    <cellStyle name="標準 3 4 3" xfId="32773" xr:uid="{E6EFF8F1-597F-4346-83BF-4650EF25863A}"/>
    <cellStyle name="標準 3 5" xfId="268" xr:uid="{5F40BD72-686D-48FC-B027-0824089E31E7}"/>
    <cellStyle name="標準 3 5 2" xfId="302" xr:uid="{22BAA049-BABB-4F15-8FE0-1D4A175E39AB}"/>
    <cellStyle name="標準 3 6" xfId="291" xr:uid="{73C18676-22FE-4412-9957-95846BAA5482}"/>
    <cellStyle name="標準 3 6 2" xfId="304" xr:uid="{7B711E9C-9B7E-4933-BF33-3EBD92877C98}"/>
    <cellStyle name="標準 3 6 3" xfId="32804" xr:uid="{FEC65295-2216-4D66-82E6-9BA4CE58DEED}"/>
    <cellStyle name="標準 3 7" xfId="306" xr:uid="{10F9CA80-6CA8-4E70-A151-2E20F3A2B327}"/>
    <cellStyle name="標準 3 8" xfId="293" xr:uid="{B1BDA824-6580-4B6C-A177-FF4C4928737F}"/>
    <cellStyle name="標準 3 9" xfId="289" xr:uid="{81BF0887-9830-4106-8337-402E61F4E2B3}"/>
    <cellStyle name="標準 3 9 2" xfId="301" xr:uid="{298BB0F5-A893-40DD-8817-68B1205FBC92}"/>
    <cellStyle name="標準 4" xfId="42" xr:uid="{12EB4765-47E1-4DDE-ABB4-36232735E1F7}"/>
    <cellStyle name="標準 4 10" xfId="116" xr:uid="{85D79345-2091-4904-A59A-8920587023B6}"/>
    <cellStyle name="標準 4 10 10" xfId="4026" xr:uid="{22E9EEAB-5B73-4B1E-AB96-A88282C06124}"/>
    <cellStyle name="標準 4 10 10 2" xfId="14792" xr:uid="{F106D974-15B8-4C16-86D3-CD8CB352D766}"/>
    <cellStyle name="標準 4 10 10 3" xfId="25773" xr:uid="{B4B8EEC0-C5B4-479D-9AD4-3835A4A2EF60}"/>
    <cellStyle name="標準 4 10 11" xfId="11310" xr:uid="{5C7ED15F-E667-445D-BC5E-197C9729A095}"/>
    <cellStyle name="標準 4 10 11 2" xfId="29175" xr:uid="{B9E23613-99CC-4FA0-8C84-DE6B73DC1EE2}"/>
    <cellStyle name="標準 4 10 12" xfId="14359" xr:uid="{69BBB1D5-FC1B-4110-927B-CBB3AE3FFE11}"/>
    <cellStyle name="標準 4 10 13" xfId="18699" xr:uid="{BBE02071-AFF5-4E60-99AD-91264CEBFAFD}"/>
    <cellStyle name="標準 4 10 14" xfId="25340" xr:uid="{59F02E80-5A74-43B4-9BEA-DE445F71BAC6}"/>
    <cellStyle name="標準 4 10 15" xfId="32686" xr:uid="{F93FEB42-80DE-44B4-A6C7-D74B288F0D4F}"/>
    <cellStyle name="標準 4 10 2" xfId="228" xr:uid="{57569142-6ABF-42EB-9B77-B3A1CBDA7080}"/>
    <cellStyle name="標準 4 10 2 10" xfId="14609" xr:uid="{7536CEBB-6D76-45C8-A499-78B9ED5B2EA9}"/>
    <cellStyle name="標準 4 10 2 11" xfId="18779" xr:uid="{D5F369A1-165A-471E-8191-52D07E49073D}"/>
    <cellStyle name="標準 4 10 2 12" xfId="25590" xr:uid="{211591B1-E64C-4986-842E-14E9E064D0B7}"/>
    <cellStyle name="標準 4 10 2 2" xfId="1591" xr:uid="{3A003EA7-9B08-43E3-BB09-DEBE3D7BE7F7}"/>
    <cellStyle name="標準 4 10 2 2 10" xfId="27248" xr:uid="{74A2C0CE-42B8-4A3B-89B4-87C1763BDC01}"/>
    <cellStyle name="標準 4 10 2 2 2" xfId="4549" xr:uid="{DB5136BC-E3BF-40E8-B4A1-FFB14AC6DD30}"/>
    <cellStyle name="標準 4 10 2 2 2 2" xfId="10079" xr:uid="{186796BD-B1F4-4F14-B1A9-237F71BD47C3}"/>
    <cellStyle name="標準 4 10 2 2 2 3" xfId="22336" xr:uid="{23D9A9E9-D96E-4A0C-A794-6501B0768CF5}"/>
    <cellStyle name="標準 4 10 2 2 2 4" xfId="30607" xr:uid="{F25F2D6A-084D-49B2-9B7B-2486CCE51E5F}"/>
    <cellStyle name="標準 4 10 2 2 3" xfId="5022" xr:uid="{575857BE-1E28-4442-8E89-5627BC65CFBF}"/>
    <cellStyle name="標準 4 10 2 2 3 2" xfId="10539" xr:uid="{C7B0FA3E-C9AB-4F7E-A566-6C64F141260F}"/>
    <cellStyle name="標準 4 10 2 2 3 3" xfId="22809" xr:uid="{6EB5BFA8-6612-4AD6-AE0A-4301687B18B4}"/>
    <cellStyle name="標準 4 10 2 2 4" xfId="5702" xr:uid="{27AFB1FF-8D80-4401-B3B6-A0B42BA64D6E}"/>
    <cellStyle name="標準 4 10 2 2 4 2" xfId="11217" xr:uid="{C35FABEF-7899-4001-9F97-F1D427C80311}"/>
    <cellStyle name="標準 4 10 2 2 4 3" xfId="23474" xr:uid="{C7289F53-F42D-46AB-BA27-040955C9E105}"/>
    <cellStyle name="標準 4 10 2 2 5" xfId="6845" xr:uid="{FAB35285-8CEA-4143-83A7-6C080BE2504C}"/>
    <cellStyle name="標準 4 10 2 2 5 2" xfId="24381" xr:uid="{45E2B6EB-21B0-48F1-82A9-AE76851E38F1}"/>
    <cellStyle name="標準 4 10 2 2 6" xfId="8426" xr:uid="{14783485-C69F-4C75-8665-C193A38860B7}"/>
    <cellStyle name="標準 4 10 2 2 7" xfId="12523" xr:uid="{305D83FA-2776-4583-A8CF-0AD39A30E8A9}"/>
    <cellStyle name="標準 4 10 2 2 8" xfId="16277" xr:uid="{74E3EE37-A647-4D68-B360-3865F5D4E6E4}"/>
    <cellStyle name="標準 4 10 2 2 9" xfId="19892" xr:uid="{D498BFE5-001A-44AA-9F3D-C5FE152E53D0}"/>
    <cellStyle name="標準 4 10 2 3" xfId="2159" xr:uid="{797660F4-1DD0-405B-BA84-36D9B002622B}"/>
    <cellStyle name="標準 4 10 2 3 2" xfId="7378" xr:uid="{301387C4-AD8A-4DD6-8823-75015807E2EB}"/>
    <cellStyle name="標準 4 10 2 3 2 2" xfId="24719" xr:uid="{0FED9535-9736-42BE-8902-F04E52EE3EF1}"/>
    <cellStyle name="標準 4 10 2 3 2 3" xfId="31175" xr:uid="{2EF416B3-33BE-4FB5-BAB3-47CDF12D4656}"/>
    <cellStyle name="標準 4 10 2 3 3" xfId="9043" xr:uid="{430FC9C3-1DFA-436B-8703-12856E3C5209}"/>
    <cellStyle name="標準 4 10 2 3 4" xfId="13091" xr:uid="{1B393490-9A23-47A5-82AC-6D18CCEE5669}"/>
    <cellStyle name="標準 4 10 2 3 5" xfId="16845" xr:uid="{D7866A88-6216-4CC5-8329-A1E2265A20E0}"/>
    <cellStyle name="標準 4 10 2 3 6" xfId="20424" xr:uid="{278B2A77-F09F-42EF-960D-EEF7B3D7CCBC}"/>
    <cellStyle name="標準 4 10 2 3 7" xfId="27816" xr:uid="{C0418060-03AC-43A3-BE9E-25D6B9C9E817}"/>
    <cellStyle name="標準 4 10 2 4" xfId="2727" xr:uid="{22AE6524-906D-4E73-84E2-13D24742B0B0}"/>
    <cellStyle name="標準 4 10 2 4 2" xfId="7907" xr:uid="{69DC5D63-1000-46E6-8CE0-7C0AEC292FC7}"/>
    <cellStyle name="標準 4 10 2 4 2 2" xfId="31743" xr:uid="{28CDA160-7875-4D29-81A2-9CFB0D836150}"/>
    <cellStyle name="標準 4 10 2 4 3" xfId="13659" xr:uid="{44EAEFB9-1741-4DCE-944B-0D456E11277D}"/>
    <cellStyle name="標準 4 10 2 4 4" xfId="17413" xr:uid="{510DB866-DB19-45DF-AC5E-B141CC688DF2}"/>
    <cellStyle name="標準 4 10 2 4 5" xfId="20956" xr:uid="{035FE631-3A2F-41E4-8425-9EC24FDB87E1}"/>
    <cellStyle name="標準 4 10 2 4 6" xfId="28384" xr:uid="{F41A847B-ED81-4850-BBFD-B109B8311C6E}"/>
    <cellStyle name="標準 4 10 2 5" xfId="3299" xr:uid="{EBC91D3E-5AF9-4BCF-A808-9CBE89D5401D}"/>
    <cellStyle name="標準 4 10 2 5 2" xfId="8355" xr:uid="{3736EEB9-8D9C-49FF-A510-3AD3ECF32D68}"/>
    <cellStyle name="標準 4 10 2 5 2 2" xfId="32315" xr:uid="{9580E14A-5FC1-4CFD-951C-551ABC3B7E38}"/>
    <cellStyle name="標準 4 10 2 5 3" xfId="14231" xr:uid="{66DBEE72-5826-4B76-B9BF-E2F61CD79051}"/>
    <cellStyle name="標準 4 10 2 5 4" xfId="17985" xr:uid="{61ED51A7-1C1A-4F54-A85D-0481A3CCE97C}"/>
    <cellStyle name="標準 4 10 2 5 5" xfId="21488" xr:uid="{7EBDA810-E8C4-4A43-A28C-059B393E1AB8}"/>
    <cellStyle name="標準 4 10 2 5 6" xfId="28956" xr:uid="{DA70D070-1BBC-41AB-8EC1-B95CAC4A0CE6}"/>
    <cellStyle name="標準 4 10 2 6" xfId="5341" xr:uid="{0063B55B-9B24-4EE7-A480-27688E0EBC3C}"/>
    <cellStyle name="標準 4 10 2 6 2" xfId="10857" xr:uid="{7E5FC015-9CBB-4520-B96D-661AB0BEAF6F}"/>
    <cellStyle name="標準 4 10 2 6 3" xfId="15019" xr:uid="{C4A174CD-76C1-49D6-BFA9-B648635AD536}"/>
    <cellStyle name="標準 4 10 2 6 4" xfId="23113" xr:uid="{57060DB2-648D-4858-904F-8DF783BDDFE6}"/>
    <cellStyle name="標準 4 10 2 6 5" xfId="26010" xr:uid="{00501F4F-CFCB-4531-826F-BFBCA0BBD67D}"/>
    <cellStyle name="標準 4 10 2 7" xfId="6151" xr:uid="{392B01F7-EAA9-46A7-90A7-6B01F0AF7D1B}"/>
    <cellStyle name="標準 4 10 2 7 2" xfId="23822" xr:uid="{D38A6284-2481-415E-8F93-D856C6A7A51D}"/>
    <cellStyle name="標準 4 10 2 7 3" xfId="29398" xr:uid="{7CBAAE33-7749-4D49-8C7A-50709F9B08FC}"/>
    <cellStyle name="標準 4 10 2 8" xfId="8502" xr:uid="{46A295AC-A4DE-45BC-9E65-7FB7A6D1E2F4}"/>
    <cellStyle name="標準 4 10 2 9" xfId="11784" xr:uid="{2D035225-521A-4B90-A047-841F689AB0E5}"/>
    <cellStyle name="標準 4 10 3" xfId="690" xr:uid="{63345372-581E-4954-8682-FB1554D4AD60}"/>
    <cellStyle name="標準 4 10 3 10" xfId="26356" xr:uid="{F8D3F609-3094-453A-B954-4F49754D64D1}"/>
    <cellStyle name="標準 4 10 3 2" xfId="1374" xr:uid="{864D9008-D8DE-4DAF-8088-03CB3A4CF9BC}"/>
    <cellStyle name="標準 4 10 3 2 2" xfId="6628" xr:uid="{AF2A86D9-2469-4919-8A41-CEFCA987D904}"/>
    <cellStyle name="標準 4 10 3 2 2 2" xfId="30390" xr:uid="{AD58531A-BABE-44C9-9D26-00F592BD3B03}"/>
    <cellStyle name="標準 4 10 3 2 3" xfId="12306" xr:uid="{BD396BD3-AF96-4372-B270-915C6EED5C06}"/>
    <cellStyle name="標準 4 10 3 2 4" xfId="16060" xr:uid="{B8F8EA4E-6202-40FB-8292-4518C5295D58}"/>
    <cellStyle name="標準 4 10 3 2 5" xfId="19675" xr:uid="{422E0D05-771D-4E39-B415-2D3A7A20EBE3}"/>
    <cellStyle name="標準 4 10 3 2 6" xfId="27031" xr:uid="{D6618857-6893-4C14-8E06-452DA1BD5FC9}"/>
    <cellStyle name="標準 4 10 3 3" xfId="1942" xr:uid="{7089BA96-1F04-45B4-8897-77EDB9D9CAEA}"/>
    <cellStyle name="標準 4 10 3 3 2" xfId="7161" xr:uid="{D1C34A74-5137-4B7A-AF23-F772987D0391}"/>
    <cellStyle name="標準 4 10 3 3 2 2" xfId="30958" xr:uid="{D58560D2-BE5E-44C3-AA5A-63BDB7256DBD}"/>
    <cellStyle name="標準 4 10 3 3 3" xfId="12874" xr:uid="{50084F6D-C37F-4CB9-9287-DAF215605754}"/>
    <cellStyle name="標準 4 10 3 3 4" xfId="16628" xr:uid="{983684DB-A993-4717-ACAD-045606F62101}"/>
    <cellStyle name="標準 4 10 3 3 5" xfId="20207" xr:uid="{E87CF3A1-14A9-4DFB-A29B-526C941F02D7}"/>
    <cellStyle name="標準 4 10 3 3 6" xfId="27599" xr:uid="{9741ABE7-05A1-4162-9E99-E71B65617897}"/>
    <cellStyle name="標準 4 10 3 4" xfId="2510" xr:uid="{AF12A75C-681E-448B-B67A-305D5BAC10F7}"/>
    <cellStyle name="標準 4 10 3 4 2" xfId="7690" xr:uid="{8DD13253-8A64-434D-9096-29B829FE4FFE}"/>
    <cellStyle name="標準 4 10 3 4 2 2" xfId="31526" xr:uid="{7B189553-2847-45EB-B8A0-E6280FB4B62C}"/>
    <cellStyle name="標準 4 10 3 4 3" xfId="13442" xr:uid="{36A31983-E5BD-4BF9-BB89-13D009D5FF81}"/>
    <cellStyle name="標準 4 10 3 4 4" xfId="17196" xr:uid="{87609BC9-37E5-44AB-8BEB-E790AD16C5B9}"/>
    <cellStyle name="標準 4 10 3 4 5" xfId="20739" xr:uid="{27D07837-A384-41C3-A891-78BC1B6A67E5}"/>
    <cellStyle name="標準 4 10 3 4 6" xfId="28167" xr:uid="{D332732F-C467-4F6D-8421-FCA32C8D95ED}"/>
    <cellStyle name="標準 4 10 3 5" xfId="3082" xr:uid="{A9609841-5B61-4889-A5A5-00347E08614C}"/>
    <cellStyle name="標準 4 10 3 5 2" xfId="14014" xr:uid="{F8B7878C-A16E-4EF1-A774-9C52A660F081}"/>
    <cellStyle name="標準 4 10 3 5 2 2" xfId="32098" xr:uid="{17A4C170-E21F-4B76-A882-77489EBF8CE0}"/>
    <cellStyle name="標準 4 10 3 5 3" xfId="17768" xr:uid="{08F6C18D-81F1-423B-B452-4D5062C41F19}"/>
    <cellStyle name="標準 4 10 3 5 4" xfId="21271" xr:uid="{2EF8F9C9-B2BE-4B3B-849F-11D92DB52671}"/>
    <cellStyle name="標準 4 10 3 5 5" xfId="28739" xr:uid="{9E0464EB-E43C-402D-9724-A8869CA4E953}"/>
    <cellStyle name="標準 4 10 3 6" xfId="5940" xr:uid="{78B1AC77-C88E-4098-AD1D-12A719A8AAA8}"/>
    <cellStyle name="標準 4 10 3 6 2" xfId="29717" xr:uid="{49572862-9CAC-41DA-B65D-D1F6C5F27446}"/>
    <cellStyle name="標準 4 10 3 7" xfId="11567" xr:uid="{2EDB9AF1-5153-473B-9903-E311E4AB210C}"/>
    <cellStyle name="標準 4 10 3 8" xfId="15385" xr:uid="{AD7BB9AA-C277-4E2E-BB10-104A84B2F239}"/>
    <cellStyle name="標準 4 10 3 9" xfId="19030" xr:uid="{1E7FCEA4-C615-4CD9-A036-9A4C86021618}"/>
    <cellStyle name="標準 4 10 4" xfId="992" xr:uid="{A3E44E76-875D-4D18-976C-81371939893F}"/>
    <cellStyle name="標準 4 10 4 2" xfId="6260" xr:uid="{ECA46FFD-A1A3-468B-87B5-7029A15F95EF}"/>
    <cellStyle name="標準 4 10 4 2 2" xfId="23910" xr:uid="{0100C4D0-39CA-4796-8167-79932A29F5E8}"/>
    <cellStyle name="標準 4 10 4 2 3" xfId="30012" xr:uid="{E7F4E1EC-0A94-4FD5-9A0D-0FE021118E80}"/>
    <cellStyle name="標準 4 10 4 3" xfId="9426" xr:uid="{02CC52B9-5379-4E98-B4D5-40B813641C52}"/>
    <cellStyle name="標準 4 10 4 4" xfId="11912" xr:uid="{72194132-DCF9-4852-8F26-63F692992119}"/>
    <cellStyle name="標準 4 10 4 5" xfId="15682" xr:uid="{9FE31B5C-99C9-4F3B-B3B6-1AAEE87A0DBE}"/>
    <cellStyle name="標準 4 10 4 6" xfId="19320" xr:uid="{7A791FCC-1C1B-4D96-99BA-761913430AAF}"/>
    <cellStyle name="標準 4 10 4 7" xfId="26652" xr:uid="{955B138C-42A1-44F0-8BF4-764AECDCC7A8}"/>
    <cellStyle name="標準 4 10 5" xfId="1117" xr:uid="{8D1CD0FB-69BE-4148-8C2E-40C8BCCA8D64}"/>
    <cellStyle name="標準 4 10 5 2" xfId="6373" xr:uid="{0E2A25F3-FD83-4C25-839C-87D3890C260E}"/>
    <cellStyle name="標準 4 10 5 2 2" xfId="24003" xr:uid="{1E20BDD4-0FA9-4C10-8A7B-C2760FD268D1}"/>
    <cellStyle name="標準 4 10 5 2 3" xfId="30133" xr:uid="{0CE348D2-9E69-4B21-8877-A269AF313C3A}"/>
    <cellStyle name="標準 4 10 5 3" xfId="9596" xr:uid="{F7C04C81-D44B-4330-9756-07BA1DB22F66}"/>
    <cellStyle name="標準 4 10 5 4" xfId="12050" xr:uid="{D2558E86-0C50-42BE-91C4-12B160942765}"/>
    <cellStyle name="標準 4 10 5 5" xfId="15803" xr:uid="{CFB7769D-906C-42FC-93BE-C5A1FB765A90}"/>
    <cellStyle name="標準 4 10 5 6" xfId="19420" xr:uid="{901150E7-F2E7-4C39-B607-357789A12B44}"/>
    <cellStyle name="標準 4 10 5 7" xfId="26774" xr:uid="{E0E09186-766A-43E6-A247-E37C886F7FE8}"/>
    <cellStyle name="標準 4 10 6" xfId="1685" xr:uid="{ABDF8A0F-5C95-4FE4-8622-C161546F05DA}"/>
    <cellStyle name="標準 4 10 6 2" xfId="6906" xr:uid="{A1BCCD29-9CBB-497D-9FA4-9CE487DD1F4B}"/>
    <cellStyle name="標準 4 10 6 2 2" xfId="30701" xr:uid="{6A7D9325-EB96-4FD2-BFD6-2C93F45CDD88}"/>
    <cellStyle name="標準 4 10 6 3" xfId="12617" xr:uid="{2FCD6390-88FF-4B3A-9394-9E14DB6371D2}"/>
    <cellStyle name="標準 4 10 6 4" xfId="16371" xr:uid="{BA8A37DC-7276-40AB-9CD0-BB3D243F7E0F}"/>
    <cellStyle name="標準 4 10 6 5" xfId="19952" xr:uid="{7F075F6F-AC4A-4C5C-B52F-B87AC4E1A6AE}"/>
    <cellStyle name="標準 4 10 6 6" xfId="27342" xr:uid="{7DFCF05E-1D34-4598-B1E0-DF3D2676886C}"/>
    <cellStyle name="標準 4 10 7" xfId="2253" xr:uid="{A8C6794C-8D0A-4ED5-B4A0-F3D08E97B64B}"/>
    <cellStyle name="標準 4 10 7 2" xfId="7439" xr:uid="{5BDE7B54-003F-41F3-A220-053630B6459D}"/>
    <cellStyle name="標準 4 10 7 2 2" xfId="31269" xr:uid="{3408A00D-CE88-4685-9989-39C992C72EC7}"/>
    <cellStyle name="標準 4 10 7 3" xfId="13185" xr:uid="{7F6B35E0-E5EA-4879-ABBB-922C05D1E1EA}"/>
    <cellStyle name="標準 4 10 7 4" xfId="16939" xr:uid="{F17EDF4D-64E9-4C85-9989-87B51C82DB70}"/>
    <cellStyle name="標準 4 10 7 5" xfId="20484" xr:uid="{7FF78B47-B147-49C3-B001-5D26F590B7BA}"/>
    <cellStyle name="標準 4 10 7 6" xfId="27910" xr:uid="{E9E9B600-10CD-41F4-AD2D-0A433F2BC5DC}"/>
    <cellStyle name="標準 4 10 8" xfId="2825" xr:uid="{84FF696F-D07A-405A-A393-B45AB3B9D281}"/>
    <cellStyle name="標準 4 10 8 2" xfId="13757" xr:uid="{5C0DE9A0-11C1-4930-BF9E-F59B61E1E2B4}"/>
    <cellStyle name="標準 4 10 8 2 2" xfId="31841" xr:uid="{B4DC659D-AA03-493F-8579-2CD2FE40E548}"/>
    <cellStyle name="標準 4 10 8 3" xfId="17511" xr:uid="{5D093408-A58F-4175-9B14-3F1DAA824F05}"/>
    <cellStyle name="標準 4 10 8 4" xfId="21020" xr:uid="{D2995005-A641-4B29-A1C7-FA435DD9CF3E}"/>
    <cellStyle name="標準 4 10 8 5" xfId="28482" xr:uid="{2F282BD3-5199-4B31-963F-0B835582E296}"/>
    <cellStyle name="標準 4 10 9" xfId="3376" xr:uid="{38AEC4C5-E0FD-464B-A89C-44EECA238EA3}"/>
    <cellStyle name="標準 4 10 9 2" xfId="14926" xr:uid="{6DDAE52C-0502-4CF8-8382-F4A70DBB762A}"/>
    <cellStyle name="標準 4 10 9 2 2" xfId="29307" xr:uid="{BA9DD30B-168D-4460-A266-2BB2AB59468C}"/>
    <cellStyle name="標準 4 10 9 3" xfId="25905" xr:uid="{37B7B0CD-B08E-45EA-AFC3-E214750CF6F9}"/>
    <cellStyle name="標準 4 11" xfId="529" xr:uid="{636B9595-3D76-4696-BF23-49F19910C9C7}"/>
    <cellStyle name="標準 4 11 10" xfId="14423" xr:uid="{F6B40135-F4D0-4B5E-8302-10428739B398}"/>
    <cellStyle name="標準 4 11 11" xfId="18870" xr:uid="{A3A4A491-2859-421D-AF7E-35F36FE64EC4}"/>
    <cellStyle name="標準 4 11 12" xfId="25404" xr:uid="{7621B7FB-3532-4754-B4E5-FFA51ABC4B01}"/>
    <cellStyle name="標準 4 11 13" xfId="32779" xr:uid="{894DEA15-16DC-4C52-B054-F062F47B4496}"/>
    <cellStyle name="標準 4 11 2" xfId="695" xr:uid="{64E18C7D-050A-4687-9336-C8615463C67B}"/>
    <cellStyle name="標準 4 11 2 10" xfId="26360" xr:uid="{E462AFB0-96A6-4936-845A-59532664F722}"/>
    <cellStyle name="標準 4 11 2 2" xfId="1379" xr:uid="{C252DD64-9EC6-437F-BAA7-8461280E2D70}"/>
    <cellStyle name="標準 4 11 2 2 2" xfId="6633" xr:uid="{28C54825-765A-4A39-87CB-0CD40864F0A9}"/>
    <cellStyle name="標準 4 11 2 2 2 2" xfId="30395" xr:uid="{F191E6D2-DB1D-4AF8-B2A0-8B4E84F01BA2}"/>
    <cellStyle name="標準 4 11 2 2 3" xfId="12311" xr:uid="{26E3555B-6EF0-4920-9E39-DF2476854FF3}"/>
    <cellStyle name="標準 4 11 2 2 4" xfId="16065" xr:uid="{85CB31A4-3B63-4B68-9D2F-BF04B2560C16}"/>
    <cellStyle name="標準 4 11 2 2 5" xfId="19680" xr:uid="{498B7351-507E-4629-98DA-4AE19A9E0403}"/>
    <cellStyle name="標準 4 11 2 2 6" xfId="27036" xr:uid="{D511DA58-2562-4BC1-8898-48946A19BE2A}"/>
    <cellStyle name="標準 4 11 2 3" xfId="1947" xr:uid="{D2BD511F-A418-46D6-8AC5-E6128B06A5A7}"/>
    <cellStyle name="標準 4 11 2 3 2" xfId="7166" xr:uid="{77AD5FAB-0018-48FF-B9F2-38D0EB2C0077}"/>
    <cellStyle name="標準 4 11 2 3 2 2" xfId="30963" xr:uid="{4A882E5B-805C-4ABC-839C-C7F95D56CDD2}"/>
    <cellStyle name="標準 4 11 2 3 3" xfId="12879" xr:uid="{3A2BD6B1-ADB8-4103-BB92-52F8AF42AF43}"/>
    <cellStyle name="標準 4 11 2 3 4" xfId="16633" xr:uid="{4B6D5924-B101-4344-8670-D3416F80896B}"/>
    <cellStyle name="標準 4 11 2 3 5" xfId="20212" xr:uid="{12156559-3066-4FA8-BA63-1BA6D7F46DE4}"/>
    <cellStyle name="標準 4 11 2 3 6" xfId="27604" xr:uid="{D433AB74-F947-450A-9C50-671BE19CA40C}"/>
    <cellStyle name="標準 4 11 2 4" xfId="2515" xr:uid="{EB33BC91-AA03-4712-A48C-C55BF9B3CD28}"/>
    <cellStyle name="標準 4 11 2 4 2" xfId="7695" xr:uid="{BD109D23-AB1C-497C-A8E0-213803D3E619}"/>
    <cellStyle name="標準 4 11 2 4 2 2" xfId="31531" xr:uid="{8C5FDE17-2BFF-482E-B71C-17A662985F26}"/>
    <cellStyle name="標準 4 11 2 4 3" xfId="13447" xr:uid="{CD8177F8-703C-4EB9-865D-1C2545C5DEE7}"/>
    <cellStyle name="標準 4 11 2 4 4" xfId="17201" xr:uid="{BE008EF8-F141-4CF5-9ED0-C536CC030541}"/>
    <cellStyle name="標準 4 11 2 4 5" xfId="20744" xr:uid="{3487A949-3C4A-4DA1-B9EC-898730496CBC}"/>
    <cellStyle name="標準 4 11 2 4 6" xfId="28172" xr:uid="{2F5A34D2-30FE-4AA2-B18F-2C739E6EB8FA}"/>
    <cellStyle name="標準 4 11 2 5" xfId="3087" xr:uid="{C03393D8-96CD-4533-81DB-CF0F2FBB8925}"/>
    <cellStyle name="標準 4 11 2 5 2" xfId="14019" xr:uid="{7AEA70FE-5698-4EDF-9980-9A08BBCF56EA}"/>
    <cellStyle name="標準 4 11 2 5 2 2" xfId="32103" xr:uid="{0281252A-724F-40D4-AEB3-0C68E81D8169}"/>
    <cellStyle name="標準 4 11 2 5 3" xfId="17773" xr:uid="{26D55BC7-EA76-4AA3-A4DB-49A696F6BC6F}"/>
    <cellStyle name="標準 4 11 2 5 4" xfId="21276" xr:uid="{D295BBC8-40E7-4DCB-8273-B10E067491BA}"/>
    <cellStyle name="標準 4 11 2 5 5" xfId="28744" xr:uid="{2AC0BC9B-8A8D-4B53-A7DF-3DA84389F51F}"/>
    <cellStyle name="標準 4 11 2 6" xfId="5945" xr:uid="{BD9C9AFE-DE94-4F43-A676-0CF5FA5F7F90}"/>
    <cellStyle name="標準 4 11 2 6 2" xfId="29721" xr:uid="{D548FAE3-AA34-4D73-AD48-35EBF8C9BA80}"/>
    <cellStyle name="標準 4 11 2 7" xfId="11572" xr:uid="{FE0E0D8B-0D49-483C-8710-D7DA7FD905E9}"/>
    <cellStyle name="標準 4 11 2 8" xfId="15389" xr:uid="{41D1B9CE-0369-4357-81AA-DCFEBF36BB01}"/>
    <cellStyle name="標準 4 11 2 9" xfId="19034" xr:uid="{B646A1E9-AC76-45A5-AFCB-9836B8C8310E}"/>
    <cellStyle name="標準 4 11 3" xfId="1160" xr:uid="{1B6C8E14-4B5A-45A8-94D0-9CA9562D3B39}"/>
    <cellStyle name="標準 4 11 3 2" xfId="6414" xr:uid="{319AE6E6-7A5E-479C-B19D-12D6C5BD87CD}"/>
    <cellStyle name="標準 4 11 3 2 2" xfId="24042" xr:uid="{A4CC1498-3533-46B7-951A-AF53FC784274}"/>
    <cellStyle name="標準 4 11 3 2 3" xfId="30176" xr:uid="{14B15844-7B4B-41A9-BD24-7A9A18C4A518}"/>
    <cellStyle name="標準 4 11 3 3" xfId="8847" xr:uid="{24DB62A9-28AC-415D-91D1-0C2AEEE1A4B3}"/>
    <cellStyle name="標準 4 11 3 4" xfId="12092" xr:uid="{DD6309A4-EF0F-473A-9E13-C38363FC06DF}"/>
    <cellStyle name="標準 4 11 3 5" xfId="15846" xr:uid="{AB279051-4B9F-43D2-B8A0-3E1F072FD210}"/>
    <cellStyle name="標準 4 11 3 6" xfId="19461" xr:uid="{076C50F3-3256-4E46-95F7-192464CEF4FA}"/>
    <cellStyle name="標準 4 11 3 7" xfId="26817" xr:uid="{79C3858D-B696-40C1-991E-037CD7DC6B19}"/>
    <cellStyle name="標準 4 11 4" xfId="1728" xr:uid="{0A7A0EA2-3C6C-485F-84B3-40AE8F8C0B45}"/>
    <cellStyle name="標準 4 11 4 2" xfId="6947" xr:uid="{3BECA414-F280-42F0-A18C-5F009D3E06CB}"/>
    <cellStyle name="標準 4 11 4 2 2" xfId="30744" xr:uid="{C25389F2-8034-4FA2-B957-938CD601E125}"/>
    <cellStyle name="標準 4 11 4 3" xfId="12660" xr:uid="{88A65875-FF0B-476F-B245-AE7F3019FC2B}"/>
    <cellStyle name="標準 4 11 4 4" xfId="16414" xr:uid="{FB75E314-7B1D-408D-966D-4D0687956DD3}"/>
    <cellStyle name="標準 4 11 4 5" xfId="19993" xr:uid="{BF310ECF-E538-4A9F-A1B4-5948BACABF3B}"/>
    <cellStyle name="標準 4 11 4 6" xfId="27385" xr:uid="{E90B6E3D-E608-42D5-9D0E-19FB70D3229F}"/>
    <cellStyle name="標準 4 11 5" xfId="2296" xr:uid="{E0B94287-B09E-42E8-A86C-4FC93857965F}"/>
    <cellStyle name="標準 4 11 5 2" xfId="7480" xr:uid="{77CFF83A-1223-4CF1-8F33-C5DAB5891658}"/>
    <cellStyle name="標準 4 11 5 2 2" xfId="31312" xr:uid="{595514AC-964D-4742-8ABD-FAFC6260751F}"/>
    <cellStyle name="標準 4 11 5 3" xfId="13228" xr:uid="{17A79067-4A69-4D6B-A258-E17168F55666}"/>
    <cellStyle name="標準 4 11 5 4" xfId="16982" xr:uid="{BE6EF63F-2D94-4525-8000-763234612D1F}"/>
    <cellStyle name="標準 4 11 5 5" xfId="20525" xr:uid="{90444412-7C84-4ECE-8D4E-C911BE60D2FA}"/>
    <cellStyle name="標準 4 11 5 6" xfId="27953" xr:uid="{CAAFB7BA-A716-4079-BE42-A17EEDDC94F5}"/>
    <cellStyle name="標準 4 11 6" xfId="2868" xr:uid="{6614BD9E-BB84-4878-9613-28CD5944ABB4}"/>
    <cellStyle name="標準 4 11 6 2" xfId="7994" xr:uid="{47D87ECF-48F3-4936-8F49-C3B699AB0CA4}"/>
    <cellStyle name="標準 4 11 6 2 2" xfId="31884" xr:uid="{1BFAB6F9-1EC3-4714-B897-ED1EFB5F29D0}"/>
    <cellStyle name="標準 4 11 6 3" xfId="13800" xr:uid="{C6947731-2AEB-43DF-9D69-F514BB7B3DAB}"/>
    <cellStyle name="標準 4 11 6 4" xfId="17554" xr:uid="{F42E8B75-E36C-4459-9E95-D69BE5D2208A}"/>
    <cellStyle name="標準 4 11 6 5" xfId="21061" xr:uid="{D4AB3945-A5E5-44A3-9B85-06FB37E3D81C}"/>
    <cellStyle name="標準 4 11 6 6" xfId="28525" xr:uid="{8E277D1B-B6B5-4785-9D50-D7379F328644}"/>
    <cellStyle name="標準 4 11 7" xfId="5744" xr:uid="{9C773871-D65E-4158-900A-D924EECD86FF}"/>
    <cellStyle name="標準 4 11 7 2" xfId="15225" xr:uid="{2C2DEB75-AD4D-49F8-823B-8929C268FE0D}"/>
    <cellStyle name="標準 4 11 7 3" xfId="23482" xr:uid="{45A57BFE-0A55-4DD4-8E9C-3966AFFA8F6E}"/>
    <cellStyle name="標準 4 11 7 4" xfId="26196" xr:uid="{CBC75F03-F976-4730-9BD6-9CA3EAAB7F82}"/>
    <cellStyle name="標準 4 11 8" xfId="3908" xr:uid="{358BFD3E-8724-4D7D-996C-B3D481C32B8B}"/>
    <cellStyle name="標準 4 11 8 2" xfId="29557" xr:uid="{4CDC7E60-C4B7-4D17-9D47-848E5BFD86D9}"/>
    <cellStyle name="標準 4 11 9" xfId="11353" xr:uid="{89ED66E3-5AF7-456F-84F8-40B581D8E413}"/>
    <cellStyle name="標準 4 12" xfId="531" xr:uid="{BCF1B687-B5B0-4272-A34D-EDFADFDD28BB}"/>
    <cellStyle name="標準 4 12 10" xfId="18871" xr:uid="{827144DA-2C9A-41A6-855A-E9E2D6F73434}"/>
    <cellStyle name="標準 4 12 11" xfId="25468" xr:uid="{F0ADD1C6-EB85-4EA2-87AE-3CF92FC874F2}"/>
    <cellStyle name="標準 4 12 12" xfId="32805" xr:uid="{8AB2EFE5-9AF6-4C39-9722-098C56C9F90E}"/>
    <cellStyle name="標準 4 12 2" xfId="1162" xr:uid="{B46E0028-AA17-4C03-B0D8-E612BB112282}"/>
    <cellStyle name="標準 4 12 2 2" xfId="6416" xr:uid="{13ECA00C-D70A-4E6D-AB10-AE6613AE9DAD}"/>
    <cellStyle name="標準 4 12 2 2 2" xfId="24044" xr:uid="{BE85D107-0167-4BAE-A85C-87787F2C2F12}"/>
    <cellStyle name="標準 4 12 2 2 3" xfId="30178" xr:uid="{14CA7276-F9AF-4DD9-BE0A-91BEEA291197}"/>
    <cellStyle name="標準 4 12 2 3" xfId="9280" xr:uid="{2B889EE8-7634-4651-AD3D-6B4D221EF7B1}"/>
    <cellStyle name="標準 4 12 2 4" xfId="12094" xr:uid="{1CFB88A0-3471-475D-A2A5-377C980F5359}"/>
    <cellStyle name="標準 4 12 2 5" xfId="15848" xr:uid="{653AF944-E0E1-4BFE-A3FB-E71851B7BFB1}"/>
    <cellStyle name="標準 4 12 2 6" xfId="19463" xr:uid="{B4BCDE29-87DE-4549-9853-53270DB31F4F}"/>
    <cellStyle name="標準 4 12 2 7" xfId="26819" xr:uid="{73A5F372-63AF-4EDF-A34D-EA1E16536464}"/>
    <cellStyle name="標準 4 12 3" xfId="1730" xr:uid="{34C5AD2D-4FF0-4C05-A7A6-BAD0B1F7FAA6}"/>
    <cellStyle name="標準 4 12 3 2" xfId="6949" xr:uid="{F31B5490-C55E-4FF7-A410-051D23CCE901}"/>
    <cellStyle name="標準 4 12 3 2 2" xfId="30746" xr:uid="{83D9C038-48D1-47D9-9960-85B6A73B69AD}"/>
    <cellStyle name="標準 4 12 3 3" xfId="12662" xr:uid="{99C88617-CDBA-46E6-9904-243103180BF0}"/>
    <cellStyle name="標準 4 12 3 4" xfId="16416" xr:uid="{3AA83854-81C5-412E-8838-BFB539072E37}"/>
    <cellStyle name="標準 4 12 3 5" xfId="19995" xr:uid="{E3790577-6E25-4761-A708-D87E70DDA960}"/>
    <cellStyle name="標準 4 12 3 6" xfId="27387" xr:uid="{AB3E2C55-EFEF-4808-A514-B2891212251C}"/>
    <cellStyle name="標準 4 12 4" xfId="2298" xr:uid="{07CDAAEB-6988-4B93-9874-9EC664890050}"/>
    <cellStyle name="標準 4 12 4 2" xfId="7482" xr:uid="{5B7F1ED5-D84B-417F-AD21-7CD86E182928}"/>
    <cellStyle name="標準 4 12 4 2 2" xfId="31314" xr:uid="{608471F8-53CA-4E3B-9D8B-2FA3D7D3E21E}"/>
    <cellStyle name="標準 4 12 4 3" xfId="13230" xr:uid="{0D077767-0C2A-4D65-8860-5E52A081F607}"/>
    <cellStyle name="標準 4 12 4 4" xfId="16984" xr:uid="{C36DE367-5F33-4216-8568-37EC9FC86C5E}"/>
    <cellStyle name="標準 4 12 4 5" xfId="20527" xr:uid="{1D38668A-1FEA-4E13-AFE2-AAE1A64D8A25}"/>
    <cellStyle name="標準 4 12 4 6" xfId="27955" xr:uid="{D7DC08FE-0AB1-4FC2-BABC-A6D54F9912C9}"/>
    <cellStyle name="標準 4 12 5" xfId="2870" xr:uid="{9E7FA604-33C1-4129-B7E9-D4A47A2618F3}"/>
    <cellStyle name="標準 4 12 5 2" xfId="7996" xr:uid="{95D54091-F38B-4798-9C4A-CDD5B66C92F8}"/>
    <cellStyle name="標準 4 12 5 2 2" xfId="31886" xr:uid="{817FD0E1-DD87-47B9-9507-4C9FA3CDBCE4}"/>
    <cellStyle name="標準 4 12 5 3" xfId="13802" xr:uid="{34063939-F731-408B-8FAC-275A9EE60198}"/>
    <cellStyle name="標準 4 12 5 4" xfId="17556" xr:uid="{EAD08D11-6116-4CC4-B7C8-42D6A2BFB1AB}"/>
    <cellStyle name="標準 4 12 5 5" xfId="21063" xr:uid="{E127C7A2-059F-4627-876E-CA91A197859D}"/>
    <cellStyle name="標準 4 12 5 6" xfId="28527" xr:uid="{A2D90F31-350E-4A3F-A3BD-198119B8551E}"/>
    <cellStyle name="標準 4 12 6" xfId="5746" xr:uid="{0BA9D214-84D9-469E-8007-7EF267D298B0}"/>
    <cellStyle name="標準 4 12 6 2" xfId="15226" xr:uid="{51D7DAE7-9631-4BBD-9748-129C0F0A7E17}"/>
    <cellStyle name="標準 4 12 6 3" xfId="23484" xr:uid="{34299FC5-BEF1-44F6-A1B9-E15D0862C4C3}"/>
    <cellStyle name="標準 4 12 6 4" xfId="26197" xr:uid="{029D9702-96EF-4ECE-9E76-CC4FEB682ACE}"/>
    <cellStyle name="標準 4 12 7" xfId="4030" xr:uid="{EFE8396B-5403-4B55-A68A-53586BDA7E2E}"/>
    <cellStyle name="標準 4 12 7 2" xfId="29558" xr:uid="{D6028A6C-3459-46AF-9F46-6F1C2BCD2BA4}"/>
    <cellStyle name="標準 4 12 8" xfId="11355" xr:uid="{EC52E714-E481-4D41-A75F-C2E2325CAFD4}"/>
    <cellStyle name="標準 4 12 9" xfId="14487" xr:uid="{60C5E93D-D29E-4F87-802E-48A063A3D716}"/>
    <cellStyle name="標準 4 13" xfId="900" xr:uid="{13B3CFE0-B4B2-4267-9A1D-2581A76A99C4}"/>
    <cellStyle name="標準 4 13 10" xfId="26562" xr:uid="{B5772E0E-3424-49CB-A9D7-89752104BDA3}"/>
    <cellStyle name="標準 4 13 11" xfId="32810" xr:uid="{9E4C4857-8BAC-4E7E-86B9-ED4DAA6E8DA6}"/>
    <cellStyle name="標準 4 13 2" xfId="4144" xr:uid="{7C2B9244-A639-43FE-BCD6-9F8B0E8CCD51}"/>
    <cellStyle name="標準 4 13 2 2" xfId="9674" xr:uid="{F317129B-46E2-4059-BAE4-36DE623277B4}"/>
    <cellStyle name="標準 4 13 2 3" xfId="21931" xr:uid="{4C9DB8FC-44C4-41E2-8468-619FC8E9CAEA}"/>
    <cellStyle name="標準 4 13 2 4" xfId="29923" xr:uid="{7F8B5F05-1517-48DB-A6DD-F64AC333F1E8}"/>
    <cellStyle name="標準 4 13 3" xfId="4617" xr:uid="{198947B0-F9EC-419E-944B-EB8FB64C3EAA}"/>
    <cellStyle name="標準 4 13 3 2" xfId="10134" xr:uid="{A1BCE504-74E9-4CB2-B369-5A15E4F7D7CE}"/>
    <cellStyle name="標準 4 13 3 3" xfId="22404" xr:uid="{AB072792-FAF6-432A-8E54-09ADEB0C406C}"/>
    <cellStyle name="標準 4 13 4" xfId="5345" xr:uid="{2DFAF727-011A-4301-8208-0DCAEEBC09C0}"/>
    <cellStyle name="標準 4 13 4 2" xfId="10861" xr:uid="{71FC1B57-A830-435E-B411-A6A600E1BCAD}"/>
    <cellStyle name="標準 4 13 4 3" xfId="23117" xr:uid="{EC9C5F45-C438-4B4B-8D4C-AF023E934C46}"/>
    <cellStyle name="標準 4 13 5" xfId="6157" xr:uid="{624797F0-8E7E-4C57-934C-00305EE26511}"/>
    <cellStyle name="標準 4 13 5 2" xfId="23826" xr:uid="{89F8ED08-D2E4-41E3-88B0-916FA6DEA815}"/>
    <cellStyle name="標準 4 13 6" xfId="8790" xr:uid="{D0AC5790-D7E8-4CB1-9193-AE1DC358ECF7}"/>
    <cellStyle name="標準 4 13 7" xfId="11789" xr:uid="{A9BF2386-DDFA-4B51-987A-49C2614E3134}"/>
    <cellStyle name="標準 4 13 8" xfId="15592" xr:uid="{8E352B90-8A6B-451C-B777-3A0BBC16A486}"/>
    <cellStyle name="標準 4 13 9" xfId="19236" xr:uid="{1200BCF5-B0F4-4847-8627-11FD9985176A}"/>
    <cellStyle name="標準 4 14" xfId="1041" xr:uid="{2884CDD4-E358-4C8F-BD94-E8D924B568A1}"/>
    <cellStyle name="標準 4 14 2" xfId="6305" xr:uid="{3BEDFB94-8321-42B0-BBF1-61E832669EAF}"/>
    <cellStyle name="標準 4 14 2 2" xfId="23950" xr:uid="{B265E8A4-E44A-44C1-B902-D35CDF0294F2}"/>
    <cellStyle name="標準 4 14 2 3" xfId="30058" xr:uid="{94787419-34E9-46B2-94C0-F82EC8E1CF93}"/>
    <cellStyle name="標準 4 14 3" xfId="8596" xr:uid="{4B31E91B-6D23-4CC2-807F-19FC5AD8C501}"/>
    <cellStyle name="標準 4 14 4" xfId="11961" xr:uid="{5673621D-9C18-41A1-88E8-22ED9C6E2F65}"/>
    <cellStyle name="標準 4 14 5" xfId="15728" xr:uid="{65493C28-A06D-4573-8C3F-721AB9522B1B}"/>
    <cellStyle name="標準 4 14 6" xfId="19365" xr:uid="{47485DE7-1DAE-4E29-84E7-4EA7E2F70DF5}"/>
    <cellStyle name="標準 4 14 7" xfId="26698" xr:uid="{9F6D060C-A417-419A-96F5-6F2D1776ACF6}"/>
    <cellStyle name="標準 4 14 8" xfId="32910" xr:uid="{682968B5-A238-4030-9FD3-F5C8A631C84D}"/>
    <cellStyle name="標準 4 15" xfId="1596" xr:uid="{4D3A3C5D-B9AB-4708-9AB6-449D959DEC01}"/>
    <cellStyle name="標準 4 15 2" xfId="6850" xr:uid="{EA86AC95-842E-449E-9972-DAD2808A40DB}"/>
    <cellStyle name="標準 4 15 2 2" xfId="24385" xr:uid="{75027452-5DE1-4A66-AC2C-B55B48D23410}"/>
    <cellStyle name="標準 4 15 2 3" xfId="30612" xr:uid="{6DC5D0AF-2052-4BE6-95E7-BFAD26058F4C}"/>
    <cellStyle name="標準 4 15 3" xfId="8837" xr:uid="{AD964445-4F47-4CA6-B60D-C7FDAF7833BE}"/>
    <cellStyle name="標準 4 15 4" xfId="12528" xr:uid="{9B39ACF7-9CA8-4E35-8EAB-BB5303CE59BE}"/>
    <cellStyle name="標準 4 15 5" xfId="16282" xr:uid="{1A074095-9081-4711-9F37-22F6245C4A93}"/>
    <cellStyle name="標準 4 15 6" xfId="19897" xr:uid="{A5ED39CC-4DEB-4209-9448-9E07B3C6C77F}"/>
    <cellStyle name="標準 4 15 7" xfId="27253" xr:uid="{E1435575-3FE9-47F2-8F1E-8605FB9DBE6A}"/>
    <cellStyle name="標準 4 15 8" xfId="32918" xr:uid="{6D019B18-247C-410C-8C2C-7491A5A84D53}"/>
    <cellStyle name="標準 4 16" xfId="2164" xr:uid="{CB0C67D0-77BC-4965-AE2F-09AEB64D11D5}"/>
    <cellStyle name="標準 4 16 2" xfId="7383" xr:uid="{5B4BA397-658D-4D9E-ADF4-E05046D74145}"/>
    <cellStyle name="標準 4 16 2 2" xfId="31180" xr:uid="{382848A7-7C3B-4BD1-A5FF-DD96CC35134D}"/>
    <cellStyle name="標準 4 16 3" xfId="13096" xr:uid="{01E0BE7A-82E3-4FFC-82F1-78C93DD9E241}"/>
    <cellStyle name="標準 4 16 4" xfId="16850" xr:uid="{A7675871-C3A7-4A61-9AFE-2464055F0D64}"/>
    <cellStyle name="標準 4 16 5" xfId="20429" xr:uid="{1BE05668-155B-4D66-8709-7816BF2E356C}"/>
    <cellStyle name="標準 4 16 6" xfId="27821" xr:uid="{18752952-99DC-4F54-978A-CCCB552A1E12}"/>
    <cellStyle name="標準 4 17" xfId="2732" xr:uid="{24EBA892-C17E-4836-968A-1CD199FDB0C6}"/>
    <cellStyle name="標準 4 17 2" xfId="7911" xr:uid="{B817A667-BEF6-4865-80EE-3B1E6C20A40C}"/>
    <cellStyle name="標準 4 17 2 2" xfId="31748" xr:uid="{2A5064E3-3E64-4DB2-B0A5-2925B3083D93}"/>
    <cellStyle name="標準 4 17 3" xfId="13664" xr:uid="{35879819-81C5-4ABA-998A-DBED91B28342}"/>
    <cellStyle name="標準 4 17 4" xfId="17418" xr:uid="{8D09F02C-28EB-4A92-90C4-6ED0EC4EC288}"/>
    <cellStyle name="標準 4 17 5" xfId="20961" xr:uid="{115057BA-C724-442C-A596-18B6C40FC17B}"/>
    <cellStyle name="標準 4 17 6" xfId="28389" xr:uid="{45F6CCFF-F26D-4969-BA65-B016588FA1D7}"/>
    <cellStyle name="標準 4 18" xfId="2736" xr:uid="{2AD1D42F-B765-44EA-B1A0-80C687FC3540}"/>
    <cellStyle name="標準 4 18 2" xfId="7915" xr:uid="{5FAAD60E-0E45-49F3-8BF3-7CC564403033}"/>
    <cellStyle name="標準 4 18 2 2" xfId="31752" xr:uid="{0CBE9B2A-AD34-41EB-9BBA-EA2C578C5433}"/>
    <cellStyle name="標準 4 18 3" xfId="13668" xr:uid="{6A91AA03-2D65-4BC7-AD78-DEC809DF5711}"/>
    <cellStyle name="標準 4 18 4" xfId="17422" xr:uid="{5700E617-5370-42F9-8517-369E1A542711}"/>
    <cellStyle name="標準 4 18 5" xfId="20965" xr:uid="{281F7A8E-09FD-48FB-8D51-65D8DC7AAC68}"/>
    <cellStyle name="標準 4 18 6" xfId="28393" xr:uid="{191784B1-775E-4C2F-8BF6-D22B0213BCF7}"/>
    <cellStyle name="標準 4 19" xfId="3306" xr:uid="{FA721CB6-922C-4984-BC4F-52283DD76ACB}"/>
    <cellStyle name="標準 4 19 2" xfId="14855" xr:uid="{06F7C9B3-06A7-45AC-A0B4-F8C864A96A43}"/>
    <cellStyle name="標準 4 19 2 2" xfId="29237" xr:uid="{A8FE2502-56D6-4903-8D32-C95F2370F9AA}"/>
    <cellStyle name="標準 4 19 3" xfId="25835" xr:uid="{201450F3-7940-4245-AF74-DA87D69B940C}"/>
    <cellStyle name="標準 4 2" xfId="44" xr:uid="{F308B11F-2BCB-4BDC-A356-29F36DC10403}"/>
    <cellStyle name="標準 4 2 10" xfId="697" xr:uid="{679073C7-D339-4EA3-B243-3D7CDBDBDF75}"/>
    <cellStyle name="標準 4 2 10 10" xfId="14425" xr:uid="{5773A13B-2B79-40FB-983E-EF6B0A21222A}"/>
    <cellStyle name="標準 4 2 10 11" xfId="19036" xr:uid="{08B150FB-6329-4100-B832-5BD0F16D26F4}"/>
    <cellStyle name="標準 4 2 10 12" xfId="25406" xr:uid="{F41E2E85-B5E6-4648-93A9-59A474173320}"/>
    <cellStyle name="標準 4 2 10 13" xfId="32812" xr:uid="{B091E7B6-CF8B-4290-A72C-D157A935A8C6}"/>
    <cellStyle name="標準 4 2 10 2" xfId="1381" xr:uid="{4F2E07AD-4662-461F-85D0-67C323C0E7A2}"/>
    <cellStyle name="標準 4 2 10 2 10" xfId="27038" xr:uid="{AF70C748-10B1-43D0-9E4A-3A52ECE88ADA}"/>
    <cellStyle name="標準 4 2 10 2 2" xfId="4341" xr:uid="{89A76C50-7909-4748-AC26-9A72110B00A4}"/>
    <cellStyle name="標準 4 2 10 2 2 2" xfId="9871" xr:uid="{10E7264B-41D0-4113-A564-995C3ED325B0}"/>
    <cellStyle name="標準 4 2 10 2 2 3" xfId="22128" xr:uid="{1DD78E2F-D436-4F28-A106-47D3E5D57F1D}"/>
    <cellStyle name="標準 4 2 10 2 2 4" xfId="30397" xr:uid="{08BD93EE-847B-4DF4-8984-4D0D2BD90263}"/>
    <cellStyle name="標準 4 2 10 2 3" xfId="4814" xr:uid="{E644DCA7-3FD1-43CF-8C6A-B45007AD4A51}"/>
    <cellStyle name="標準 4 2 10 2 3 2" xfId="10331" xr:uid="{DD36CAB6-E941-4281-98B8-960CA903BF81}"/>
    <cellStyle name="標準 4 2 10 2 3 3" xfId="22601" xr:uid="{B7706881-E847-4F61-B2AF-BD20148B052D}"/>
    <cellStyle name="標準 4 2 10 2 4" xfId="5494" xr:uid="{A6073289-628D-4F9C-BB0E-6BC31B71D180}"/>
    <cellStyle name="標準 4 2 10 2 4 2" xfId="11009" xr:uid="{D9E40B30-DAB9-4410-A564-2557FA485DE0}"/>
    <cellStyle name="標準 4 2 10 2 4 3" xfId="23266" xr:uid="{3E53B3F2-7A00-4877-9D2B-C9107B33885F}"/>
    <cellStyle name="標準 4 2 10 2 5" xfId="6635" xr:uid="{E549315F-E44E-48B9-A528-E615AC6A494B}"/>
    <cellStyle name="標準 4 2 10 2 5 2" xfId="24173" xr:uid="{5B6251A0-47A8-432E-A9D1-E124883B90DF}"/>
    <cellStyle name="標準 4 2 10 2 6" xfId="9253" xr:uid="{D48F892E-5304-43B4-B97D-1A0A8AA35B40}"/>
    <cellStyle name="標準 4 2 10 2 7" xfId="12313" xr:uid="{4ACDD26A-D758-47E4-843D-78F90CF75BBA}"/>
    <cellStyle name="標準 4 2 10 2 8" xfId="16067" xr:uid="{9A6643B6-F491-46AE-B50A-70D834E9FE9D}"/>
    <cellStyle name="標準 4 2 10 2 9" xfId="19682" xr:uid="{068DD05B-2E4A-4C1B-BFEE-BF29882F473D}"/>
    <cellStyle name="標準 4 2 10 3" xfId="1949" xr:uid="{BFE38633-9E55-43C9-8116-8CFC3436FB9A}"/>
    <cellStyle name="標準 4 2 10 3 2" xfId="7168" xr:uid="{A19AF733-C549-4743-A0D6-087E217F8048}"/>
    <cellStyle name="標準 4 2 10 3 2 2" xfId="24517" xr:uid="{AA7C8634-0746-4C3A-B549-E7A51FAEB779}"/>
    <cellStyle name="標準 4 2 10 3 2 3" xfId="30965" xr:uid="{3E3B34CE-DACB-42D8-BDAA-8C5C242D679A}"/>
    <cellStyle name="標準 4 2 10 3 3" xfId="8677" xr:uid="{BF1E9E9C-75F5-44F7-AE00-62881223BF05}"/>
    <cellStyle name="標準 4 2 10 3 4" xfId="12881" xr:uid="{76237838-63B1-4E8D-8B86-F9125EC5569A}"/>
    <cellStyle name="標準 4 2 10 3 5" xfId="16635" xr:uid="{DE499306-BDBD-4B10-9B2A-82CB8C022EE7}"/>
    <cellStyle name="標準 4 2 10 3 6" xfId="20214" xr:uid="{E6158D34-905A-42F6-A639-B73A8B99EA7F}"/>
    <cellStyle name="標準 4 2 10 3 7" xfId="27606" xr:uid="{1B5DE7B6-2570-4B08-AE32-3C08E210037C}"/>
    <cellStyle name="標準 4 2 10 4" xfId="2517" xr:uid="{78427AA1-A47E-4D9C-AB1B-75ADBE8632F7}"/>
    <cellStyle name="標準 4 2 10 4 2" xfId="7697" xr:uid="{FDC7145B-711B-429B-8602-83F4C05C01FB}"/>
    <cellStyle name="標準 4 2 10 4 2 2" xfId="31533" xr:uid="{91969340-E557-41DB-8AE9-195AA5704403}"/>
    <cellStyle name="標準 4 2 10 4 3" xfId="13449" xr:uid="{00F4A0D9-4035-45D3-BC36-D2AA1DCFFE9A}"/>
    <cellStyle name="標準 4 2 10 4 4" xfId="17203" xr:uid="{4FC5470C-7D49-4508-8997-90192AC4BB58}"/>
    <cellStyle name="標準 4 2 10 4 5" xfId="20746" xr:uid="{244BD805-AA1F-442E-9791-0C236E692020}"/>
    <cellStyle name="標準 4 2 10 4 6" xfId="28174" xr:uid="{E931F4E3-4000-4521-879D-CE828BB7E5FA}"/>
    <cellStyle name="標準 4 2 10 5" xfId="3089" xr:uid="{A79A4063-C5AC-4000-9965-B418881BF681}"/>
    <cellStyle name="標準 4 2 10 5 2" xfId="8147" xr:uid="{1E579B8E-328A-4414-A2A4-F25582E4370C}"/>
    <cellStyle name="標準 4 2 10 5 2 2" xfId="32105" xr:uid="{C445E154-F282-4017-8A17-699D5B01D991}"/>
    <cellStyle name="標準 4 2 10 5 3" xfId="14021" xr:uid="{24505578-3446-43DC-9713-5D9A265F6173}"/>
    <cellStyle name="標準 4 2 10 5 4" xfId="17775" xr:uid="{A997743F-AF36-45CB-8BE1-6EFD03AE94FA}"/>
    <cellStyle name="標準 4 2 10 5 5" xfId="21278" xr:uid="{5059AE92-C9E6-4F15-9BF8-E466203854C0}"/>
    <cellStyle name="標準 4 2 10 5 6" xfId="28746" xr:uid="{D52EC128-9658-4879-A9D7-0DE0E30BFA92}"/>
    <cellStyle name="標準 4 2 10 6" xfId="5041" xr:uid="{B979718D-1C37-48D8-BD48-C6A23B320A0D}"/>
    <cellStyle name="標準 4 2 10 6 2" xfId="10543" xr:uid="{CF8F8728-84DC-4523-8B6E-4BF4AB549B20}"/>
    <cellStyle name="標準 4 2 10 6 3" xfId="15391" xr:uid="{C3D9EA7B-3A73-406B-B144-55D3660D16C2}"/>
    <cellStyle name="標準 4 2 10 6 4" xfId="22813" xr:uid="{2445C49B-63FB-4B57-BE8F-4D878A26BB57}"/>
    <cellStyle name="標準 4 2 10 6 5" xfId="26362" xr:uid="{7C92D13F-AEFD-4C2B-9ADA-6F2ED7EA6695}"/>
    <cellStyle name="標準 4 2 10 7" xfId="5947" xr:uid="{F7FC2CE4-3384-42DE-93CC-EB3A997ED2D3}"/>
    <cellStyle name="標準 4 2 10 7 2" xfId="23620" xr:uid="{D4A64CA6-37F9-41F1-8F94-C02E964A23C8}"/>
    <cellStyle name="標準 4 2 10 7 3" xfId="29723" xr:uid="{0F9DE7BF-A372-4CE0-8906-2B8F4C3AEEFA}"/>
    <cellStyle name="標準 4 2 10 8" xfId="3910" xr:uid="{668DF550-3434-465D-93CD-B5D56AF4C67A}"/>
    <cellStyle name="標準 4 2 10 9" xfId="11574" xr:uid="{92506EA0-8C8D-40AF-8AE1-F3E5F1C0E0C4}"/>
    <cellStyle name="標準 4 2 11" xfId="533" xr:uid="{1D310AC5-64B2-40CE-AE1D-CEC2517D415A}"/>
    <cellStyle name="標準 4 2 11 10" xfId="18873" xr:uid="{59C2DE82-9D52-4724-8B0B-9A31799F7F81}"/>
    <cellStyle name="標準 4 2 11 11" xfId="25470" xr:uid="{866C7724-45C7-4039-AC0C-4E7690D6D1EE}"/>
    <cellStyle name="標準 4 2 11 12" xfId="32912" xr:uid="{40951718-215E-4E74-9D74-D32514CF43CF}"/>
    <cellStyle name="標準 4 2 11 2" xfId="1164" xr:uid="{8FEBBA7A-AC68-4971-ACB9-A57E81F41A9A}"/>
    <cellStyle name="標準 4 2 11 2 2" xfId="6418" xr:uid="{010053A1-1C2A-4FD6-BD01-B6474046A1E9}"/>
    <cellStyle name="標準 4 2 11 2 2 2" xfId="24046" xr:uid="{ED09C413-F0A7-4FE7-AF1B-F7747B0FB0D1}"/>
    <cellStyle name="標準 4 2 11 2 2 3" xfId="30180" xr:uid="{46F4C398-F385-4AF7-90B5-587CAABCD765}"/>
    <cellStyle name="標準 4 2 11 2 3" xfId="8758" xr:uid="{56489123-D451-4C12-8207-82A7B3C33DE0}"/>
    <cellStyle name="標準 4 2 11 2 4" xfId="12096" xr:uid="{FD3B4626-2672-4B9E-B866-C4CC448843D5}"/>
    <cellStyle name="標準 4 2 11 2 5" xfId="15850" xr:uid="{F3D1A15D-DDF1-4280-88E9-24F6586DA60A}"/>
    <cellStyle name="標準 4 2 11 2 6" xfId="19465" xr:uid="{D12E4D1A-E1DA-412C-8609-3DD6297EA1AE}"/>
    <cellStyle name="標準 4 2 11 2 7" xfId="26821" xr:uid="{FDC46626-666F-479E-A57C-80A12E464F12}"/>
    <cellStyle name="標準 4 2 11 3" xfId="1732" xr:uid="{AB0DE34B-AFB3-47B1-BEDB-5B1FF25C1FEA}"/>
    <cellStyle name="標準 4 2 11 3 2" xfId="6951" xr:uid="{B3CD6DC0-5891-447A-A8AE-39CBC903FD73}"/>
    <cellStyle name="標準 4 2 11 3 2 2" xfId="30748" xr:uid="{8EE634C4-592B-49E5-9FCA-F4A3DFC58C8D}"/>
    <cellStyle name="標準 4 2 11 3 3" xfId="12664" xr:uid="{EB967C78-AD73-4207-BA38-2D07D5AA9A15}"/>
    <cellStyle name="標準 4 2 11 3 4" xfId="16418" xr:uid="{76A0F9DF-6C5B-4C3D-BEE9-F3A36AD37B45}"/>
    <cellStyle name="標準 4 2 11 3 5" xfId="19997" xr:uid="{CD422EB7-E671-448F-AB45-84E3C609F5B8}"/>
    <cellStyle name="標準 4 2 11 3 6" xfId="27389" xr:uid="{8CA20906-8361-4EBE-93C2-F6A409E149A8}"/>
    <cellStyle name="標準 4 2 11 4" xfId="2300" xr:uid="{860EFE01-2B5D-4E0A-9649-D6AB4B1CCED5}"/>
    <cellStyle name="標準 4 2 11 4 2" xfId="7484" xr:uid="{7E3E6DB1-908B-4314-BF03-B13725A9DEC9}"/>
    <cellStyle name="標準 4 2 11 4 2 2" xfId="31316" xr:uid="{970E5931-DB74-4E8F-88B0-141B3C47B8FA}"/>
    <cellStyle name="標準 4 2 11 4 3" xfId="13232" xr:uid="{320B19EF-3A4D-43F1-987F-A8FEC7437DC8}"/>
    <cellStyle name="標準 4 2 11 4 4" xfId="16986" xr:uid="{C2419F49-BEC2-4B6A-ACF9-436BA8D9A073}"/>
    <cellStyle name="標準 4 2 11 4 5" xfId="20529" xr:uid="{6D88E91D-7C8C-4A09-8320-646B4B30983A}"/>
    <cellStyle name="標準 4 2 11 4 6" xfId="27957" xr:uid="{2DB43AAD-50F0-4150-BBC0-7F8CEE9802DD}"/>
    <cellStyle name="標準 4 2 11 5" xfId="2872" xr:uid="{8AC4792E-C134-4CA2-B9E9-85493B7604F1}"/>
    <cellStyle name="標準 4 2 11 5 2" xfId="7998" xr:uid="{611AAA1E-4DAD-4528-974D-9DF0E20A1AF6}"/>
    <cellStyle name="標準 4 2 11 5 2 2" xfId="31888" xr:uid="{02317C0F-5005-4409-8986-EEFC29984CA6}"/>
    <cellStyle name="標準 4 2 11 5 3" xfId="13804" xr:uid="{A4533805-1FB7-4E88-B655-5138B7E7345B}"/>
    <cellStyle name="標準 4 2 11 5 4" xfId="17558" xr:uid="{9707210B-F820-492A-8AAE-6E3CFF0C9B20}"/>
    <cellStyle name="標準 4 2 11 5 5" xfId="21065" xr:uid="{1955D8A4-0B56-4F72-83BC-C0B7B0228FD1}"/>
    <cellStyle name="標準 4 2 11 5 6" xfId="28529" xr:uid="{4CA0D0E8-CC36-46DE-BA66-4906530AEA07}"/>
    <cellStyle name="標準 4 2 11 6" xfId="5748" xr:uid="{96AD720D-34EE-4CDD-ABDF-2C32297C8404}"/>
    <cellStyle name="標準 4 2 11 6 2" xfId="15228" xr:uid="{2154BC5C-6325-473E-9B41-90B700957036}"/>
    <cellStyle name="標準 4 2 11 6 3" xfId="23486" xr:uid="{C7399722-2CC3-484F-9744-7B6C55FE4760}"/>
    <cellStyle name="標準 4 2 11 6 4" xfId="26199" xr:uid="{C66F477A-27CC-410B-86F7-5686004C82B6}"/>
    <cellStyle name="標準 4 2 11 7" xfId="4032" xr:uid="{F4B6B7AD-0D19-4DF0-8659-94F8ACA10C6E}"/>
    <cellStyle name="標準 4 2 11 7 2" xfId="29560" xr:uid="{7E1EE6FB-AA43-4AD1-9AA5-C430EAF43819}"/>
    <cellStyle name="標準 4 2 11 8" xfId="11357" xr:uid="{059ADA68-D649-4D4D-9F2A-3CB1D0A5777F}"/>
    <cellStyle name="標準 4 2 11 9" xfId="14489" xr:uid="{D8205C45-017F-4DA1-9924-F404E6D787E8}"/>
    <cellStyle name="標準 4 2 12" xfId="902" xr:uid="{B8F12FEA-48B2-4379-9FD3-1A18AF9B175D}"/>
    <cellStyle name="標準 4 2 12 10" xfId="26564" xr:uid="{62AC1665-37D3-45D0-AE92-446ED4CDB5EB}"/>
    <cellStyle name="標準 4 2 12 11" xfId="32920" xr:uid="{56DC7E74-D6DE-4955-AB25-11A9BF660C4B}"/>
    <cellStyle name="標準 4 2 12 2" xfId="4146" xr:uid="{782DDC55-C9A8-4CE1-875B-5BE08B97148B}"/>
    <cellStyle name="標準 4 2 12 2 2" xfId="9676" xr:uid="{800CFAB1-1E07-46F1-B6E4-3319AB9A6073}"/>
    <cellStyle name="標準 4 2 12 2 3" xfId="21933" xr:uid="{C53D516F-93F1-4D1C-B8F7-303C430FC459}"/>
    <cellStyle name="標準 4 2 12 2 4" xfId="29925" xr:uid="{B0F4D6EC-7296-46D7-B8BD-7307A7C0EF06}"/>
    <cellStyle name="標準 4 2 12 3" xfId="4619" xr:uid="{A28DC59D-F33D-49D7-9AB0-D70DB4CD343D}"/>
    <cellStyle name="標準 4 2 12 3 2" xfId="10136" xr:uid="{FD16F7FE-FEE4-4D11-9C12-FE8FEBF062E6}"/>
    <cellStyle name="標準 4 2 12 3 3" xfId="22406" xr:uid="{9C64B608-A91A-48C1-8D29-DEAA50A54B0C}"/>
    <cellStyle name="標準 4 2 12 4" xfId="5347" xr:uid="{991F0327-CE39-4415-98A8-73167490507F}"/>
    <cellStyle name="標準 4 2 12 4 2" xfId="10863" xr:uid="{05E815CD-2711-4ACE-A4EC-78B5805DB762}"/>
    <cellStyle name="標準 4 2 12 4 3" xfId="23119" xr:uid="{DDDDA2C1-9514-4593-8E9E-C98884BFF4B6}"/>
    <cellStyle name="標準 4 2 12 5" xfId="6159" xr:uid="{972CE524-36CD-45E9-A9A7-ED91D842B6C1}"/>
    <cellStyle name="標準 4 2 12 5 2" xfId="23828" xr:uid="{22530CAE-57E1-42BB-AC6E-F425764363B9}"/>
    <cellStyle name="標準 4 2 12 6" xfId="8370" xr:uid="{8E99E23B-4805-4400-AAF2-CD98A76E8DCF}"/>
    <cellStyle name="標準 4 2 12 7" xfId="11791" xr:uid="{322861A6-B5E6-49BF-9434-35417C6CB6CD}"/>
    <cellStyle name="標準 4 2 12 8" xfId="15594" xr:uid="{0BC772CE-6C05-4CA5-A25C-312C4760C79D}"/>
    <cellStyle name="標準 4 2 12 9" xfId="19238" xr:uid="{1C8141E5-3DD4-4FD4-83C9-28482FF6B796}"/>
    <cellStyle name="標準 4 2 13" xfId="1043" xr:uid="{BBF5BB40-72AE-4132-9BEE-B013BDFA667B}"/>
    <cellStyle name="標準 4 2 13 2" xfId="6307" xr:uid="{E06E166B-DA6F-4F4D-9AA5-73571D128D4D}"/>
    <cellStyle name="標準 4 2 13 2 2" xfId="23952" xr:uid="{329283B3-A47E-490D-B0A6-42EBBEFDE754}"/>
    <cellStyle name="標準 4 2 13 2 3" xfId="30060" xr:uid="{577EB878-BAD2-40AD-AAD9-1F4FE6CD2783}"/>
    <cellStyle name="標準 4 2 13 3" xfId="9105" xr:uid="{391D0FEB-389F-4CAD-8BD1-31C5E5CDC1CC}"/>
    <cellStyle name="標準 4 2 13 4" xfId="11963" xr:uid="{FFEEC31C-796B-4DE3-BA3B-179A00DF9711}"/>
    <cellStyle name="標準 4 2 13 5" xfId="15730" xr:uid="{0DC1B767-FE3F-499D-95E5-197DA5009B34}"/>
    <cellStyle name="標準 4 2 13 6" xfId="19367" xr:uid="{9BEFE3C7-5D7C-4184-8FE3-6C564C519FAD}"/>
    <cellStyle name="標準 4 2 13 7" xfId="26700" xr:uid="{47EBBC31-1977-43B5-A8F8-D897C5DB40C0}"/>
    <cellStyle name="標準 4 2 14" xfId="1598" xr:uid="{62FE42AB-1C29-43D3-8115-D300342BB1D2}"/>
    <cellStyle name="標準 4 2 14 2" xfId="6852" xr:uid="{32AB1413-35F2-481B-BECF-211F09D68551}"/>
    <cellStyle name="標準 4 2 14 2 2" xfId="24387" xr:uid="{1A0D88AB-078E-45BC-A896-3C0DFF11D113}"/>
    <cellStyle name="標準 4 2 14 2 3" xfId="30614" xr:uid="{818447DC-1A46-4936-9525-5F1B5E31A419}"/>
    <cellStyle name="標準 4 2 14 3" xfId="8668" xr:uid="{AF770CBC-F43E-422B-9C0C-9F2D1386D558}"/>
    <cellStyle name="標準 4 2 14 4" xfId="12530" xr:uid="{886E1E58-EE5F-4CAB-8677-63157A65356B}"/>
    <cellStyle name="標準 4 2 14 5" xfId="16284" xr:uid="{BFFDE830-D0AB-47C1-AA37-ED15329CC5FA}"/>
    <cellStyle name="標準 4 2 14 6" xfId="19899" xr:uid="{6F9A5F32-76F1-4FA7-91CE-2D15D92AFB6E}"/>
    <cellStyle name="標準 4 2 14 7" xfId="27255" xr:uid="{A799906F-675B-4CCD-97AD-560410192CA5}"/>
    <cellStyle name="標準 4 2 15" xfId="2166" xr:uid="{B8B1FDD3-304B-4BE5-BA3F-ABF95580338B}"/>
    <cellStyle name="標準 4 2 15 2" xfId="7385" xr:uid="{6E50AD64-DBE9-4976-A67F-5D88586D2B9C}"/>
    <cellStyle name="標準 4 2 15 2 2" xfId="31182" xr:uid="{516921F0-8435-4E90-82CA-AA1CDCBBE55E}"/>
    <cellStyle name="標準 4 2 15 3" xfId="13098" xr:uid="{4EF04C1F-7AFC-4CF8-B949-3E134AB250E5}"/>
    <cellStyle name="標準 4 2 15 4" xfId="16852" xr:uid="{DEC615A5-9118-472D-A427-246D8087499E}"/>
    <cellStyle name="標準 4 2 15 5" xfId="20431" xr:uid="{125F96FA-51E3-4F92-98F0-553C606C2E10}"/>
    <cellStyle name="標準 4 2 15 6" xfId="27823" xr:uid="{CA9A94DE-1BAC-4E16-93D1-F8CC7F0DA411}"/>
    <cellStyle name="標準 4 2 16" xfId="2734" xr:uid="{358E895C-116E-441C-B933-8FEDB30ACEE0}"/>
    <cellStyle name="標準 4 2 16 2" xfId="7913" xr:uid="{0A2789FA-082D-4D0F-A0F7-A523384F6912}"/>
    <cellStyle name="標準 4 2 16 2 2" xfId="31750" xr:uid="{2960230B-3E62-4153-81B0-6B529CB0022A}"/>
    <cellStyle name="標準 4 2 16 3" xfId="13666" xr:uid="{E6ADDD34-11F7-4C98-B4FD-51FA6BBD3EBF}"/>
    <cellStyle name="標準 4 2 16 4" xfId="17420" xr:uid="{C90E8FD0-0AD8-4853-BDD8-E1138F0E7E8F}"/>
    <cellStyle name="標準 4 2 16 5" xfId="20963" xr:uid="{1D895C87-A82B-42CF-91B7-AE93FCF639C1}"/>
    <cellStyle name="標準 4 2 16 6" xfId="28391" xr:uid="{B29FFDE7-ED82-4D27-A38D-91B8812A442E}"/>
    <cellStyle name="標準 4 2 17" xfId="2738" xr:uid="{B744E5D7-0F73-449A-B014-E220A69C0DCB}"/>
    <cellStyle name="標準 4 2 17 2" xfId="7917" xr:uid="{E14F159C-909E-4051-8787-F58FD4758762}"/>
    <cellStyle name="標準 4 2 17 2 2" xfId="31754" xr:uid="{1610B59B-9951-40E3-AC6E-29D981D1D726}"/>
    <cellStyle name="標準 4 2 17 3" xfId="13670" xr:uid="{2A77B1E5-BD32-4F3E-8A29-D8411D75F868}"/>
    <cellStyle name="標準 4 2 17 4" xfId="17424" xr:uid="{2B89F190-842F-4500-8E1A-A2B39ED418CD}"/>
    <cellStyle name="標準 4 2 17 5" xfId="20967" xr:uid="{76A4BC82-CB07-4422-9648-F432AFF06F43}"/>
    <cellStyle name="標準 4 2 17 6" xfId="28395" xr:uid="{BF994745-53E0-4134-8195-2E5A47DC6225}"/>
    <cellStyle name="標準 4 2 18" xfId="3308" xr:uid="{B2778B67-D69E-404E-9369-4DE8C0E60B86}"/>
    <cellStyle name="標準 4 2 18 2" xfId="14857" xr:uid="{65415DD5-F0FD-41F6-B673-107C6B577551}"/>
    <cellStyle name="標準 4 2 18 2 2" xfId="29239" xr:uid="{A5B7C3D6-7FDB-49CD-8D9C-A8BD7A72F948}"/>
    <cellStyle name="標準 4 2 18 3" xfId="25837" xr:uid="{A72CE44E-0B7F-4728-9DCB-D3D6ABA5B1E5}"/>
    <cellStyle name="標準 4 2 19" xfId="3837" xr:uid="{0631C447-A159-410A-A9A8-5ED6693262E7}"/>
    <cellStyle name="標準 4 2 19 2" xfId="14672" xr:uid="{15B4E4DC-6D8B-47F5-9CF7-8DAC07F1C268}"/>
    <cellStyle name="標準 4 2 19 3" xfId="25653" xr:uid="{2B2C1951-E3F3-4C91-9ECB-704EB830EEA1}"/>
    <cellStyle name="標準 4 2 2" xfId="56" xr:uid="{307B907E-4799-43CA-9E5F-719C9AF25603}"/>
    <cellStyle name="標準 4 2 2 10" xfId="1625" xr:uid="{26826FCB-47BE-45B4-B29E-37EDA42F8F33}"/>
    <cellStyle name="標準 4 2 2 10 2" xfId="6865" xr:uid="{D39869FD-D68B-4ED2-AE84-98CB7DDEFC62}"/>
    <cellStyle name="標準 4 2 2 10 2 2" xfId="30641" xr:uid="{06046A7E-EE7D-40AB-A4BE-8436F56F23CD}"/>
    <cellStyle name="標準 4 2 2 10 3" xfId="12557" xr:uid="{ACA0686E-1E66-47F5-B3E8-15672AD9F3CA}"/>
    <cellStyle name="標準 4 2 2 10 4" xfId="16311" xr:uid="{4BF31F24-F211-494C-9DD9-0317D0B44896}"/>
    <cellStyle name="標準 4 2 2 10 5" xfId="19911" xr:uid="{8035AEFE-6F38-4ACB-8F05-91F10CB46FE2}"/>
    <cellStyle name="標準 4 2 2 10 6" xfId="27282" xr:uid="{5EFF6598-A1FB-4A8F-BDBB-A884D1B07B45}"/>
    <cellStyle name="標準 4 2 2 11" xfId="2193" xr:uid="{1F82CD07-8F75-4021-AFD3-39809DA7C0FB}"/>
    <cellStyle name="標準 4 2 2 11 2" xfId="7398" xr:uid="{7DF1CAE0-EFD6-4399-9A4A-F190B904FBE9}"/>
    <cellStyle name="標準 4 2 2 11 2 2" xfId="31209" xr:uid="{CB73F0FC-0CC3-4500-9510-8FB79A50CD1D}"/>
    <cellStyle name="標準 4 2 2 11 3" xfId="13125" xr:uid="{D023F987-15FE-4535-91B8-2E29B36D1B9F}"/>
    <cellStyle name="標準 4 2 2 11 4" xfId="16879" xr:uid="{66D57F88-DBF3-42A6-8012-2548C9A28741}"/>
    <cellStyle name="標準 4 2 2 11 5" xfId="20443" xr:uid="{C76B26F1-1244-40F5-B581-3281E973F4FF}"/>
    <cellStyle name="標準 4 2 2 11 6" xfId="27850" xr:uid="{06ADEB5B-83FA-416A-982A-B215E84A3B47}"/>
    <cellStyle name="標準 4 2 2 12" xfId="2765" xr:uid="{7240621B-5CA0-45CE-8DBC-271DFE56B01B}"/>
    <cellStyle name="標準 4 2 2 12 2" xfId="7929" xr:uid="{29229CD1-594B-4581-BA07-B8A942D2B44A}"/>
    <cellStyle name="標準 4 2 2 12 2 2" xfId="31781" xr:uid="{A140453F-8C4C-4B04-A20C-C74C110C668A}"/>
    <cellStyle name="標準 4 2 2 12 3" xfId="13697" xr:uid="{8DEB9ECC-E549-48CD-96A1-05493190F678}"/>
    <cellStyle name="標準 4 2 2 12 4" xfId="17451" xr:uid="{F98C408A-4158-49A9-A60C-8CDAD3BE8451}"/>
    <cellStyle name="標準 4 2 2 12 5" xfId="20979" xr:uid="{0C446BB3-79C3-4DDB-AFD6-712AA93C7E4C}"/>
    <cellStyle name="標準 4 2 2 12 6" xfId="28422" xr:uid="{CE3A5DA9-D1CF-4141-A4A1-1F3A7AB967EA}"/>
    <cellStyle name="標準 4 2 2 13" xfId="3317" xr:uid="{D677F91C-BF68-4098-8D16-C71522967A69}"/>
    <cellStyle name="標準 4 2 2 13 2" xfId="14866" xr:uid="{3967A33F-8C09-4C75-A61E-96BC36D2B6CD}"/>
    <cellStyle name="標準 4 2 2 13 2 2" xfId="29247" xr:uid="{582C3240-B8D1-4794-91B6-C5EF4907311E}"/>
    <cellStyle name="標準 4 2 2 13 3" xfId="21497" xr:uid="{05D4D30E-4E4A-431D-B0EE-C7170E62A58C}"/>
    <cellStyle name="標準 4 2 2 13 4" xfId="25845" xr:uid="{66F99352-BEDC-4B70-A58C-9E5F36AE85F7}"/>
    <cellStyle name="標準 4 2 2 14" xfId="5718" xr:uid="{184CB169-0EF7-42A6-AD6B-A1FF70989590}"/>
    <cellStyle name="標準 4 2 2 14 2" xfId="14683" xr:uid="{C2726885-7BE8-4244-B012-F6167B057A68}"/>
    <cellStyle name="標準 4 2 2 14 3" xfId="25664" xr:uid="{7EEDAF61-7119-4948-BB26-7DCE329CAD2A}"/>
    <cellStyle name="標準 4 2 2 15" xfId="3841" xr:uid="{92D1A6B7-CA42-4B42-A24A-4837E804BD12}"/>
    <cellStyle name="標準 4 2 2 15 2" xfId="18031" xr:uid="{0F33101A-26D4-4F27-859A-5809D023ACE2}"/>
    <cellStyle name="標準 4 2 2 15 3" xfId="29002" xr:uid="{0FA6FD8E-F36E-4EBE-A289-ED3236681788}"/>
    <cellStyle name="標準 4 2 2 16" xfId="3749" xr:uid="{8A33CDC0-50E4-4253-A0B5-704138E33691}"/>
    <cellStyle name="標準 4 2 2 16 2" xfId="29066" xr:uid="{44CAF2E3-595A-43A0-A35E-535856F709F4}"/>
    <cellStyle name="標準 4 2 2 17" xfId="11250" xr:uid="{5328BA21-9432-44C1-BEA1-27528A4FBB06}"/>
    <cellStyle name="標準 4 2 2 17 2" xfId="32372" xr:uid="{8EF4B7B1-B89F-495D-9590-5F9C2945F79D}"/>
    <cellStyle name="標準 4 2 2 18" xfId="14249" xr:uid="{5E1909C0-A90C-46E4-9EC6-F8F821E9D337}"/>
    <cellStyle name="標準 4 2 2 19" xfId="18639" xr:uid="{C22ED622-D932-4B09-BF8C-31961B5B379B}"/>
    <cellStyle name="標準 4 2 2 2" xfId="73" xr:uid="{40CEA1B4-60A4-4FF8-B610-D3CEBDFC4911}"/>
    <cellStyle name="標準 4 2 2 2 10" xfId="2201" xr:uid="{BACAD3B1-F4D5-46F7-A290-9C5D65DFFB9C}"/>
    <cellStyle name="標準 4 2 2 2 10 2" xfId="7406" xr:uid="{829B803A-0A36-4B95-8A1A-70C3F82AEDDB}"/>
    <cellStyle name="標準 4 2 2 2 10 2 2" xfId="31217" xr:uid="{3A116BE5-B33C-4330-B258-F98654AA0377}"/>
    <cellStyle name="標準 4 2 2 2 10 3" xfId="13133" xr:uid="{C5AF3A3B-843B-43BC-8F26-3BA44C54C104}"/>
    <cellStyle name="標準 4 2 2 2 10 4" xfId="16887" xr:uid="{CE5663A9-DD0B-4D82-8AE3-42B4F210E0E7}"/>
    <cellStyle name="標準 4 2 2 2 10 5" xfId="20451" xr:uid="{2C09D04F-CD6A-435A-BFBE-43F1FA08E2C3}"/>
    <cellStyle name="標準 4 2 2 2 10 6" xfId="27858" xr:uid="{C7977DDF-0129-4E18-B1C0-B49D34200912}"/>
    <cellStyle name="標準 4 2 2 2 11" xfId="2773" xr:uid="{B0F57BC7-4E20-4312-A271-A9DAEBF3A0C2}"/>
    <cellStyle name="標準 4 2 2 2 11 2" xfId="7937" xr:uid="{F60F07C8-6829-4434-8523-1E2E11FBF60A}"/>
    <cellStyle name="標準 4 2 2 2 11 2 2" xfId="31789" xr:uid="{C014A743-3585-4C75-8697-3BD0BCEFBD31}"/>
    <cellStyle name="標準 4 2 2 2 11 3" xfId="13705" xr:uid="{18CD3EB2-7CC6-494B-A9C2-93731EC1B4CB}"/>
    <cellStyle name="標準 4 2 2 2 11 4" xfId="17459" xr:uid="{4643880B-3362-4093-B7E0-8F72DFFEBA27}"/>
    <cellStyle name="標準 4 2 2 2 11 5" xfId="20987" xr:uid="{45640606-C92D-4409-BD5D-42AF0B901679}"/>
    <cellStyle name="標準 4 2 2 2 11 6" xfId="28430" xr:uid="{DB01B7A2-FC51-4ACF-8A62-801AC090CF6E}"/>
    <cellStyle name="標準 4 2 2 2 12" xfId="3332" xr:uid="{1AF1984B-CB69-404B-9FFF-8C6B9C26EEAF}"/>
    <cellStyle name="標準 4 2 2 2 12 2" xfId="14880" xr:uid="{8BFF31AF-129A-4DC1-8285-E80CAE59611E}"/>
    <cellStyle name="標準 4 2 2 2 12 2 2" xfId="29261" xr:uid="{50474111-40D5-465A-8CE5-460B0C6C126B}"/>
    <cellStyle name="標準 4 2 2 2 12 3" xfId="21507" xr:uid="{323B75A8-EEB4-492F-83CD-BB03B231A54A}"/>
    <cellStyle name="標準 4 2 2 2 12 4" xfId="25859" xr:uid="{3E79D346-8F91-44B9-9F40-98171038DA5D}"/>
    <cellStyle name="標準 4 2 2 2 13" xfId="5726" xr:uid="{E08A80F6-1511-47CA-A217-5B2C5D9B98E7}"/>
    <cellStyle name="標準 4 2 2 2 13 2" xfId="14724" xr:uid="{BFF59E62-0336-4C80-BB50-01B5CC41D13B}"/>
    <cellStyle name="標準 4 2 2 2 13 3" xfId="25705" xr:uid="{25489459-7235-46F4-AEB3-3093F7E118EB}"/>
    <cellStyle name="標準 4 2 2 2 14" xfId="3853" xr:uid="{AE3855F2-D1C4-43E6-AA30-5DD432514AB9}"/>
    <cellStyle name="標準 4 2 2 2 14 2" xfId="18072" xr:uid="{BBACFDAA-25A6-4879-AF68-F1586F134A3C}"/>
    <cellStyle name="標準 4 2 2 2 14 3" xfId="29043" xr:uid="{DDD613E4-1C9C-4CDE-9B0C-F3B26EA5D994}"/>
    <cellStyle name="標準 4 2 2 2 15" xfId="3774" xr:uid="{F15C360D-9B89-40B1-9BCB-74B057D5DFD2}"/>
    <cellStyle name="標準 4 2 2 2 15 2" xfId="29107" xr:uid="{D9973CF8-7277-4CD9-BB9E-8ED59F268B79}"/>
    <cellStyle name="標準 4 2 2 2 16" xfId="11258" xr:uid="{ED1C8A15-5B44-45BC-A2D8-5B64408C9D3A}"/>
    <cellStyle name="標準 4 2 2 2 16 2" xfId="32380" xr:uid="{3EC7AD7D-6ED0-4658-A0F1-CBF9D06F727A}"/>
    <cellStyle name="標準 4 2 2 2 17" xfId="14290" xr:uid="{ADC0EB80-8A9A-4C74-BADC-D6672C9DC132}"/>
    <cellStyle name="標準 4 2 2 2 18" xfId="18654" xr:uid="{46BF6510-DE44-4CF3-9CF8-3CE5F89161E4}"/>
    <cellStyle name="標準 4 2 2 2 19" xfId="25271" xr:uid="{D3F214C8-F86B-41E0-B18F-C9F6326085D6}"/>
    <cellStyle name="標準 4 2 2 2 2" xfId="135" xr:uid="{9CBCA7E2-9D54-44EB-9CA9-7DB3BAC60075}"/>
    <cellStyle name="標準 4 2 2 2 2 10" xfId="2849" xr:uid="{8D4D3709-066A-4091-843E-C2C9F054C5D8}"/>
    <cellStyle name="標準 4 2 2 2 2 10 2" xfId="7982" xr:uid="{49A68C33-05B5-42A6-BE2C-8E064BF867BA}"/>
    <cellStyle name="標準 4 2 2 2 2 10 2 2" xfId="31865" xr:uid="{B40A67D5-C951-47A0-96E3-CA0F9A5493E1}"/>
    <cellStyle name="標準 4 2 2 2 2 10 3" xfId="13781" xr:uid="{C7F275A8-4015-4875-9F29-10941021D526}"/>
    <cellStyle name="標準 4 2 2 2 2 10 4" xfId="17535" xr:uid="{ACB726F0-4FDC-48B2-BD54-5A9D0E9B198D}"/>
    <cellStyle name="標準 4 2 2 2 2 10 5" xfId="21043" xr:uid="{F7660D59-1730-461B-9694-745BA65E2BB9}"/>
    <cellStyle name="標準 4 2 2 2 2 10 6" xfId="28506" xr:uid="{8E1DA1E9-A77B-480C-9D97-AE4E8299ED92}"/>
    <cellStyle name="標準 4 2 2 2 2 11" xfId="3395" xr:uid="{97B75B17-137A-4759-8825-79F414FA75D1}"/>
    <cellStyle name="標準 4 2 2 2 2 11 2" xfId="14945" xr:uid="{FEDDD990-052C-4013-B52E-88A339BE4F3A}"/>
    <cellStyle name="標準 4 2 2 2 2 11 2 2" xfId="29325" xr:uid="{C5DC46FD-0864-408C-A862-C561D69703B2}"/>
    <cellStyle name="標準 4 2 2 2 2 11 3" xfId="21534" xr:uid="{10D3C18D-1185-4EFA-BDBB-F97574E131D7}"/>
    <cellStyle name="標準 4 2 2 2 2 11 4" xfId="25923" xr:uid="{739292A3-71F9-4BE0-BA7A-BD0F6FBFFBD3}"/>
    <cellStyle name="標準 4 2 2 2 2 12" xfId="3937" xr:uid="{CC84450F-38D7-46A6-ADBB-817A5CE23B6C}"/>
    <cellStyle name="標準 4 2 2 2 2 12 2" xfId="14785" xr:uid="{B7B1F155-684F-4B23-B8CF-D24DACE2E857}"/>
    <cellStyle name="標準 4 2 2 2 2 12 3" xfId="25766" xr:uid="{68C0D6A6-662C-46D7-A03B-B09BA9AF47A3}"/>
    <cellStyle name="標準 4 2 2 2 2 13" xfId="11334" xr:uid="{B501BF34-84B2-41CE-9771-33F28C7823D4}"/>
    <cellStyle name="標準 4 2 2 2 2 13 2" xfId="29168" xr:uid="{F01D68A0-7568-4C2F-9C09-AB61438A02FC}"/>
    <cellStyle name="標準 4 2 2 2 2 14" xfId="14351" xr:uid="{FCFCBA2D-C7AB-426A-8AC7-43AC8EC096AD}"/>
    <cellStyle name="標準 4 2 2 2 2 15" xfId="18718" xr:uid="{CB91B229-69DA-4F60-B3C8-2ABE505D2EC4}"/>
    <cellStyle name="標準 4 2 2 2 2 16" xfId="25332" xr:uid="{63D00C4D-E0B1-40CE-9F61-244B3FD54A37}"/>
    <cellStyle name="標準 4 2 2 2 2 17" xfId="32664" xr:uid="{BE4449FB-3704-4736-8785-0D94507434E9}"/>
    <cellStyle name="標準 4 2 2 2 2 2" xfId="247" xr:uid="{A4F07722-5AEE-4DBF-B9B1-F6BC373B4ECD}"/>
    <cellStyle name="標準 4 2 2 2 2 2 10" xfId="5847" xr:uid="{96B01F0B-FC20-4106-86C6-465C70DE1B49}"/>
    <cellStyle name="標準 4 2 2 2 2 2 10 2" xfId="23536" xr:uid="{C312F80A-B9EF-4CCF-973D-06686F3EECFC}"/>
    <cellStyle name="標準 4 2 2 2 2 2 11" xfId="3980" xr:uid="{D200EA3F-70BF-4461-BA41-8F33CE8CE665}"/>
    <cellStyle name="標準 4 2 2 2 2 2 12" xfId="11460" xr:uid="{ECD14788-E736-4E14-A449-04158A36AE34}"/>
    <cellStyle name="標準 4 2 2 2 2 2 13" xfId="14602" xr:uid="{7CCAB326-4EFF-481E-BF57-29C394D76C37}"/>
    <cellStyle name="標準 4 2 2 2 2 2 14" xfId="18798" xr:uid="{BF7BB955-0068-4003-8C4F-55CCA53B78C4}"/>
    <cellStyle name="標準 4 2 2 2 2 2 15" xfId="25583" xr:uid="{E6E8CC2D-CE36-41E3-B375-ADDDFB5C72EA}"/>
    <cellStyle name="標準 4 2 2 2 2 2 16" xfId="32753" xr:uid="{AE9BE9E8-4C92-4E63-9EC5-344094619838}"/>
    <cellStyle name="標準 4 2 2 2 2 2 2" xfId="687" xr:uid="{8D0EFB65-6679-4651-A28F-5AFE6CB1C1B4}"/>
    <cellStyle name="標準 4 2 2 2 2 2 2 10" xfId="11564" xr:uid="{59148881-0362-47A6-B180-1D4F68109CC3}"/>
    <cellStyle name="標準 4 2 2 2 2 2 2 11" xfId="15382" xr:uid="{261288D3-1630-4D93-8631-C34C59F6C759}"/>
    <cellStyle name="標準 4 2 2 2 2 2 2 12" xfId="19027" xr:uid="{CBA3DD26-C4C4-4EAF-8C22-BFC86A721B6D}"/>
    <cellStyle name="標準 4 2 2 2 2 2 2 13" xfId="26353" xr:uid="{807E7B70-AD61-4C02-9EA4-AA9B56584BAC}"/>
    <cellStyle name="標準 4 2 2 2 2 2 2 2" xfId="894" xr:uid="{CC824EE9-3CFA-481A-9B24-5E4D4D7CA490}"/>
    <cellStyle name="標準 4 2 2 2 2 2 2 2 10" xfId="15587" xr:uid="{FE822404-78B4-4348-847B-A7679CE71E63}"/>
    <cellStyle name="標準 4 2 2 2 2 2 2 2 11" xfId="19232" xr:uid="{74713CB3-FD23-41F1-B49C-4D8B7D1CC880}"/>
    <cellStyle name="標準 4 2 2 2 2 2 2 2 12" xfId="26558" xr:uid="{990DB683-F377-419D-B10A-DB91331E520D}"/>
    <cellStyle name="標準 4 2 2 2 2 2 2 2 2" xfId="1588" xr:uid="{8BE21B27-6653-4E09-B560-7EA598C2B20B}"/>
    <cellStyle name="標準 4 2 2 2 2 2 2 2 2 10" xfId="27245" xr:uid="{266237E2-6A79-413A-B6D3-A0E058805F19}"/>
    <cellStyle name="標準 4 2 2 2 2 2 2 2 2 2" xfId="4546" xr:uid="{A69F2087-CF50-4EF2-803F-FA370A292CF5}"/>
    <cellStyle name="標準 4 2 2 2 2 2 2 2 2 2 2" xfId="10076" xr:uid="{B6EA3965-8EB6-44AE-BCF3-19AB312BB1BC}"/>
    <cellStyle name="標準 4 2 2 2 2 2 2 2 2 2 3" xfId="22333" xr:uid="{9AC4A17D-FD29-49EC-BB6B-67D91FBE4A4E}"/>
    <cellStyle name="標準 4 2 2 2 2 2 2 2 2 2 4" xfId="30604" xr:uid="{4031CDFD-C376-434C-8DE2-2F2C6ED583CA}"/>
    <cellStyle name="標準 4 2 2 2 2 2 2 2 2 3" xfId="5019" xr:uid="{B5713C5B-D1BD-4209-9E69-83BDD5787306}"/>
    <cellStyle name="標準 4 2 2 2 2 2 2 2 2 3 2" xfId="10536" xr:uid="{1EDC21CE-255E-4EF6-ACDB-435723192749}"/>
    <cellStyle name="標準 4 2 2 2 2 2 2 2 2 3 3" xfId="22806" xr:uid="{1844C5D9-9D82-4122-B0E4-E707368B60D8}"/>
    <cellStyle name="標準 4 2 2 2 2 2 2 2 2 4" xfId="5699" xr:uid="{8E8ACAE6-5CBE-40B0-8248-C34072718894}"/>
    <cellStyle name="標準 4 2 2 2 2 2 2 2 2 4 2" xfId="11214" xr:uid="{36D2D0B7-9F30-4EA0-AAC9-14C96878A178}"/>
    <cellStyle name="標準 4 2 2 2 2 2 2 2 2 4 3" xfId="23471" xr:uid="{73F10412-FA6B-455D-8D27-E1C9C432FC5C}"/>
    <cellStyle name="標準 4 2 2 2 2 2 2 2 2 5" xfId="6842" xr:uid="{39D27D4A-37FA-4EF1-9DF4-722A94EBC28E}"/>
    <cellStyle name="標準 4 2 2 2 2 2 2 2 2 5 2" xfId="24378" xr:uid="{9B0EA98F-F715-487A-AF92-2E1A9F7273D8}"/>
    <cellStyle name="標準 4 2 2 2 2 2 2 2 2 6" xfId="8654" xr:uid="{EAB3B20F-A763-4E46-A079-7EA9D37F41CC}"/>
    <cellStyle name="標準 4 2 2 2 2 2 2 2 2 7" xfId="12520" xr:uid="{82145EE6-42E7-4EFB-9E2C-15BFA458E1C1}"/>
    <cellStyle name="標準 4 2 2 2 2 2 2 2 2 8" xfId="16274" xr:uid="{ED432DA1-313A-4942-95FD-F08C5AA0EB64}"/>
    <cellStyle name="標準 4 2 2 2 2 2 2 2 2 9" xfId="19889" xr:uid="{53B10516-854E-434E-B82C-0F92F4DA93CC}"/>
    <cellStyle name="標準 4 2 2 2 2 2 2 2 3" xfId="2156" xr:uid="{5E960937-2BF3-4C65-9DC9-B90D99F99106}"/>
    <cellStyle name="標準 4 2 2 2 2 2 2 2 3 2" xfId="7375" xr:uid="{58F7F682-23F4-4A7D-A4FE-C60AF3D61EE2}"/>
    <cellStyle name="標準 4 2 2 2 2 2 2 2 3 2 2" xfId="24716" xr:uid="{27FE726C-72BB-4BBD-AD77-FBBFABB61FA5}"/>
    <cellStyle name="標準 4 2 2 2 2 2 2 2 3 2 3" xfId="31172" xr:uid="{F68E9A88-2E0A-4950-BD72-7AAD1248AC8E}"/>
    <cellStyle name="標準 4 2 2 2 2 2 2 2 3 3" xfId="8466" xr:uid="{DC0B8EE2-E613-4F6C-95BB-AAD6A05D99B6}"/>
    <cellStyle name="標準 4 2 2 2 2 2 2 2 3 4" xfId="13088" xr:uid="{45DF2050-BB27-442E-A380-7686A2720AA3}"/>
    <cellStyle name="標準 4 2 2 2 2 2 2 2 3 5" xfId="16842" xr:uid="{D232F456-A1E2-4AFE-9244-534CBF364462}"/>
    <cellStyle name="標準 4 2 2 2 2 2 2 2 3 6" xfId="20421" xr:uid="{7A1231C0-6BFA-44A2-9932-234A1EEC2948}"/>
    <cellStyle name="標準 4 2 2 2 2 2 2 2 3 7" xfId="27813" xr:uid="{31A422AB-DBAB-4BF6-B145-DB8E4F176CDC}"/>
    <cellStyle name="標準 4 2 2 2 2 2 2 2 4" xfId="2724" xr:uid="{76B1138D-3F2E-4693-833B-DF1456C8876D}"/>
    <cellStyle name="標準 4 2 2 2 2 2 2 2 4 2" xfId="7904" xr:uid="{DB5003A2-7397-4AEC-B9B2-9E9EBC230A84}"/>
    <cellStyle name="標準 4 2 2 2 2 2 2 2 4 2 2" xfId="31740" xr:uid="{171AF856-6CCA-47B1-BB1D-1B8B1D54EF89}"/>
    <cellStyle name="標準 4 2 2 2 2 2 2 2 4 3" xfId="13656" xr:uid="{F649E956-0BE7-4759-9929-0174386D1231}"/>
    <cellStyle name="標準 4 2 2 2 2 2 2 2 4 4" xfId="17410" xr:uid="{CBFAC50E-ECDD-41F7-BEE9-DAB4EEDF07D7}"/>
    <cellStyle name="標準 4 2 2 2 2 2 2 2 4 5" xfId="20953" xr:uid="{10621740-570C-4509-96CC-53A799133BE9}"/>
    <cellStyle name="標準 4 2 2 2 2 2 2 2 4 6" xfId="28381" xr:uid="{F61676CE-54AF-4745-9C84-2E20E29652E7}"/>
    <cellStyle name="標準 4 2 2 2 2 2 2 2 5" xfId="3296" xr:uid="{682C1A8C-3B50-4A32-B8D4-BF871F1D6743}"/>
    <cellStyle name="標準 4 2 2 2 2 2 2 2 5 2" xfId="8352" xr:uid="{095703A4-04FA-43F3-BF96-758DAF988D6A}"/>
    <cellStyle name="標準 4 2 2 2 2 2 2 2 5 2 2" xfId="32312" xr:uid="{4BE25CBF-BEA0-459D-9E7D-9B1331169F56}"/>
    <cellStyle name="標準 4 2 2 2 2 2 2 2 5 3" xfId="14228" xr:uid="{145DAE12-463C-4DAF-A1DA-EC8735ED3E52}"/>
    <cellStyle name="標準 4 2 2 2 2 2 2 2 5 4" xfId="17982" xr:uid="{F43308C9-6D7F-4119-8BB4-F68AB131F689}"/>
    <cellStyle name="標準 4 2 2 2 2 2 2 2 5 5" xfId="21485" xr:uid="{A13DE690-EC55-4D6B-B030-0FFEA7020062}"/>
    <cellStyle name="標準 4 2 2 2 2 2 2 2 5 6" xfId="28953" xr:uid="{36E9BD4B-2C73-48AE-B2C1-89E8814A6005}"/>
    <cellStyle name="標準 4 2 2 2 2 2 2 2 6" xfId="5338" xr:uid="{8429D653-F6CD-416B-B0A0-1F1A6E2B2A01}"/>
    <cellStyle name="標準 4 2 2 2 2 2 2 2 6 2" xfId="10854" xr:uid="{F74F053A-F761-473E-861C-64F3F0A12CA8}"/>
    <cellStyle name="標準 4 2 2 2 2 2 2 2 6 3" xfId="23110" xr:uid="{DEB5B58D-2ACC-485D-B095-749B33716F89}"/>
    <cellStyle name="標準 4 2 2 2 2 2 2 2 6 4" xfId="29919" xr:uid="{ED0BE5B7-6667-48EA-A1F4-6BCD039C2EB7}"/>
    <cellStyle name="標準 4 2 2 2 2 2 2 2 7" xfId="6148" xr:uid="{6EA17BA4-80C9-46E3-AD2E-1F5AF5C7DB95}"/>
    <cellStyle name="標準 4 2 2 2 2 2 2 2 7 2" xfId="23819" xr:uid="{2BD5E550-BF88-4CB4-A767-F37DEA944FA4}"/>
    <cellStyle name="標準 4 2 2 2 2 2 2 2 8" xfId="9612" xr:uid="{690EA296-DB79-4056-8168-8C9C26063A31}"/>
    <cellStyle name="標準 4 2 2 2 2 2 2 2 9" xfId="11781" xr:uid="{00F43DFF-7F94-49A3-A552-8E241307D3F2}"/>
    <cellStyle name="標準 4 2 2 2 2 2 2 3" xfId="1371" xr:uid="{2E52D1DA-556F-454F-A194-E60528D7E439}"/>
    <cellStyle name="標準 4 2 2 2 2 2 2 3 10" xfId="27028" xr:uid="{39DA7979-8464-49F6-BC7F-8622A803AB93}"/>
    <cellStyle name="標準 4 2 2 2 2 2 2 3 2" xfId="4338" xr:uid="{B3BBA8E4-5DD1-42C1-9AF5-DAA30182EAFF}"/>
    <cellStyle name="標準 4 2 2 2 2 2 2 3 2 2" xfId="9868" xr:uid="{D1BDE139-EC36-4695-896A-C55EFF1060EB}"/>
    <cellStyle name="標準 4 2 2 2 2 2 2 3 2 3" xfId="22125" xr:uid="{820E80DF-1248-4CCB-905A-19705C6EF8A0}"/>
    <cellStyle name="標準 4 2 2 2 2 2 2 3 2 4" xfId="30387" xr:uid="{CBF52D27-42F9-484A-B904-36E221E5726D}"/>
    <cellStyle name="標準 4 2 2 2 2 2 2 3 3" xfId="4811" xr:uid="{DEEC27D0-E4E5-46B8-A22C-00B49DC38CC2}"/>
    <cellStyle name="標準 4 2 2 2 2 2 2 3 3 2" xfId="10328" xr:uid="{BBE156F8-F329-4904-B8E9-8E480763A492}"/>
    <cellStyle name="標準 4 2 2 2 2 2 2 3 3 3" xfId="22598" xr:uid="{D968F651-FF53-45B5-B5A8-D7B6E1CB9F86}"/>
    <cellStyle name="標準 4 2 2 2 2 2 2 3 4" xfId="5491" xr:uid="{795221B2-E972-4843-A42B-DC417AE21A84}"/>
    <cellStyle name="標準 4 2 2 2 2 2 2 3 4 2" xfId="11006" xr:uid="{6D406A62-DF10-44B1-9CE1-EF5D7823A6C0}"/>
    <cellStyle name="標準 4 2 2 2 2 2 2 3 4 3" xfId="23263" xr:uid="{793D9F5B-8A40-496F-AC75-0922225C33CA}"/>
    <cellStyle name="標準 4 2 2 2 2 2 2 3 5" xfId="6625" xr:uid="{20C6A2CC-5FD3-4987-AA5A-6ADE5A1ED442}"/>
    <cellStyle name="標準 4 2 2 2 2 2 2 3 5 2" xfId="24170" xr:uid="{C03D1973-4178-4637-8063-CE5A19E2C1C8}"/>
    <cellStyle name="標準 4 2 2 2 2 2 2 3 6" xfId="9574" xr:uid="{3B5AE235-4208-420E-B155-6C8C156221B7}"/>
    <cellStyle name="標準 4 2 2 2 2 2 2 3 7" xfId="12303" xr:uid="{F03F540C-D15D-471A-AA02-1DD2249A82E4}"/>
    <cellStyle name="標準 4 2 2 2 2 2 2 3 8" xfId="16057" xr:uid="{0BC8D031-9068-4AA9-89A6-A70B557D8663}"/>
    <cellStyle name="標準 4 2 2 2 2 2 2 3 9" xfId="19672" xr:uid="{6987D3F1-735B-42FE-95F6-6BE9B23597AF}"/>
    <cellStyle name="標準 4 2 2 2 2 2 2 4" xfId="1939" xr:uid="{3554DE51-378D-489E-BC46-3549E0C3F2AC}"/>
    <cellStyle name="標準 4 2 2 2 2 2 2 4 2" xfId="7158" xr:uid="{1CCFDAB3-93B0-457F-9F88-800A2DA52B30}"/>
    <cellStyle name="標準 4 2 2 2 2 2 2 4 2 2" xfId="24514" xr:uid="{8CFB7AD7-8246-4361-8374-A3BCCAE7F4CD}"/>
    <cellStyle name="標準 4 2 2 2 2 2 2 4 2 3" xfId="30955" xr:uid="{71F78FF9-8B31-42F3-8A15-F3A4A86F561F}"/>
    <cellStyle name="標準 4 2 2 2 2 2 2 4 3" xfId="8873" xr:uid="{D54547E4-6AFF-4254-A874-1FA3990CF8F9}"/>
    <cellStyle name="標準 4 2 2 2 2 2 2 4 4" xfId="12871" xr:uid="{46AE6998-D7B7-495C-BC8C-717C352E607B}"/>
    <cellStyle name="標準 4 2 2 2 2 2 2 4 5" xfId="16625" xr:uid="{A3788580-50F7-48FC-B83C-335E98B62EC8}"/>
    <cellStyle name="標準 4 2 2 2 2 2 2 4 6" xfId="20204" xr:uid="{3A7F1ECA-1305-4228-A962-941C61606874}"/>
    <cellStyle name="標準 4 2 2 2 2 2 2 4 7" xfId="27596" xr:uid="{BA44FA8B-1028-4DF6-8BF3-46B4742F42ED}"/>
    <cellStyle name="標準 4 2 2 2 2 2 2 5" xfId="2507" xr:uid="{46B67290-121C-4784-B16F-70E42B427566}"/>
    <cellStyle name="標準 4 2 2 2 2 2 2 5 2" xfId="7687" xr:uid="{469B9658-EB43-4FAA-8E05-C9238ED9262C}"/>
    <cellStyle name="標準 4 2 2 2 2 2 2 5 2 2" xfId="24822" xr:uid="{439692C5-3AF0-43C4-AA8F-01A4CACC11A2}"/>
    <cellStyle name="標準 4 2 2 2 2 2 2 5 2 3" xfId="31523" xr:uid="{33FE7437-AFA8-4C76-A3D3-01ED79C8A0D8}"/>
    <cellStyle name="標準 4 2 2 2 2 2 2 5 3" xfId="8431" xr:uid="{D1A8954A-E6FB-4331-816C-04F31BB6F9BC}"/>
    <cellStyle name="標準 4 2 2 2 2 2 2 5 4" xfId="13439" xr:uid="{76510682-22DA-45C7-A35A-B0C582A0097D}"/>
    <cellStyle name="標準 4 2 2 2 2 2 2 5 5" xfId="17193" xr:uid="{33280EEB-7DC8-4DFF-A99D-FD43C27927F7}"/>
    <cellStyle name="標準 4 2 2 2 2 2 2 5 6" xfId="20736" xr:uid="{012591C4-C6A7-478A-A986-1997C994874A}"/>
    <cellStyle name="標準 4 2 2 2 2 2 2 5 7" xfId="28164" xr:uid="{CD1C2E28-4D01-41C6-8DCE-8631D103CE76}"/>
    <cellStyle name="標準 4 2 2 2 2 2 2 6" xfId="3079" xr:uid="{D19C033A-1FF0-4844-BC7F-BEA50D6D1180}"/>
    <cellStyle name="標準 4 2 2 2 2 2 2 6 2" xfId="8143" xr:uid="{3CCCC9A7-5D44-4BC1-A3C1-223F2F19E700}"/>
    <cellStyle name="標準 4 2 2 2 2 2 2 6 2 2" xfId="32095" xr:uid="{0199B8BA-1EAD-45F2-AE04-B549EE25AB09}"/>
    <cellStyle name="標準 4 2 2 2 2 2 2 6 3" xfId="14011" xr:uid="{139C8E94-6AC3-46F9-81C0-DA678973F92A}"/>
    <cellStyle name="標準 4 2 2 2 2 2 2 6 4" xfId="17765" xr:uid="{B0C7B690-2191-456D-9058-04B7DA62B3CD}"/>
    <cellStyle name="標準 4 2 2 2 2 2 2 6 5" xfId="21268" xr:uid="{0CA23ADA-40E0-48EB-92D1-FC6E4D1DF6A3}"/>
    <cellStyle name="標準 4 2 2 2 2 2 2 6 6" xfId="28736" xr:uid="{6D568FA9-FFBA-4374-B319-1FA20D0A8763}"/>
    <cellStyle name="標準 4 2 2 2 2 2 2 7" xfId="5157" xr:uid="{50B301E6-AEF1-40A2-9637-61BBDCAB258C}"/>
    <cellStyle name="標準 4 2 2 2 2 2 2 7 2" xfId="10673" xr:uid="{4C7C4F49-3954-44E9-A017-C4CB5E77210D}"/>
    <cellStyle name="標準 4 2 2 2 2 2 2 7 3" xfId="22929" xr:uid="{622DD96B-1330-45E4-B409-4E64F0424CCB}"/>
    <cellStyle name="標準 4 2 2 2 2 2 2 7 4" xfId="29714" xr:uid="{B25E91C6-6E49-46B4-806D-545B277BEDD1}"/>
    <cellStyle name="標準 4 2 2 2 2 2 2 8" xfId="5937" xr:uid="{939DE06E-8AF8-4EA2-974F-55930CE57752}"/>
    <cellStyle name="標準 4 2 2 2 2 2 2 8 2" xfId="23616" xr:uid="{CA7EE890-03A1-4795-8F56-711DC24F7D49}"/>
    <cellStyle name="標準 4 2 2 2 2 2 2 9" xfId="9540" xr:uid="{7948F9A4-EDC1-461D-9E7F-3D659E1A4216}"/>
    <cellStyle name="標準 4 2 2 2 2 2 3" xfId="795" xr:uid="{13278963-14A4-489B-A607-068A6C2F7D1C}"/>
    <cellStyle name="標準 4 2 2 2 2 2 3 10" xfId="15489" xr:uid="{B3118FF2-0DD2-439A-BCBA-2364870F1039}"/>
    <cellStyle name="標準 4 2 2 2 2 2 3 11" xfId="19134" xr:uid="{B6920F71-65DB-4E70-99DF-E601FD9897E6}"/>
    <cellStyle name="標準 4 2 2 2 2 2 3 12" xfId="26460" xr:uid="{3EEA741E-BF02-48BB-9EBC-38637CC1F5CE}"/>
    <cellStyle name="標準 4 2 2 2 2 2 3 2" xfId="1484" xr:uid="{B0413E35-C048-4F46-B614-E442925E3A1C}"/>
    <cellStyle name="標準 4 2 2 2 2 2 3 2 10" xfId="27141" xr:uid="{CF1DC0D4-48AB-4DF3-8B3F-3D5F209EC6C1}"/>
    <cellStyle name="標準 4 2 2 2 2 2 3 2 2" xfId="4442" xr:uid="{CC79ACCF-A960-4FB9-B6DE-B9BBDC947BE3}"/>
    <cellStyle name="標準 4 2 2 2 2 2 3 2 2 2" xfId="9972" xr:uid="{D21E34F7-C7B0-40BA-80F6-879110969867}"/>
    <cellStyle name="標準 4 2 2 2 2 2 3 2 2 3" xfId="22229" xr:uid="{FB8857F0-8C58-4B52-AACE-B45E8AFCF558}"/>
    <cellStyle name="標準 4 2 2 2 2 2 3 2 2 4" xfId="30500" xr:uid="{F973FE61-3901-4CF7-8094-470D7FA5F0C2}"/>
    <cellStyle name="標準 4 2 2 2 2 2 3 2 3" xfId="4915" xr:uid="{CAEC882B-10D5-4405-9492-9B9EB1750C76}"/>
    <cellStyle name="標準 4 2 2 2 2 2 3 2 3 2" xfId="10432" xr:uid="{C3ECDED5-8DCD-44DA-A00D-BC4BD5E5E4F8}"/>
    <cellStyle name="標準 4 2 2 2 2 2 3 2 3 3" xfId="22702" xr:uid="{0B591D40-355D-472E-A4BC-4F387CCD34E3}"/>
    <cellStyle name="標準 4 2 2 2 2 2 3 2 4" xfId="5595" xr:uid="{93BB0D02-A861-4C0B-AE72-FBEA0CFC4698}"/>
    <cellStyle name="標準 4 2 2 2 2 2 3 2 4 2" xfId="11110" xr:uid="{87196C17-AE7A-42DB-8B2B-6B12DAC0DAD3}"/>
    <cellStyle name="標準 4 2 2 2 2 2 3 2 4 3" xfId="23367" xr:uid="{C09CC8E4-23E9-4A74-A2DA-3B22EF56E841}"/>
    <cellStyle name="標準 4 2 2 2 2 2 3 2 5" xfId="6738" xr:uid="{F4D2721D-F014-4273-AF48-9D358B8F47D3}"/>
    <cellStyle name="標準 4 2 2 2 2 2 3 2 5 2" xfId="24274" xr:uid="{690555D1-9B1F-481D-8401-6C6A256F75AE}"/>
    <cellStyle name="標準 4 2 2 2 2 2 3 2 6" xfId="8456" xr:uid="{37E6546B-326C-499E-A7BE-7486CD6B0D1B}"/>
    <cellStyle name="標準 4 2 2 2 2 2 3 2 7" xfId="12416" xr:uid="{C6AE213B-CD09-47AB-8CCB-B06243FFD96E}"/>
    <cellStyle name="標準 4 2 2 2 2 2 3 2 8" xfId="16170" xr:uid="{ED9C97E3-3CA0-4A5C-A26A-14D36A80A5A8}"/>
    <cellStyle name="標準 4 2 2 2 2 2 3 2 9" xfId="19785" xr:uid="{1E5D3A0B-7FB9-48D9-A3A7-8E3FBAAEA2CC}"/>
    <cellStyle name="標準 4 2 2 2 2 2 3 3" xfId="2052" xr:uid="{ED71087C-F64B-46B9-9E8A-B868B7A0A2B8}"/>
    <cellStyle name="標準 4 2 2 2 2 2 3 3 2" xfId="7271" xr:uid="{C2C0E5E8-378F-4202-868F-1CDF15017109}"/>
    <cellStyle name="標準 4 2 2 2 2 2 3 3 2 2" xfId="24612" xr:uid="{6360D43F-EFE5-4A94-9BA6-7765062CFEF6}"/>
    <cellStyle name="標準 4 2 2 2 2 2 3 3 2 3" xfId="31068" xr:uid="{D81A058B-9C80-4C84-94D8-EC5EEB6E98AC}"/>
    <cellStyle name="標準 4 2 2 2 2 2 3 3 3" xfId="8400" xr:uid="{17B73FAA-F4D2-4769-B2BB-7D4B7A8E1C68}"/>
    <cellStyle name="標準 4 2 2 2 2 2 3 3 4" xfId="12984" xr:uid="{C4ED622B-369A-407F-BC94-1F2C5A7A443A}"/>
    <cellStyle name="標準 4 2 2 2 2 2 3 3 5" xfId="16738" xr:uid="{BA0AF371-3BF1-4DC5-8864-6ED91D36BDA9}"/>
    <cellStyle name="標準 4 2 2 2 2 2 3 3 6" xfId="20317" xr:uid="{F3573EF4-4727-45B2-96BA-2E2E0FD5B7EE}"/>
    <cellStyle name="標準 4 2 2 2 2 2 3 3 7" xfId="27709" xr:uid="{F666519B-B089-45D4-BADD-79BA03199EF4}"/>
    <cellStyle name="標準 4 2 2 2 2 2 3 4" xfId="2620" xr:uid="{0BD5463F-ED49-4930-970E-4542B07581F4}"/>
    <cellStyle name="標準 4 2 2 2 2 2 3 4 2" xfId="7800" xr:uid="{E208D44C-4453-43EB-8626-7A55E880F30D}"/>
    <cellStyle name="標準 4 2 2 2 2 2 3 4 2 2" xfId="31636" xr:uid="{91D8A656-BAD6-4E82-A156-D590E5F537EB}"/>
    <cellStyle name="標準 4 2 2 2 2 2 3 4 3" xfId="13552" xr:uid="{9ED1B402-6B0E-4542-920B-24434D58B1E8}"/>
    <cellStyle name="標準 4 2 2 2 2 2 3 4 4" xfId="17306" xr:uid="{DA7E557E-0BDE-4006-BE59-2F507EE96FD8}"/>
    <cellStyle name="標準 4 2 2 2 2 2 3 4 5" xfId="20849" xr:uid="{1F72F963-219F-48FA-8012-E4606F6997B8}"/>
    <cellStyle name="標準 4 2 2 2 2 2 3 4 6" xfId="28277" xr:uid="{5011B243-72D3-457D-81C8-F1BDE9B61ECF}"/>
    <cellStyle name="標準 4 2 2 2 2 2 3 5" xfId="3192" xr:uid="{0F5A9432-36AD-4D76-98F0-FE15A1241F1C}"/>
    <cellStyle name="標準 4 2 2 2 2 2 3 5 2" xfId="8248" xr:uid="{73CBB93E-49BC-49DA-B495-7661465624F6}"/>
    <cellStyle name="標準 4 2 2 2 2 2 3 5 2 2" xfId="32208" xr:uid="{87D93B4A-5012-4C6E-A0AB-81773D179A43}"/>
    <cellStyle name="標準 4 2 2 2 2 2 3 5 3" xfId="14124" xr:uid="{9A7CD5D1-0F38-4167-B7DD-7675FC2C8827}"/>
    <cellStyle name="標準 4 2 2 2 2 2 3 5 4" xfId="17878" xr:uid="{9CB029CC-EDD8-4BC8-907B-69D25B362967}"/>
    <cellStyle name="標準 4 2 2 2 2 2 3 5 5" xfId="21381" xr:uid="{0F8EA275-27C2-42FF-A408-19F6D5BE4C7F}"/>
    <cellStyle name="標準 4 2 2 2 2 2 3 5 6" xfId="28849" xr:uid="{B3164878-F318-407E-B2E9-CEE08CA64218}"/>
    <cellStyle name="標準 4 2 2 2 2 2 3 6" xfId="5234" xr:uid="{9083E21F-3EE2-4134-8481-717851D7757F}"/>
    <cellStyle name="標準 4 2 2 2 2 2 3 6 2" xfId="10750" xr:uid="{F6C1252F-5078-47A9-A734-A2326530747D}"/>
    <cellStyle name="標準 4 2 2 2 2 2 3 6 3" xfId="23006" xr:uid="{1BA5621F-3BA5-4531-9365-B72EEF3678E0}"/>
    <cellStyle name="標準 4 2 2 2 2 2 3 6 4" xfId="29821" xr:uid="{D04802E0-E2AF-47B0-9CEE-37D50E66A59F}"/>
    <cellStyle name="標準 4 2 2 2 2 2 3 7" xfId="6044" xr:uid="{2C32E35D-1A8D-44F3-ABCB-BA3BC6A8D357}"/>
    <cellStyle name="標準 4 2 2 2 2 2 3 7 2" xfId="23715" xr:uid="{AAE6A72F-B87F-46EA-A6B0-A82506789F24}"/>
    <cellStyle name="標準 4 2 2 2 2 2 3 8" xfId="9548" xr:uid="{0F3F15F9-F30B-4D8E-BC83-3A1632B655BC}"/>
    <cellStyle name="標準 4 2 2 2 2 2 3 9" xfId="11677" xr:uid="{37FA8BB3-F55B-48C0-B67D-79A01EF4D197}"/>
    <cellStyle name="標準 4 2 2 2 2 2 4" xfId="1267" xr:uid="{B0D4E182-70F3-4728-A523-2BD0371C63C5}"/>
    <cellStyle name="標準 4 2 2 2 2 2 4 10" xfId="26924" xr:uid="{4ED5AFC4-D665-4271-A932-76CE8C5435F5}"/>
    <cellStyle name="標準 4 2 2 2 2 2 4 2" xfId="4137" xr:uid="{5D747908-0AC1-4D44-91CC-078A8E9A25BB}"/>
    <cellStyle name="標準 4 2 2 2 2 2 4 2 2" xfId="9284" xr:uid="{F530C3E6-708D-4C74-960E-B8348FD554CF}"/>
    <cellStyle name="標準 4 2 2 2 2 2 4 2 3" xfId="21924" xr:uid="{ECC86D49-359A-4FE3-A79D-13748A903887}"/>
    <cellStyle name="標準 4 2 2 2 2 2 4 2 4" xfId="30283" xr:uid="{21CE4FEE-E851-4DB9-BEBD-726B60BCB70A}"/>
    <cellStyle name="標準 4 2 2 2 2 2 4 3" xfId="4610" xr:uid="{3C7E2B42-3527-4D7D-806B-995C09DC2AB6}"/>
    <cellStyle name="標準 4 2 2 2 2 2 4 3 2" xfId="10131" xr:uid="{7FA1552C-ABF5-4EB4-BD70-F3BF8197C23F}"/>
    <cellStyle name="標準 4 2 2 2 2 2 4 3 3" xfId="22397" xr:uid="{0A05E1A3-6D5C-4D8A-B61A-92C3CF90020A}"/>
    <cellStyle name="標準 4 2 2 2 2 2 4 4" xfId="5397" xr:uid="{391059B0-AFE1-424B-BA2A-0A2D090D4A55}"/>
    <cellStyle name="標準 4 2 2 2 2 2 4 4 2" xfId="10912" xr:uid="{FC7D04A2-3708-4246-A8C1-9C88B459EC7E}"/>
    <cellStyle name="標準 4 2 2 2 2 2 4 4 3" xfId="23169" xr:uid="{FD4131E6-AE1C-462F-B122-F38F91924AA4}"/>
    <cellStyle name="標準 4 2 2 2 2 2 4 5" xfId="6521" xr:uid="{3E254F56-ED76-442A-A875-79AF18C41FF6}"/>
    <cellStyle name="標準 4 2 2 2 2 2 4 5 2" xfId="24076" xr:uid="{D00C02D3-2A8C-4E4A-9B46-A1AEA2991440}"/>
    <cellStyle name="標準 4 2 2 2 2 2 4 6" xfId="9605" xr:uid="{E8D79BA6-BA07-4CF5-A69B-11720AE33FDB}"/>
    <cellStyle name="標準 4 2 2 2 2 2 4 7" xfId="12199" xr:uid="{3294499C-9F05-467E-95C0-A6A85DC04015}"/>
    <cellStyle name="標準 4 2 2 2 2 2 4 8" xfId="15953" xr:uid="{D4A9454A-E23D-4CD2-8B6F-BA59C2319A7C}"/>
    <cellStyle name="標準 4 2 2 2 2 2 4 9" xfId="19568" xr:uid="{8E3427F7-5151-4869-BDAB-DE86A4FE9629}"/>
    <cellStyle name="標準 4 2 2 2 2 2 5" xfId="1835" xr:uid="{0117A8E1-CB09-4DD9-830C-C6F6275F1957}"/>
    <cellStyle name="標準 4 2 2 2 2 2 5 2" xfId="4244" xr:uid="{530145DC-6DD8-4201-96C2-6947A69ABDEA}"/>
    <cellStyle name="標準 4 2 2 2 2 2 5 2 2" xfId="9774" xr:uid="{8DAADAEC-7F62-4CD4-A3E2-8FAC0DE62B01}"/>
    <cellStyle name="標準 4 2 2 2 2 2 5 2 3" xfId="22031" xr:uid="{33DD056D-FEA2-4EC2-8C3C-295C736F36E2}"/>
    <cellStyle name="標準 4 2 2 2 2 2 5 2 4" xfId="30851" xr:uid="{D7CDC3ED-CC50-46C3-BFDD-6FA90BB6C13D}"/>
    <cellStyle name="標準 4 2 2 2 2 2 5 3" xfId="4717" xr:uid="{A4739EA4-F5A8-47F7-9028-A233A95B08BB}"/>
    <cellStyle name="標準 4 2 2 2 2 2 5 3 2" xfId="10234" xr:uid="{EFFAED51-41C2-4205-B64E-E7A5D5F61D39}"/>
    <cellStyle name="標準 4 2 2 2 2 2 5 3 3" xfId="22504" xr:uid="{AD24110C-618C-4FCA-AFD8-4D4001DE7604}"/>
    <cellStyle name="標準 4 2 2 2 2 2 5 4" xfId="7054" xr:uid="{E5D97812-15C1-4353-B994-8187AD7DF141}"/>
    <cellStyle name="標準 4 2 2 2 2 2 5 4 2" xfId="24420" xr:uid="{57E3814A-0614-4618-8722-3937C36024CE}"/>
    <cellStyle name="標準 4 2 2 2 2 2 5 5" xfId="9558" xr:uid="{63AD061E-0DF3-4D4B-9238-980B4B984BC7}"/>
    <cellStyle name="標準 4 2 2 2 2 2 5 6" xfId="12767" xr:uid="{8456A2DA-2D31-4381-9A3A-5B550A5EA260}"/>
    <cellStyle name="標準 4 2 2 2 2 2 5 7" xfId="16521" xr:uid="{0AB26306-066D-466E-8B33-0817F58E265E}"/>
    <cellStyle name="標準 4 2 2 2 2 2 5 8" xfId="20100" xr:uid="{28FE4E71-D2CF-42BF-BC91-3F24056F1F55}"/>
    <cellStyle name="標準 4 2 2 2 2 2 5 9" xfId="27492" xr:uid="{82F7C55F-D871-44C3-A227-F1F086374585}"/>
    <cellStyle name="標準 4 2 2 2 2 2 6" xfId="2403" xr:uid="{D2F8EEB9-44C2-4E27-B6FA-4D11F9B76262}"/>
    <cellStyle name="標準 4 2 2 2 2 2 6 2" xfId="7583" xr:uid="{8845576D-A6A8-4548-BC2B-3C63BA15CC79}"/>
    <cellStyle name="標準 4 2 2 2 2 2 6 2 2" xfId="24743" xr:uid="{8019661A-6EE6-498A-8D6B-A74B471B0C14}"/>
    <cellStyle name="標準 4 2 2 2 2 2 6 2 3" xfId="31419" xr:uid="{026AC7B4-1D2D-45CF-AF39-F2ADDAE7E1E4}"/>
    <cellStyle name="標準 4 2 2 2 2 2 6 3" xfId="9382" xr:uid="{28A3E32B-D58B-4D1C-9BE1-8E6B075D9954}"/>
    <cellStyle name="標準 4 2 2 2 2 2 6 4" xfId="13335" xr:uid="{D8E2AA05-F4C6-4CE3-B2F6-0DAFC787B445}"/>
    <cellStyle name="標準 4 2 2 2 2 2 6 5" xfId="17089" xr:uid="{48097818-B69A-41DA-881E-02908716F8CF}"/>
    <cellStyle name="標準 4 2 2 2 2 2 6 6" xfId="20632" xr:uid="{DE83CDC5-3A68-4139-BEBF-BF9EAC5F6D50}"/>
    <cellStyle name="標準 4 2 2 2 2 2 6 7" xfId="28060" xr:uid="{0AE7A944-8565-43AB-8325-D50FFD4C777C}"/>
    <cellStyle name="標準 4 2 2 2 2 2 7" xfId="2975" xr:uid="{DF692F25-5926-44E1-B7F8-A7C2249E5A3C}"/>
    <cellStyle name="標準 4 2 2 2 2 2 7 2" xfId="8049" xr:uid="{1CEC6F21-22E7-49C5-A447-3E34FE1001C0}"/>
    <cellStyle name="標準 4 2 2 2 2 2 7 2 2" xfId="31991" xr:uid="{60E31DD7-1CD5-4F8E-820D-285EC3E40D48}"/>
    <cellStyle name="標準 4 2 2 2 2 2 7 3" xfId="13907" xr:uid="{7BA75243-BAEB-4E3A-9524-2B404C5B48F4}"/>
    <cellStyle name="標準 4 2 2 2 2 2 7 4" xfId="17661" xr:uid="{1FB3A79B-04F2-4D57-A65C-BA92F8AF8A7B}"/>
    <cellStyle name="標準 4 2 2 2 2 2 7 5" xfId="21164" xr:uid="{8C0139D2-4CA4-4C55-A348-DEF3A6CAA8D7}"/>
    <cellStyle name="標準 4 2 2 2 2 2 7 6" xfId="28632" xr:uid="{E0D2424F-13F5-4E0E-BEA5-DCB3AF26C57D}"/>
    <cellStyle name="標準 4 2 2 2 2 2 8" xfId="4570" xr:uid="{5AD976E6-AA45-4729-9231-3E50768995D1}"/>
    <cellStyle name="標準 4 2 2 2 2 2 8 2" xfId="10100" xr:uid="{181EFAAA-C425-41A4-BB94-CF28615A51F3}"/>
    <cellStyle name="標準 4 2 2 2 2 2 8 3" xfId="15038" xr:uid="{4042D328-1336-4088-BB00-303995668DE7}"/>
    <cellStyle name="標準 4 2 2 2 2 2 8 4" xfId="22357" xr:uid="{72726149-6426-4750-BF3D-2040BC11A257}"/>
    <cellStyle name="標準 4 2 2 2 2 2 8 5" xfId="26028" xr:uid="{102BD331-E0EA-4159-8601-5C914FBE3127}"/>
    <cellStyle name="標準 4 2 2 2 2 2 9" xfId="5082" xr:uid="{B8187AE2-0A45-442C-82BE-CC8F972381FD}"/>
    <cellStyle name="標準 4 2 2 2 2 2 9 2" xfId="10594" xr:uid="{36FBBC16-C4F7-402A-A72B-0AA975E6BEDC}"/>
    <cellStyle name="標準 4 2 2 2 2 2 9 3" xfId="22854" xr:uid="{A7AD536B-836D-4B53-BACF-CCED547BFB71}"/>
    <cellStyle name="標準 4 2 2 2 2 2 9 4" xfId="29416" xr:uid="{61519B83-D319-48AE-99C0-12A8CAD7341A}"/>
    <cellStyle name="標準 4 2 2 2 2 3" xfId="653" xr:uid="{43AEB15F-A658-4464-9150-47089960BD1F}"/>
    <cellStyle name="標準 4 2 2 2 2 3 10" xfId="11512" xr:uid="{404D5998-D8B4-4CA3-A25B-756D79990C7D}"/>
    <cellStyle name="標準 4 2 2 2 2 3 11" xfId="15348" xr:uid="{4C8ED774-3B28-4932-8D12-B627D059EA07}"/>
    <cellStyle name="標準 4 2 2 2 2 3 12" xfId="18993" xr:uid="{2307CA2B-114D-4176-9978-616913463BE1}"/>
    <cellStyle name="標準 4 2 2 2 2 3 13" xfId="26319" xr:uid="{E2EC34A7-EDFF-408E-AD8C-420EB279FFCA}"/>
    <cellStyle name="標準 4 2 2 2 2 3 14" xfId="32907" xr:uid="{1A804D65-FCFA-4120-8EA6-95B9F612268D}"/>
    <cellStyle name="標準 4 2 2 2 2 3 2" xfId="842" xr:uid="{C5D5F4CA-12EF-47CC-B393-4DA97FA0C3EC}"/>
    <cellStyle name="標準 4 2 2 2 2 3 2 10" xfId="15535" xr:uid="{19FE0E86-2C1D-41CD-911D-4E0170B23A5E}"/>
    <cellStyle name="標準 4 2 2 2 2 3 2 11" xfId="19180" xr:uid="{9A5B1B91-EC67-4AD7-B482-07F8A547E4E2}"/>
    <cellStyle name="標準 4 2 2 2 2 3 2 12" xfId="26506" xr:uid="{B6DED2A7-B991-4937-A1C5-8038C897AE19}"/>
    <cellStyle name="標準 4 2 2 2 2 3 2 2" xfId="1536" xr:uid="{9B77629F-CE00-4D76-BD1E-B9397865EEDF}"/>
    <cellStyle name="標準 4 2 2 2 2 3 2 2 10" xfId="27193" xr:uid="{BB7D478A-2BBF-4FDF-9901-A514B0A79CF2}"/>
    <cellStyle name="標準 4 2 2 2 2 3 2 2 2" xfId="4494" xr:uid="{4BBC6462-9A84-4085-87B3-157DEBB4C797}"/>
    <cellStyle name="標準 4 2 2 2 2 3 2 2 2 2" xfId="10024" xr:uid="{E093FE5F-F7DB-4D72-9295-9D7F2719A124}"/>
    <cellStyle name="標準 4 2 2 2 2 3 2 2 2 3" xfId="22281" xr:uid="{124EA002-8A16-47A1-BA94-D3DE4C262AE4}"/>
    <cellStyle name="標準 4 2 2 2 2 3 2 2 2 4" xfId="30552" xr:uid="{5AE55B6D-D608-4A86-9C7B-E66A57024894}"/>
    <cellStyle name="標準 4 2 2 2 2 3 2 2 3" xfId="4967" xr:uid="{4514CE15-C1C0-4F33-A2BB-D084C24CAD00}"/>
    <cellStyle name="標準 4 2 2 2 2 3 2 2 3 2" xfId="10484" xr:uid="{DE20CACD-AD5E-426B-95CD-A8B911D845E7}"/>
    <cellStyle name="標準 4 2 2 2 2 3 2 2 3 3" xfId="22754" xr:uid="{106C9E7E-6597-48A0-9C8A-4AD233FFE10A}"/>
    <cellStyle name="標準 4 2 2 2 2 3 2 2 4" xfId="5647" xr:uid="{0518B174-2406-4E2E-9BF8-F8E667C24CAF}"/>
    <cellStyle name="標準 4 2 2 2 2 3 2 2 4 2" xfId="11162" xr:uid="{835163E7-C832-4AE4-B696-9A7A891AC318}"/>
    <cellStyle name="標準 4 2 2 2 2 3 2 2 4 3" xfId="23419" xr:uid="{8ACDBEE7-AF77-4102-8953-60ABDDEF307E}"/>
    <cellStyle name="標準 4 2 2 2 2 3 2 2 5" xfId="6790" xr:uid="{601FED75-1632-4BE2-BB55-C7D3A8DDDA2B}"/>
    <cellStyle name="標準 4 2 2 2 2 3 2 2 5 2" xfId="24326" xr:uid="{3A38459F-5B64-4272-B3D1-9A7F1B7CC30C}"/>
    <cellStyle name="標準 4 2 2 2 2 3 2 2 6" xfId="9289" xr:uid="{5B80F4FA-4D0F-4F71-9959-8C49C3309E35}"/>
    <cellStyle name="標準 4 2 2 2 2 3 2 2 7" xfId="12468" xr:uid="{7E75963F-0027-460F-8327-6FA79948596A}"/>
    <cellStyle name="標準 4 2 2 2 2 3 2 2 8" xfId="16222" xr:uid="{1017C057-80CD-488B-865D-F55DAA4EE44D}"/>
    <cellStyle name="標準 4 2 2 2 2 3 2 2 9" xfId="19837" xr:uid="{4741966B-6106-4A87-83EF-14EB65582239}"/>
    <cellStyle name="標準 4 2 2 2 2 3 2 3" xfId="2104" xr:uid="{66F70DC0-DA06-45E7-B2AA-F9E8D44D74CC}"/>
    <cellStyle name="標準 4 2 2 2 2 3 2 3 2" xfId="7323" xr:uid="{17E9634A-CA3B-4FF9-B7EA-8FEC8573D522}"/>
    <cellStyle name="標準 4 2 2 2 2 3 2 3 2 2" xfId="24664" xr:uid="{8DE765A0-8E48-4578-83A1-A9742DF5DBDE}"/>
    <cellStyle name="標準 4 2 2 2 2 3 2 3 2 3" xfId="31120" xr:uid="{582B7A8B-A1F8-4CBD-917D-70B5EE5384E8}"/>
    <cellStyle name="標準 4 2 2 2 2 3 2 3 3" xfId="8948" xr:uid="{13850639-5475-4157-8FC5-7EC34A2A39DB}"/>
    <cellStyle name="標準 4 2 2 2 2 3 2 3 4" xfId="13036" xr:uid="{EC93EA12-348C-4060-B60B-0488AE27D38A}"/>
    <cellStyle name="標準 4 2 2 2 2 3 2 3 5" xfId="16790" xr:uid="{E15F2FDA-0A7D-4B76-8FA0-D51CA74470B5}"/>
    <cellStyle name="標準 4 2 2 2 2 3 2 3 6" xfId="20369" xr:uid="{2A4F671F-1B6F-41B3-93A8-A854586F017A}"/>
    <cellStyle name="標準 4 2 2 2 2 3 2 3 7" xfId="27761" xr:uid="{9C0EE1D8-E674-4E19-9BE9-2D69CC636CD6}"/>
    <cellStyle name="標準 4 2 2 2 2 3 2 4" xfId="2672" xr:uid="{7285D3D1-4831-4DCE-A2ED-C7CC3C073A87}"/>
    <cellStyle name="標準 4 2 2 2 2 3 2 4 2" xfId="7852" xr:uid="{49AEC5EE-90A3-4C02-AABE-98EFA617EE27}"/>
    <cellStyle name="標準 4 2 2 2 2 3 2 4 2 2" xfId="31688" xr:uid="{0524ED2D-AE2C-4414-A3D8-00BAC74FEEB0}"/>
    <cellStyle name="標準 4 2 2 2 2 3 2 4 3" xfId="13604" xr:uid="{273F5729-583E-49F4-A1DE-74F9C2ADFBAA}"/>
    <cellStyle name="標準 4 2 2 2 2 3 2 4 4" xfId="17358" xr:uid="{25B28C91-A5E5-409F-A7EA-E5CD9F2A215A}"/>
    <cellStyle name="標準 4 2 2 2 2 3 2 4 5" xfId="20901" xr:uid="{D7BA97FD-AF81-4D76-B1E3-E274209554DD}"/>
    <cellStyle name="標準 4 2 2 2 2 3 2 4 6" xfId="28329" xr:uid="{D11057FA-F9C4-45B2-A06C-A1FA262FA1A2}"/>
    <cellStyle name="標準 4 2 2 2 2 3 2 5" xfId="3244" xr:uid="{73EFF624-2ADE-40E4-9B59-2825A4A065CE}"/>
    <cellStyle name="標準 4 2 2 2 2 3 2 5 2" xfId="8300" xr:uid="{222EE7D7-B187-43FD-BEC8-A47F8E96CF3B}"/>
    <cellStyle name="標準 4 2 2 2 2 3 2 5 2 2" xfId="32260" xr:uid="{E246B0B4-3F56-4DE4-9457-1A08C9E88C87}"/>
    <cellStyle name="標準 4 2 2 2 2 3 2 5 3" xfId="14176" xr:uid="{35E8DFAC-C9D4-479D-88AD-F832015888E0}"/>
    <cellStyle name="標準 4 2 2 2 2 3 2 5 4" xfId="17930" xr:uid="{BA076F26-4F91-4CAE-91E9-61A1B481DBD2}"/>
    <cellStyle name="標準 4 2 2 2 2 3 2 5 5" xfId="21433" xr:uid="{175B8B27-4C54-44A3-A97D-29DA885A0798}"/>
    <cellStyle name="標準 4 2 2 2 2 3 2 5 6" xfId="28901" xr:uid="{C9FBB162-7585-43CD-8E32-4560AA9523B9}"/>
    <cellStyle name="標準 4 2 2 2 2 3 2 6" xfId="5286" xr:uid="{C50A8933-472E-48F9-B887-1BA45CC78B57}"/>
    <cellStyle name="標準 4 2 2 2 2 3 2 6 2" xfId="10802" xr:uid="{59E0E13E-6851-4A80-A8BF-154759DC8EAA}"/>
    <cellStyle name="標準 4 2 2 2 2 3 2 6 3" xfId="23058" xr:uid="{D65D8208-B7DA-4036-A107-F43227AF9EED}"/>
    <cellStyle name="標準 4 2 2 2 2 3 2 6 4" xfId="29867" xr:uid="{7B81D93A-6FC5-4B4E-86C7-65136BD1BFE4}"/>
    <cellStyle name="標準 4 2 2 2 2 3 2 7" xfId="6096" xr:uid="{33BEA08B-EB76-4871-A831-6F082B7DA048}"/>
    <cellStyle name="標準 4 2 2 2 2 3 2 7 2" xfId="23767" xr:uid="{0E45EB53-9D5A-4BE7-8865-769ABB3196D9}"/>
    <cellStyle name="標準 4 2 2 2 2 3 2 8" xfId="9603" xr:uid="{356E8B63-2094-4B9E-B061-DE5DBD883403}"/>
    <cellStyle name="標準 4 2 2 2 2 3 2 9" xfId="11729" xr:uid="{EB29C0C5-8315-4E6C-A45D-093C39F58796}"/>
    <cellStyle name="標準 4 2 2 2 2 3 3" xfId="1319" xr:uid="{0B325ABA-EA38-41C7-A809-CB4F7B8C1F6D}"/>
    <cellStyle name="標準 4 2 2 2 2 3 3 10" xfId="26976" xr:uid="{605F7E5B-2FF3-4037-B0BC-79392D96ED7F}"/>
    <cellStyle name="標準 4 2 2 2 2 3 3 2" xfId="4290" xr:uid="{E25B5322-9D33-4F69-B018-7B2AE2335A92}"/>
    <cellStyle name="標準 4 2 2 2 2 3 3 2 2" xfId="9820" xr:uid="{655CFAFA-2A21-4FCA-B943-AD345DC87F77}"/>
    <cellStyle name="標準 4 2 2 2 2 3 3 2 3" xfId="22077" xr:uid="{1C4A9358-E927-4E2A-A2CC-3AB0A01DDDC6}"/>
    <cellStyle name="標準 4 2 2 2 2 3 3 2 4" xfId="30335" xr:uid="{773F2760-B445-4418-A137-3E554AF4B3DC}"/>
    <cellStyle name="標準 4 2 2 2 2 3 3 3" xfId="4763" xr:uid="{FB37E7E0-E554-408F-8F4A-0AA2F129D869}"/>
    <cellStyle name="標準 4 2 2 2 2 3 3 3 2" xfId="10280" xr:uid="{47A004BC-C208-4A72-95D4-3BD065741EE1}"/>
    <cellStyle name="標準 4 2 2 2 2 3 3 3 3" xfId="22550" xr:uid="{D091699D-4ABB-48B7-80FF-636147E6E1E4}"/>
    <cellStyle name="標準 4 2 2 2 2 3 3 4" xfId="5443" xr:uid="{11CFBC69-08CE-4993-AA1A-F24B0CCD0603}"/>
    <cellStyle name="標準 4 2 2 2 2 3 3 4 2" xfId="10958" xr:uid="{B39DF2B4-8CB7-41A3-B143-F0251433AAC1}"/>
    <cellStyle name="標準 4 2 2 2 2 3 3 4 3" xfId="23215" xr:uid="{529003FF-FD95-4706-9FDD-47C7A5AC211A}"/>
    <cellStyle name="標準 4 2 2 2 2 3 3 5" xfId="6573" xr:uid="{3BB35D18-517F-4D1B-8477-429E8D88A4E4}"/>
    <cellStyle name="標準 4 2 2 2 2 3 3 5 2" xfId="24122" xr:uid="{8C6171BB-B65A-4AEA-BF54-B6CDB10116BE}"/>
    <cellStyle name="標準 4 2 2 2 2 3 3 6" xfId="9594" xr:uid="{87585EC3-D64C-4DAC-9CBB-0D02F71FC822}"/>
    <cellStyle name="標準 4 2 2 2 2 3 3 7" xfId="12251" xr:uid="{6A8E5A9A-A356-4295-A037-4B306EF4D8FE}"/>
    <cellStyle name="標準 4 2 2 2 2 3 3 8" xfId="16005" xr:uid="{792CE841-DD5D-482A-BBBD-6A933F167B73}"/>
    <cellStyle name="標準 4 2 2 2 2 3 3 9" xfId="19620" xr:uid="{58942ACC-36B8-43A4-8D9B-E91DB8FD5B74}"/>
    <cellStyle name="標準 4 2 2 2 2 3 4" xfId="1887" xr:uid="{40285B01-77ED-4B1D-AE4C-BD8A849DE0B3}"/>
    <cellStyle name="標準 4 2 2 2 2 3 4 2" xfId="7106" xr:uid="{661348FB-66D6-4630-A322-CBCF4877E4AF}"/>
    <cellStyle name="標準 4 2 2 2 2 3 4 2 2" xfId="24466" xr:uid="{BD412DE4-641D-4815-9EFF-E1358FBCE2DB}"/>
    <cellStyle name="標準 4 2 2 2 2 3 4 2 3" xfId="30903" xr:uid="{0BA46845-DB76-4304-902D-E62778653CD1}"/>
    <cellStyle name="標準 4 2 2 2 2 3 4 3" xfId="8780" xr:uid="{D0AE97E7-6CBC-4DAF-B2E5-AB6392EF0DF6}"/>
    <cellStyle name="標準 4 2 2 2 2 3 4 4" xfId="12819" xr:uid="{1DDF844C-8781-4040-B8DF-B8DC8AB3B024}"/>
    <cellStyle name="標準 4 2 2 2 2 3 4 5" xfId="16573" xr:uid="{D52CEDF1-DEF9-4952-9C2B-991653A8898D}"/>
    <cellStyle name="標準 4 2 2 2 2 3 4 6" xfId="20152" xr:uid="{91304A2A-C03D-4584-9156-1122018A8F3E}"/>
    <cellStyle name="標準 4 2 2 2 2 3 4 7" xfId="27544" xr:uid="{65D70358-72EF-4FA1-9F6A-D34FD7C756BA}"/>
    <cellStyle name="標準 4 2 2 2 2 3 5" xfId="2455" xr:uid="{6818B6F8-2617-4D82-BA42-2FFEAC07EE09}"/>
    <cellStyle name="標準 4 2 2 2 2 3 5 2" xfId="7635" xr:uid="{6FE9F2CB-CD3C-4AFE-82B0-CE640F6C3276}"/>
    <cellStyle name="標準 4 2 2 2 2 3 5 2 2" xfId="24775" xr:uid="{F2FA155C-DDC2-469E-AAFE-3AC291B538F0}"/>
    <cellStyle name="標準 4 2 2 2 2 3 5 2 3" xfId="31471" xr:uid="{A3B523BB-6CD5-411B-ACAF-062B7D16966E}"/>
    <cellStyle name="標準 4 2 2 2 2 3 5 3" xfId="9346" xr:uid="{2FA98A5F-F2F9-4954-92B1-36C86B13A073}"/>
    <cellStyle name="標準 4 2 2 2 2 3 5 4" xfId="13387" xr:uid="{A357DF5F-9076-42E4-8A16-0E9DDD5A0745}"/>
    <cellStyle name="標準 4 2 2 2 2 3 5 5" xfId="17141" xr:uid="{4D17AAB9-F8B7-4134-9443-A9EECCFF606A}"/>
    <cellStyle name="標準 4 2 2 2 2 3 5 6" xfId="20684" xr:uid="{0F7CD1AB-2F2E-40FE-B0D4-7AB69150176E}"/>
    <cellStyle name="標準 4 2 2 2 2 3 5 7" xfId="28112" xr:uid="{AAD9A4DB-71BE-4413-BB74-F2D0D1BF2AD7}"/>
    <cellStyle name="標準 4 2 2 2 2 3 6" xfId="3027" xr:uid="{CDE83945-3CF3-4F4E-8D1A-6C1E8D12115D}"/>
    <cellStyle name="標準 4 2 2 2 2 3 6 2" xfId="8095" xr:uid="{1AEC1DDD-6552-443C-A876-2EB4429FC5D0}"/>
    <cellStyle name="標準 4 2 2 2 2 3 6 2 2" xfId="32043" xr:uid="{DAF36557-83DC-48B3-A70D-A292A3DB9430}"/>
    <cellStyle name="標準 4 2 2 2 2 3 6 3" xfId="13959" xr:uid="{C44B3D95-6399-47F5-A484-5CBBD77FBB38}"/>
    <cellStyle name="標準 4 2 2 2 2 3 6 4" xfId="17713" xr:uid="{7E1DDD0D-A820-4953-A87E-6475262123D2}"/>
    <cellStyle name="標準 4 2 2 2 2 3 6 5" xfId="21216" xr:uid="{EFEE7A95-87DF-4314-8C6C-588F7A0DB643}"/>
    <cellStyle name="標準 4 2 2 2 2 3 6 6" xfId="28684" xr:uid="{83E90E9E-61D4-4A42-821A-4853B653BB88}"/>
    <cellStyle name="標準 4 2 2 2 2 3 7" xfId="5111" xr:uid="{183CEE70-D2EE-409B-95F8-5139C6BF4EDE}"/>
    <cellStyle name="標準 4 2 2 2 2 3 7 2" xfId="10626" xr:uid="{92AC3F91-6904-4DB4-A462-5757DB2733F9}"/>
    <cellStyle name="標準 4 2 2 2 2 3 7 3" xfId="22883" xr:uid="{F363F9BD-EE5D-428F-82E0-64F62C757681}"/>
    <cellStyle name="標準 4 2 2 2 2 3 7 4" xfId="29680" xr:uid="{6E0F816C-04AA-4839-9572-47A46CE4F57D}"/>
    <cellStyle name="標準 4 2 2 2 2 3 8" xfId="5885" xr:uid="{03686303-29D2-4C67-98B1-F86A3B44FAF0}"/>
    <cellStyle name="標準 4 2 2 2 2 3 8 2" xfId="23568" xr:uid="{A9503553-37EF-4C86-86BD-5B56C179B257}"/>
    <cellStyle name="標準 4 2 2 2 2 3 9" xfId="8921" xr:uid="{2B393051-0299-458D-AA9F-8AD083DBC9C7}"/>
    <cellStyle name="標準 4 2 2 2 2 4" xfId="743" xr:uid="{1653B833-21B3-4837-BD8C-50F443EB235E}"/>
    <cellStyle name="標準 4 2 2 2 2 4 10" xfId="15437" xr:uid="{4137C924-6D7E-41A0-A1C9-D1F519C8E106}"/>
    <cellStyle name="標準 4 2 2 2 2 4 11" xfId="19082" xr:uid="{160CB2BA-CAE8-4B36-87C0-8FA230A607EB}"/>
    <cellStyle name="標準 4 2 2 2 2 4 12" xfId="26408" xr:uid="{5890DCD2-F707-4A5F-9936-C1D374B6D971}"/>
    <cellStyle name="標準 4 2 2 2 2 4 2" xfId="1432" xr:uid="{A12F96EF-20AF-480C-A3D5-E65DC4171D78}"/>
    <cellStyle name="標準 4 2 2 2 2 4 2 10" xfId="27089" xr:uid="{6D35A167-BAE7-4837-B052-232A08451892}"/>
    <cellStyle name="標準 4 2 2 2 2 4 2 2" xfId="4390" xr:uid="{08198EB8-40EA-42D3-9120-FA13D522E6FF}"/>
    <cellStyle name="標準 4 2 2 2 2 4 2 2 2" xfId="9920" xr:uid="{5B69FA65-D191-490D-B86C-F2C86AB24189}"/>
    <cellStyle name="標準 4 2 2 2 2 4 2 2 3" xfId="22177" xr:uid="{10C3B87E-2787-447E-819A-C55A20161A5C}"/>
    <cellStyle name="標準 4 2 2 2 2 4 2 2 4" xfId="30448" xr:uid="{2FE06FDA-BF1E-4FA8-8EA9-AA5E48A40723}"/>
    <cellStyle name="標準 4 2 2 2 2 4 2 3" xfId="4863" xr:uid="{5FDD896F-3A57-46F9-809F-A7BB21E4A339}"/>
    <cellStyle name="標準 4 2 2 2 2 4 2 3 2" xfId="10380" xr:uid="{D9B94E28-E5BD-4598-8B5F-0441EA0784B9}"/>
    <cellStyle name="標準 4 2 2 2 2 4 2 3 3" xfId="22650" xr:uid="{5C29FFD6-6833-495D-B120-97CCFCE453D6}"/>
    <cellStyle name="標準 4 2 2 2 2 4 2 4" xfId="5543" xr:uid="{0BCF2CD3-6011-4332-8CED-CC5A4345CC51}"/>
    <cellStyle name="標準 4 2 2 2 2 4 2 4 2" xfId="11058" xr:uid="{44B5A18A-F421-4520-BE42-47FC270BDD29}"/>
    <cellStyle name="標準 4 2 2 2 2 4 2 4 3" xfId="23315" xr:uid="{4C19FEF0-4CB9-4DB5-9973-38F569C26F84}"/>
    <cellStyle name="標準 4 2 2 2 2 4 2 5" xfId="6686" xr:uid="{E2B40C6B-A173-4608-95B9-55A339F4A809}"/>
    <cellStyle name="標準 4 2 2 2 2 4 2 5 2" xfId="24222" xr:uid="{8614CCC4-127D-4EB0-8D18-06D7C1F31806}"/>
    <cellStyle name="標準 4 2 2 2 2 4 2 6" xfId="8539" xr:uid="{2BFE150E-C9F4-484B-B71F-D299EF08A544}"/>
    <cellStyle name="標準 4 2 2 2 2 4 2 7" xfId="12364" xr:uid="{C7E9543D-8FBA-4A6E-9DD0-3C325D018FF1}"/>
    <cellStyle name="標準 4 2 2 2 2 4 2 8" xfId="16118" xr:uid="{52F22C98-BFCB-4EF9-8299-B3B149E1CAFE}"/>
    <cellStyle name="標準 4 2 2 2 2 4 2 9" xfId="19733" xr:uid="{5761A370-1A9B-400D-927A-1C1F5339AE7E}"/>
    <cellStyle name="標準 4 2 2 2 2 4 3" xfId="2000" xr:uid="{3D575D7A-E413-4160-8F28-2E133772FFA8}"/>
    <cellStyle name="標準 4 2 2 2 2 4 3 2" xfId="7219" xr:uid="{91E5BDFF-9271-47FB-A4D1-8C68F9DE3433}"/>
    <cellStyle name="標準 4 2 2 2 2 4 3 2 2" xfId="24564" xr:uid="{5E3BAD67-8351-4E91-960C-479979C7D09D}"/>
    <cellStyle name="標準 4 2 2 2 2 4 3 2 3" xfId="31016" xr:uid="{20DFEEC2-3144-4FC1-B497-7414CAAD669D}"/>
    <cellStyle name="標準 4 2 2 2 2 4 3 3" xfId="8721" xr:uid="{89F48931-9FF3-417F-919B-A48215211A9B}"/>
    <cellStyle name="標準 4 2 2 2 2 4 3 4" xfId="12932" xr:uid="{DF77007A-9B17-49AF-B585-F2C410592680}"/>
    <cellStyle name="標準 4 2 2 2 2 4 3 5" xfId="16686" xr:uid="{F62E905D-265A-4059-BAC3-F09183233016}"/>
    <cellStyle name="標準 4 2 2 2 2 4 3 6" xfId="20265" xr:uid="{E3FA1018-AD5E-4258-8CEF-2F741DD26E4F}"/>
    <cellStyle name="標準 4 2 2 2 2 4 3 7" xfId="27657" xr:uid="{6D49FC5F-F45F-45D4-A9C4-65AAE034CCFE}"/>
    <cellStyle name="標準 4 2 2 2 2 4 4" xfId="2568" xr:uid="{1A1FF63B-5316-4E6E-A29E-021DBE249BD1}"/>
    <cellStyle name="標準 4 2 2 2 2 4 4 2" xfId="7748" xr:uid="{8F0B84D6-8EB7-4DD3-A28B-6EF5A89FB548}"/>
    <cellStyle name="標準 4 2 2 2 2 4 4 2 2" xfId="31584" xr:uid="{E410CCC0-D1B0-4FAC-B6B7-C2E210DE87B2}"/>
    <cellStyle name="標準 4 2 2 2 2 4 4 3" xfId="13500" xr:uid="{C814D31D-5A9C-4B6A-8701-FD2B347DBA13}"/>
    <cellStyle name="標準 4 2 2 2 2 4 4 4" xfId="17254" xr:uid="{6479C4E3-FE4D-499B-BC88-D349D4506468}"/>
    <cellStyle name="標準 4 2 2 2 2 4 4 5" xfId="20797" xr:uid="{FF6E2E95-0FC3-45C1-9D4F-ACC2E8652DEA}"/>
    <cellStyle name="標準 4 2 2 2 2 4 4 6" xfId="28225" xr:uid="{158A7FC1-912F-4D63-833D-FCBB7C88AC32}"/>
    <cellStyle name="標準 4 2 2 2 2 4 5" xfId="3140" xr:uid="{1F52E9B1-7AFF-4919-8D44-6F7504375FB0}"/>
    <cellStyle name="標準 4 2 2 2 2 4 5 2" xfId="8196" xr:uid="{44C6205A-18B5-442F-98F6-F3D26474BF1F}"/>
    <cellStyle name="標準 4 2 2 2 2 4 5 2 2" xfId="32156" xr:uid="{B8573ABE-BA91-4526-BA28-B47761824655}"/>
    <cellStyle name="標準 4 2 2 2 2 4 5 3" xfId="14072" xr:uid="{53D90E0E-6449-4E90-9C18-93BC6465A208}"/>
    <cellStyle name="標準 4 2 2 2 2 4 5 4" xfId="17826" xr:uid="{41D5F067-2766-491C-B8D6-48921DC5C534}"/>
    <cellStyle name="標準 4 2 2 2 2 4 5 5" xfId="21329" xr:uid="{1E3AB8C0-EE61-4793-AC16-C3AD6FB414DF}"/>
    <cellStyle name="標準 4 2 2 2 2 4 5 6" xfId="28797" xr:uid="{D1FD0AA5-0DAD-431B-9C83-10E3C92FD57E}"/>
    <cellStyle name="標準 4 2 2 2 2 4 6" xfId="5186" xr:uid="{34ECA8A4-5516-4F35-ADA8-B889A15248DE}"/>
    <cellStyle name="標準 4 2 2 2 2 4 6 2" xfId="10702" xr:uid="{B1580691-AF7A-403F-88F6-B2545D760037}"/>
    <cellStyle name="標準 4 2 2 2 2 4 6 3" xfId="22958" xr:uid="{5D1E6E89-DBDB-4198-8959-DE940483F396}"/>
    <cellStyle name="標準 4 2 2 2 2 4 6 4" xfId="29769" xr:uid="{3F277204-B40C-4698-B0FB-C743739BA7CA}"/>
    <cellStyle name="標準 4 2 2 2 2 4 7" xfId="5996" xr:uid="{72B588B6-7F12-4574-8279-C358A5BFC868}"/>
    <cellStyle name="標準 4 2 2 2 2 4 7 2" xfId="23667" xr:uid="{D380AC55-894D-4D2D-AD61-2868240D2BC9}"/>
    <cellStyle name="標準 4 2 2 2 2 4 8" xfId="9031" xr:uid="{7B6B53B0-F233-4B88-B634-34A57E54CE5A}"/>
    <cellStyle name="標準 4 2 2 2 2 4 9" xfId="11625" xr:uid="{EBE51D5F-FCBE-49DA-8E70-D5C5F48D0377}"/>
    <cellStyle name="標準 4 2 2 2 2 5" xfId="581" xr:uid="{6162DAC2-26B1-4D85-9E3F-80C789C8AD7B}"/>
    <cellStyle name="標準 4 2 2 2 2 5 10" xfId="26247" xr:uid="{E4DC48CF-B3DA-4422-AF38-0935CE2510C6}"/>
    <cellStyle name="標準 4 2 2 2 2 5 2" xfId="1215" xr:uid="{E266AB81-6959-46C6-8BE8-5E954B5E5EE2}"/>
    <cellStyle name="標準 4 2 2 2 2 5 2 2" xfId="6469" xr:uid="{92C1692B-0AC5-4B6F-A89F-181EE951A562}"/>
    <cellStyle name="標準 4 2 2 2 2 5 2 2 2" xfId="30231" xr:uid="{1D1875A8-53F6-426B-91F3-53DE00458703}"/>
    <cellStyle name="標準 4 2 2 2 2 5 2 3" xfId="12147" xr:uid="{60EAA345-F8B0-4878-B902-D950420F905E}"/>
    <cellStyle name="標準 4 2 2 2 2 5 2 4" xfId="15901" xr:uid="{92B845C1-E6A1-4C51-A7F4-9A75AC1C09A1}"/>
    <cellStyle name="標準 4 2 2 2 2 5 2 5" xfId="19516" xr:uid="{62641528-FAEE-4D8B-BCB8-4F1210859FB8}"/>
    <cellStyle name="標準 4 2 2 2 2 5 2 6" xfId="26872" xr:uid="{7250CD3B-CC0C-4C8A-9289-D74C12AAFBA1}"/>
    <cellStyle name="標準 4 2 2 2 2 5 3" xfId="1783" xr:uid="{50B40ADB-1FFC-4D59-B3B6-EABBE38C8F07}"/>
    <cellStyle name="標準 4 2 2 2 2 5 3 2" xfId="7002" xr:uid="{36D3111D-408D-42C6-9C07-99EF2025F022}"/>
    <cellStyle name="標準 4 2 2 2 2 5 3 2 2" xfId="30799" xr:uid="{AC0DC00C-7E3B-49AE-A33D-5912936BC2F0}"/>
    <cellStyle name="標準 4 2 2 2 2 5 3 3" xfId="12715" xr:uid="{CA181C71-7666-48D0-B679-EDC9245043C4}"/>
    <cellStyle name="標準 4 2 2 2 2 5 3 4" xfId="16469" xr:uid="{2F87FF09-40EB-4874-ABEA-5E5E5856D2A3}"/>
    <cellStyle name="標準 4 2 2 2 2 5 3 5" xfId="20048" xr:uid="{46648ED8-B618-4215-98DF-2FFE2FEF4027}"/>
    <cellStyle name="標準 4 2 2 2 2 5 3 6" xfId="27440" xr:uid="{4A79127E-B7E9-424D-AC23-B9B910E5C961}"/>
    <cellStyle name="標準 4 2 2 2 2 5 4" xfId="2351" xr:uid="{381097E8-8DE6-4A0F-80E5-58AFBE7D3F61}"/>
    <cellStyle name="標準 4 2 2 2 2 5 4 2" xfId="7531" xr:uid="{AFDF1753-7DCA-4477-A5D8-7418910962AE}"/>
    <cellStyle name="標準 4 2 2 2 2 5 4 2 2" xfId="31367" xr:uid="{D29824FE-A523-488D-9CD8-A9FA63DA8931}"/>
    <cellStyle name="標準 4 2 2 2 2 5 4 3" xfId="13283" xr:uid="{7F54FA0B-33FC-4A0D-A337-2FB5FD129637}"/>
    <cellStyle name="標準 4 2 2 2 2 5 4 4" xfId="17037" xr:uid="{27EE36E0-AC2B-49E1-B8CD-22567760EAE2}"/>
    <cellStyle name="標準 4 2 2 2 2 5 4 5" xfId="20580" xr:uid="{7197F021-92B5-4C17-9DAF-49B57DD2866E}"/>
    <cellStyle name="標準 4 2 2 2 2 5 4 6" xfId="28008" xr:uid="{A57572B3-D777-4917-8478-E39E3A6444B0}"/>
    <cellStyle name="標準 4 2 2 2 2 5 5" xfId="2923" xr:uid="{836D733C-EDAC-48CB-9F4F-B0259D2B6291}"/>
    <cellStyle name="標準 4 2 2 2 2 5 5 2" xfId="13855" xr:uid="{0D458E72-9263-41FF-955C-243C145FABC8}"/>
    <cellStyle name="標準 4 2 2 2 2 5 5 2 2" xfId="31939" xr:uid="{7B7C0A64-AED0-40AD-A3FF-62270A5C6AAE}"/>
    <cellStyle name="標準 4 2 2 2 2 5 5 3" xfId="17609" xr:uid="{F850775C-D139-4422-9BC3-9CB6D95597E0}"/>
    <cellStyle name="標準 4 2 2 2 2 5 5 4" xfId="21112" xr:uid="{5EF51A6D-805F-41CA-8CF4-8481A227B397}"/>
    <cellStyle name="標準 4 2 2 2 2 5 5 5" xfId="28580" xr:uid="{30D0EFDE-6673-422F-AA98-DFA5739B0F1A}"/>
    <cellStyle name="標準 4 2 2 2 2 5 6" xfId="5795" xr:uid="{D8028E00-3250-4BB7-9499-53E21C2419AF}"/>
    <cellStyle name="標準 4 2 2 2 2 5 6 2" xfId="29608" xr:uid="{E6BFC3BD-3EE0-4EB1-83A1-9414B8ECA013}"/>
    <cellStyle name="標準 4 2 2 2 2 5 7" xfId="11408" xr:uid="{B7317466-7B8B-413C-8555-0A2E2F76EA97}"/>
    <cellStyle name="標準 4 2 2 2 2 5 8" xfId="15276" xr:uid="{9EF5E3A8-1CFE-4B93-B7D6-E7F738D90B55}"/>
    <cellStyle name="標準 4 2 2 2 2 5 9" xfId="18921" xr:uid="{0007055F-D80C-4EBB-BEBA-C776B2CAFC85}"/>
    <cellStyle name="標準 4 2 2 2 2 6" xfId="985" xr:uid="{E6A7EF22-C215-4BA4-9C2A-D07DA9DB4723}"/>
    <cellStyle name="標準 4 2 2 2 2 6 2" xfId="4193" xr:uid="{610AE574-CE3E-46B3-9371-0DEE3FD49F53}"/>
    <cellStyle name="標準 4 2 2 2 2 6 2 2" xfId="9723" xr:uid="{93D595F4-324E-44B7-BF88-2FEC679B62A8}"/>
    <cellStyle name="標準 4 2 2 2 2 6 2 3" xfId="21980" xr:uid="{64310BF0-C3E4-4757-B2C3-66DC0BCD444B}"/>
    <cellStyle name="標準 4 2 2 2 2 6 2 4" xfId="30006" xr:uid="{55892851-FE8C-41E9-8481-9AF579CAFA96}"/>
    <cellStyle name="標準 4 2 2 2 2 6 3" xfId="4666" xr:uid="{97101733-66AC-4ADB-BCA7-8C65A377EF33}"/>
    <cellStyle name="標準 4 2 2 2 2 6 3 2" xfId="10183" xr:uid="{08C03D78-1042-41D8-9AA1-0DF4AAA8A614}"/>
    <cellStyle name="標準 4 2 2 2 2 6 3 3" xfId="22453" xr:uid="{2604ED82-53B0-4CC8-8058-E794950BF1D0}"/>
    <cellStyle name="標準 4 2 2 2 2 6 4" xfId="6253" xr:uid="{C51A8289-2AA6-4552-8D4B-9B8A8273B3EA}"/>
    <cellStyle name="標準 4 2 2 2 2 6 4 2" xfId="23904" xr:uid="{2774C320-8B67-43E7-AA9C-1F6058054777}"/>
    <cellStyle name="標準 4 2 2 2 2 6 5" xfId="9583" xr:uid="{EB56E2B7-ABFD-4D81-9F51-400E3C668378}"/>
    <cellStyle name="標準 4 2 2 2 2 6 6" xfId="11904" xr:uid="{8F7EFA9D-6D9D-4CE9-8A15-4911061AB1C2}"/>
    <cellStyle name="標準 4 2 2 2 2 6 7" xfId="15675" xr:uid="{91456735-B3F4-414C-A785-F6DB82C3AE9F}"/>
    <cellStyle name="標準 4 2 2 2 2 6 8" xfId="19314" xr:uid="{B4CC488B-222D-483E-963D-666501D91EEF}"/>
    <cellStyle name="標準 4 2 2 2 2 6 9" xfId="26646" xr:uid="{7470F3ED-A874-4229-827B-DA1A1971C42B}"/>
    <cellStyle name="標準 4 2 2 2 2 7" xfId="1141" xr:uid="{0453154A-625E-4240-B7A0-44200EA0115C}"/>
    <cellStyle name="標準 4 2 2 2 2 7 2" xfId="6396" xr:uid="{ADA78A9A-EBC6-4AF0-82A9-E0A582DF62AA}"/>
    <cellStyle name="標準 4 2 2 2 2 7 2 2" xfId="24026" xr:uid="{F793C1BD-8587-4D2B-A993-E8B9065EC1AC}"/>
    <cellStyle name="標準 4 2 2 2 2 7 2 3" xfId="30157" xr:uid="{57940504-D46A-4A5D-93BF-8F94A743053C}"/>
    <cellStyle name="標準 4 2 2 2 2 7 3" xfId="8480" xr:uid="{6DB4B206-5A83-4F96-A0A9-9E562EB17144}"/>
    <cellStyle name="標準 4 2 2 2 2 7 4" xfId="12073" xr:uid="{A65CDAF2-D63B-417C-AC46-14B2B5CAA01B}"/>
    <cellStyle name="標準 4 2 2 2 2 7 5" xfId="15827" xr:uid="{ADCFBCAD-1384-4C7B-8D0B-90D302E4FF57}"/>
    <cellStyle name="標準 4 2 2 2 2 7 6" xfId="19443" xr:uid="{7AAE89B1-3AEE-41CD-920C-4323F1A5B222}"/>
    <cellStyle name="標準 4 2 2 2 2 7 7" xfId="26798" xr:uid="{A9CE5240-A0F4-4B18-943B-A52B489698B2}"/>
    <cellStyle name="標準 4 2 2 2 2 8" xfId="1709" xr:uid="{5277DBEF-B7BC-448F-955D-E04DDEC41F07}"/>
    <cellStyle name="標準 4 2 2 2 2 8 2" xfId="6929" xr:uid="{D849098E-B0A7-472A-A8EC-DCD8B155E383}"/>
    <cellStyle name="標準 4 2 2 2 2 8 2 2" xfId="30725" xr:uid="{AA47E2E3-4E7A-40E6-824F-3DC174A3D369}"/>
    <cellStyle name="標準 4 2 2 2 2 8 3" xfId="12641" xr:uid="{018F7E27-2E01-4434-BF3C-E5FBC30FB73C}"/>
    <cellStyle name="標準 4 2 2 2 2 8 4" xfId="16395" xr:uid="{C3AF1B2F-3FF6-480D-8A6C-9C2D07244E49}"/>
    <cellStyle name="標準 4 2 2 2 2 8 5" xfId="19975" xr:uid="{5BBDF348-9FEF-4EAE-8910-852D9764CC4C}"/>
    <cellStyle name="標準 4 2 2 2 2 8 6" xfId="27366" xr:uid="{A7CE9EB9-3789-401B-9F46-B4E8F9D468D7}"/>
    <cellStyle name="標準 4 2 2 2 2 9" xfId="2277" xr:uid="{DEA386FA-BD96-4179-80F8-B52F12877D72}"/>
    <cellStyle name="標準 4 2 2 2 2 9 2" xfId="7462" xr:uid="{B085E507-5A89-4F26-B5EA-88F93BD37EB4}"/>
    <cellStyle name="標準 4 2 2 2 2 9 2 2" xfId="31293" xr:uid="{78B599E7-35E3-4660-96BF-34C093005DB2}"/>
    <cellStyle name="標準 4 2 2 2 2 9 3" xfId="13209" xr:uid="{5DE84ADA-A7A3-41D7-A0AB-1F75290ECBC2}"/>
    <cellStyle name="標準 4 2 2 2 2 9 4" xfId="16963" xr:uid="{2D86A8C5-9C9C-4840-93C9-D735FA322714}"/>
    <cellStyle name="標準 4 2 2 2 2 9 5" xfId="20507" xr:uid="{5C1EB988-FEEC-4439-8666-654BBEE9E77B}"/>
    <cellStyle name="標準 4 2 2 2 2 9 6" xfId="27934" xr:uid="{2CDDEF26-FF8B-48F4-9ED5-91A84EFC4192}"/>
    <cellStyle name="標準 4 2 2 2 20" xfId="32621" xr:uid="{BFBBC16D-7660-4275-AFC7-20BE0E0DEDE6}"/>
    <cellStyle name="標準 4 2 2 2 3" xfId="194" xr:uid="{6C36B904-EDC1-42F8-BE9B-936B15D77129}"/>
    <cellStyle name="標準 4 2 2 2 3 10" xfId="5821" xr:uid="{F9FF9446-0714-437C-9ED5-71E0A69AB233}"/>
    <cellStyle name="標準 4 2 2 2 3 10 2" xfId="14846" xr:uid="{3FD07D8F-DDA3-4B3A-AB17-AD38A7D680CA}"/>
    <cellStyle name="標準 4 2 2 2 3 10 3" xfId="23519" xr:uid="{55A8D638-6A4D-47AD-A397-2F5A57526B44}"/>
    <cellStyle name="標準 4 2 2 2 3 10 4" xfId="25827" xr:uid="{2ED979F6-9B75-4684-B4AF-03DBBBDC3ADA}"/>
    <cellStyle name="標準 4 2 2 2 3 11" xfId="3958" xr:uid="{54154AF3-5B13-4C06-88B6-FEADE4118FCF}"/>
    <cellStyle name="標準 4 2 2 2 3 11 2" xfId="29229" xr:uid="{89965CFA-5D08-4394-B74C-6852FD7F3DAA}"/>
    <cellStyle name="標準 4 2 2 2 3 12" xfId="11434" xr:uid="{AA435F18-3754-4A0F-8C1F-2A1498544098}"/>
    <cellStyle name="標準 4 2 2 2 3 13" xfId="14413" xr:uid="{92B5A8ED-8009-4BB2-89B4-FAAA6FEB87B9}"/>
    <cellStyle name="標準 4 2 2 2 3 14" xfId="18761" xr:uid="{56F8ED88-CD1E-474B-AD02-3E0195C7780A}"/>
    <cellStyle name="標準 4 2 2 2 3 15" xfId="25394" xr:uid="{B71460A8-B5AC-4C0E-8674-5B23DC3EB616}"/>
    <cellStyle name="標準 4 2 2 2 3 16" xfId="32711" xr:uid="{A8B790D9-3034-4E36-9144-B6C1A4840524}"/>
    <cellStyle name="標準 4 2 2 2 3 2" xfId="671" xr:uid="{9F4687C3-D1F8-4155-AFCA-CF858E5ECCB5}"/>
    <cellStyle name="標準 4 2 2 2 3 2 10" xfId="11538" xr:uid="{1566C3A4-0CC2-4529-9E4A-CF6BF20A1821}"/>
    <cellStyle name="標準 4 2 2 2 3 2 11" xfId="14663" xr:uid="{9A892C71-7EB5-44E1-9996-6083F520FB59}"/>
    <cellStyle name="標準 4 2 2 2 3 2 12" xfId="19011" xr:uid="{56BDF6E7-DEFD-44C9-9F4B-63B85D232D75}"/>
    <cellStyle name="標準 4 2 2 2 3 2 13" xfId="25644" xr:uid="{8336F24B-80AD-4430-A5D9-A6A2B298A31D}"/>
    <cellStyle name="標準 4 2 2 2 3 2 2" xfId="868" xr:uid="{99FDF003-4E57-4D5F-92CD-BB5D653E2F71}"/>
    <cellStyle name="標準 4 2 2 2 3 2 2 10" xfId="15561" xr:uid="{C6252C0B-1687-49F0-9A6A-E7079259525B}"/>
    <cellStyle name="標準 4 2 2 2 3 2 2 11" xfId="19206" xr:uid="{2AA473C9-516C-4324-B5AF-535908875465}"/>
    <cellStyle name="標準 4 2 2 2 3 2 2 12" xfId="26532" xr:uid="{6C8AA05B-9AC1-4947-8743-95DB24D9F827}"/>
    <cellStyle name="標準 4 2 2 2 3 2 2 2" xfId="1562" xr:uid="{76642129-B61F-4BAB-916C-36EF51867B3D}"/>
    <cellStyle name="標準 4 2 2 2 3 2 2 2 10" xfId="27219" xr:uid="{A0BB1792-F45E-4DCE-8472-A8598A768623}"/>
    <cellStyle name="標準 4 2 2 2 3 2 2 2 2" xfId="4520" xr:uid="{779A64EB-435F-4013-A172-34D2B4128801}"/>
    <cellStyle name="標準 4 2 2 2 3 2 2 2 2 2" xfId="10050" xr:uid="{C0DED2C6-FD39-4D96-9F55-C663D5D6DFF0}"/>
    <cellStyle name="標準 4 2 2 2 3 2 2 2 2 3" xfId="22307" xr:uid="{6DA682E8-DF6A-49B1-AFFA-58E321C9BAED}"/>
    <cellStyle name="標準 4 2 2 2 3 2 2 2 2 4" xfId="30578" xr:uid="{EB786163-17C9-42ED-BD59-8E453E659EE3}"/>
    <cellStyle name="標準 4 2 2 2 3 2 2 2 3" xfId="4993" xr:uid="{04640D5F-5424-42AC-B802-E6D401A25C8D}"/>
    <cellStyle name="標準 4 2 2 2 3 2 2 2 3 2" xfId="10510" xr:uid="{3F723A48-5EC4-41B6-929F-AD55013276C9}"/>
    <cellStyle name="標準 4 2 2 2 3 2 2 2 3 3" xfId="22780" xr:uid="{91BACBD0-4B84-4F86-9F75-E58081F28AD5}"/>
    <cellStyle name="標準 4 2 2 2 3 2 2 2 4" xfId="5673" xr:uid="{992DF12B-A99A-48D8-9CE4-49A149D7887C}"/>
    <cellStyle name="標準 4 2 2 2 3 2 2 2 4 2" xfId="11188" xr:uid="{EA856DF9-FCBF-4721-8242-34B9645A5BAE}"/>
    <cellStyle name="標準 4 2 2 2 3 2 2 2 4 3" xfId="23445" xr:uid="{12A0A93E-25D5-4BC3-934D-46DBD185BAF6}"/>
    <cellStyle name="標準 4 2 2 2 3 2 2 2 5" xfId="6816" xr:uid="{9B403491-48FB-4CED-9B2E-29110F25D134}"/>
    <cellStyle name="標準 4 2 2 2 3 2 2 2 5 2" xfId="24352" xr:uid="{F6B01565-780B-472F-8A89-239A6F30237F}"/>
    <cellStyle name="標準 4 2 2 2 3 2 2 2 6" xfId="8465" xr:uid="{165B88D4-3328-423F-9079-657D3AA3B2B9}"/>
    <cellStyle name="標準 4 2 2 2 3 2 2 2 7" xfId="12494" xr:uid="{BC570D57-FC16-4731-AB6A-B436D17E1889}"/>
    <cellStyle name="標準 4 2 2 2 3 2 2 2 8" xfId="16248" xr:uid="{3DF92AF7-61B9-4C29-9CD2-D3BB54D31513}"/>
    <cellStyle name="標準 4 2 2 2 3 2 2 2 9" xfId="19863" xr:uid="{7EF8C669-8E05-4817-8F7E-D1EF8FF55D3C}"/>
    <cellStyle name="標準 4 2 2 2 3 2 2 3" xfId="2130" xr:uid="{E6BB84C2-3D9C-4440-BE33-44C825797BA5}"/>
    <cellStyle name="標準 4 2 2 2 3 2 2 3 2" xfId="7349" xr:uid="{5D432E4A-92C9-4667-B1C7-9A75FB3E97D5}"/>
    <cellStyle name="標準 4 2 2 2 3 2 2 3 2 2" xfId="24690" xr:uid="{BAFDA1A2-6032-4C78-BD96-C56BE0A38769}"/>
    <cellStyle name="標準 4 2 2 2 3 2 2 3 2 3" xfId="31146" xr:uid="{A6EE1303-B299-415E-BDEF-1393D1EDAD59}"/>
    <cellStyle name="標準 4 2 2 2 3 2 2 3 3" xfId="9277" xr:uid="{A510BF15-7CB4-4C52-A15A-5DCEB8FDE959}"/>
    <cellStyle name="標準 4 2 2 2 3 2 2 3 4" xfId="13062" xr:uid="{4A992699-D064-4E5E-A5EA-649EAFB2C234}"/>
    <cellStyle name="標準 4 2 2 2 3 2 2 3 5" xfId="16816" xr:uid="{E71CEA7A-4C15-4F67-A8B3-723E1032704D}"/>
    <cellStyle name="標準 4 2 2 2 3 2 2 3 6" xfId="20395" xr:uid="{5A6C987E-25C2-4757-81D0-CE4FF6415A8B}"/>
    <cellStyle name="標準 4 2 2 2 3 2 2 3 7" xfId="27787" xr:uid="{9E32CF60-33BE-416E-B2DD-7662107D07C0}"/>
    <cellStyle name="標準 4 2 2 2 3 2 2 4" xfId="2698" xr:uid="{781D5606-34C4-4197-9841-0DB4BF563351}"/>
    <cellStyle name="標準 4 2 2 2 3 2 2 4 2" xfId="7878" xr:uid="{EA63428B-77BB-4D05-BA40-8678399F7F2D}"/>
    <cellStyle name="標準 4 2 2 2 3 2 2 4 2 2" xfId="31714" xr:uid="{FC14C718-22B9-4C47-9554-27D88F6EB26C}"/>
    <cellStyle name="標準 4 2 2 2 3 2 2 4 3" xfId="13630" xr:uid="{66971FEC-5897-4277-8290-4E37F514CB30}"/>
    <cellStyle name="標準 4 2 2 2 3 2 2 4 4" xfId="17384" xr:uid="{77F5C9D2-2305-4DBF-A559-F1291381CBD5}"/>
    <cellStyle name="標準 4 2 2 2 3 2 2 4 5" xfId="20927" xr:uid="{AF56DF7B-58BF-4037-91CB-DB6237808D6A}"/>
    <cellStyle name="標準 4 2 2 2 3 2 2 4 6" xfId="28355" xr:uid="{79A13902-55B1-4CC7-A26A-97E7D78B4CB2}"/>
    <cellStyle name="標準 4 2 2 2 3 2 2 5" xfId="3270" xr:uid="{252E3B56-F780-4C23-86F7-C46C76DF9A1C}"/>
    <cellStyle name="標準 4 2 2 2 3 2 2 5 2" xfId="8326" xr:uid="{905EF198-136C-416E-96EC-C998CF53003E}"/>
    <cellStyle name="標準 4 2 2 2 3 2 2 5 2 2" xfId="32286" xr:uid="{1AE992C9-0658-434C-98E5-B951C03D5887}"/>
    <cellStyle name="標準 4 2 2 2 3 2 2 5 3" xfId="14202" xr:uid="{1FB750DC-532A-4AC7-890C-495815B4A834}"/>
    <cellStyle name="標準 4 2 2 2 3 2 2 5 4" xfId="17956" xr:uid="{1D4D8478-2148-4257-96D3-DDE505D47A90}"/>
    <cellStyle name="標準 4 2 2 2 3 2 2 5 5" xfId="21459" xr:uid="{35597B58-2718-41BE-95EE-01B904CA33E3}"/>
    <cellStyle name="標準 4 2 2 2 3 2 2 5 6" xfId="28927" xr:uid="{98D75D2B-7C16-476E-90C2-2D0EB7E1F83C}"/>
    <cellStyle name="標準 4 2 2 2 3 2 2 6" xfId="5312" xr:uid="{3D5C3F7A-4CC6-41D4-A0DE-C6FEF696D0ED}"/>
    <cellStyle name="標準 4 2 2 2 3 2 2 6 2" xfId="10828" xr:uid="{3DE148E0-1854-45A3-8DF3-B92A50750221}"/>
    <cellStyle name="標準 4 2 2 2 3 2 2 6 3" xfId="23084" xr:uid="{16215CE5-7788-408E-AB1A-4F0A293E26ED}"/>
    <cellStyle name="標準 4 2 2 2 3 2 2 6 4" xfId="29893" xr:uid="{467D2E14-8113-4982-934E-BB30CE88A577}"/>
    <cellStyle name="標準 4 2 2 2 3 2 2 7" xfId="6122" xr:uid="{53ECDCFF-9C0F-4966-939D-592920EC33AD}"/>
    <cellStyle name="標準 4 2 2 2 3 2 2 7 2" xfId="23793" xr:uid="{C9D91BC2-B8C4-4E85-96E3-96C294BFB831}"/>
    <cellStyle name="標準 4 2 2 2 3 2 2 8" xfId="9522" xr:uid="{2552CB18-67DA-45F4-92FA-A453D43CCBD3}"/>
    <cellStyle name="標準 4 2 2 2 3 2 2 9" xfId="11755" xr:uid="{2305D251-1230-4323-9BB5-B5137844C3E7}"/>
    <cellStyle name="標準 4 2 2 2 3 2 3" xfId="1345" xr:uid="{07D8A6CA-B493-489C-9C21-57D8C2F8D928}"/>
    <cellStyle name="標準 4 2 2 2 3 2 3 10" xfId="27002" xr:uid="{E4B6E086-085B-45BA-8621-326259A9E2A2}"/>
    <cellStyle name="標準 4 2 2 2 3 2 3 2" xfId="4312" xr:uid="{1FC8955B-C94B-442E-A976-566FDA3B9254}"/>
    <cellStyle name="標準 4 2 2 2 3 2 3 2 2" xfId="9842" xr:uid="{BACC38FC-E7F4-4AE8-AB3B-29E12C9E1A46}"/>
    <cellStyle name="標準 4 2 2 2 3 2 3 2 3" xfId="22099" xr:uid="{A543C655-9B5B-4917-A18E-98C3A3D8E5A2}"/>
    <cellStyle name="標準 4 2 2 2 3 2 3 2 4" xfId="30361" xr:uid="{3CDA6F3A-B8B3-44D2-BEBD-AEC411D82E6C}"/>
    <cellStyle name="標準 4 2 2 2 3 2 3 3" xfId="4785" xr:uid="{19E56D5D-62BD-4C59-878B-D61A459AD38C}"/>
    <cellStyle name="標準 4 2 2 2 3 2 3 3 2" xfId="10302" xr:uid="{24F902CE-9527-40B1-A9A8-08140B8E6207}"/>
    <cellStyle name="標準 4 2 2 2 3 2 3 3 3" xfId="22572" xr:uid="{5DCE17D2-E878-4C5D-93DF-71CA7E8C7131}"/>
    <cellStyle name="標準 4 2 2 2 3 2 3 4" xfId="5465" xr:uid="{9BB00CCA-1893-48BB-BA96-E9D4F00539B8}"/>
    <cellStyle name="標準 4 2 2 2 3 2 3 4 2" xfId="10980" xr:uid="{DFFBE3CC-1A4B-4B3F-8084-A3AF0D8BACDB}"/>
    <cellStyle name="標準 4 2 2 2 3 2 3 4 3" xfId="23237" xr:uid="{C71893D7-AD8F-4491-B511-B6B110853547}"/>
    <cellStyle name="標準 4 2 2 2 3 2 3 5" xfId="6599" xr:uid="{840E65B7-F1D2-4864-A175-6BCB2B5A8F02}"/>
    <cellStyle name="標準 4 2 2 2 3 2 3 5 2" xfId="24144" xr:uid="{E2AC78E3-955E-4B0E-B6DF-E59F6BB54EEB}"/>
    <cellStyle name="標準 4 2 2 2 3 2 3 6" xfId="8694" xr:uid="{A6AD5821-4EF1-4F93-BFCA-D29DA428F18E}"/>
    <cellStyle name="標準 4 2 2 2 3 2 3 7" xfId="12277" xr:uid="{E52ACA95-1B4C-44F7-843B-BDBFC740801E}"/>
    <cellStyle name="標準 4 2 2 2 3 2 3 8" xfId="16031" xr:uid="{6ED2CDBD-6571-4095-8F73-8F879145401A}"/>
    <cellStyle name="標準 4 2 2 2 3 2 3 9" xfId="19646" xr:uid="{C1B77E77-16F3-447D-9010-3D935AE04551}"/>
    <cellStyle name="標準 4 2 2 2 3 2 4" xfId="1913" xr:uid="{102A24C5-B490-4E8E-9049-8442725C48DA}"/>
    <cellStyle name="標準 4 2 2 2 3 2 4 2" xfId="7132" xr:uid="{3DFBFCEC-8EC9-464D-9788-016B5299B9FB}"/>
    <cellStyle name="標準 4 2 2 2 3 2 4 2 2" xfId="24488" xr:uid="{2A30E352-4E5B-45E6-B730-1A84AAF2252C}"/>
    <cellStyle name="標準 4 2 2 2 3 2 4 2 3" xfId="30929" xr:uid="{8F32E1E5-7959-45EB-82D4-43238B3B895F}"/>
    <cellStyle name="標準 4 2 2 2 3 2 4 3" xfId="9315" xr:uid="{177AB452-BD76-4C5B-899C-B4B3FF12AB7B}"/>
    <cellStyle name="標準 4 2 2 2 3 2 4 4" xfId="12845" xr:uid="{213F20F3-468E-4C8A-B8C9-824C5678185D}"/>
    <cellStyle name="標準 4 2 2 2 3 2 4 5" xfId="16599" xr:uid="{E400BF8D-F871-49EB-B150-6D840F49EA03}"/>
    <cellStyle name="標準 4 2 2 2 3 2 4 6" xfId="20178" xr:uid="{C5602A6B-33BE-4D03-B17C-A6F8AB594357}"/>
    <cellStyle name="標準 4 2 2 2 3 2 4 7" xfId="27570" xr:uid="{7CC75B6D-3865-4778-A661-8D79D56BA608}"/>
    <cellStyle name="標準 4 2 2 2 3 2 5" xfId="2481" xr:uid="{C995DF47-F5E8-4DA1-9FAE-4224A1862179}"/>
    <cellStyle name="標準 4 2 2 2 3 2 5 2" xfId="7661" xr:uid="{69A5F4E1-E8F8-43E8-B920-64070A41ECB7}"/>
    <cellStyle name="標準 4 2 2 2 3 2 5 2 2" xfId="24796" xr:uid="{FAD61960-9C1E-443F-9283-F6B11540FA55}"/>
    <cellStyle name="標準 4 2 2 2 3 2 5 2 3" xfId="31497" xr:uid="{421664B0-0B07-421F-AE66-EB26ADF091C0}"/>
    <cellStyle name="標準 4 2 2 2 3 2 5 3" xfId="8696" xr:uid="{0A69A086-D91A-425B-AE57-4B6AAF3D0D05}"/>
    <cellStyle name="標準 4 2 2 2 3 2 5 4" xfId="13413" xr:uid="{DBC23188-8F87-40D6-99C4-50A7BEDBAEC0}"/>
    <cellStyle name="標準 4 2 2 2 3 2 5 5" xfId="17167" xr:uid="{9ED6B0BE-5CD3-40CE-9217-3883BBE84038}"/>
    <cellStyle name="標準 4 2 2 2 3 2 5 6" xfId="20710" xr:uid="{D17384E1-564C-4346-9637-A9C5B1C74B7C}"/>
    <cellStyle name="標準 4 2 2 2 3 2 5 7" xfId="28138" xr:uid="{F6EF4FB5-7681-4D4A-9BB1-C5499F73424F}"/>
    <cellStyle name="標準 4 2 2 2 3 2 6" xfId="3053" xr:uid="{E570B0F9-C800-4198-8DDE-06A931A98627}"/>
    <cellStyle name="標準 4 2 2 2 3 2 6 2" xfId="8117" xr:uid="{05D0E3DA-79BD-4BAF-B9A2-0B4EB546EC9C}"/>
    <cellStyle name="標準 4 2 2 2 3 2 6 2 2" xfId="32069" xr:uid="{DC9116FB-9861-40DF-9A9D-074AC6133BBC}"/>
    <cellStyle name="標準 4 2 2 2 3 2 6 3" xfId="13985" xr:uid="{798B0F0A-DA0B-4067-B69B-A57796307D9E}"/>
    <cellStyle name="標準 4 2 2 2 3 2 6 4" xfId="17739" xr:uid="{3AA165B4-862D-4998-9AD6-C5982F613028}"/>
    <cellStyle name="標準 4 2 2 2 3 2 6 5" xfId="21242" xr:uid="{416F27BE-1507-46B8-8729-2DF465B7B9B5}"/>
    <cellStyle name="標準 4 2 2 2 3 2 6 6" xfId="28710" xr:uid="{CC1BD069-74E7-4084-AF42-65114D805105}"/>
    <cellStyle name="標準 4 2 2 2 3 2 7" xfId="5131" xr:uid="{B42D0411-227B-447D-B84E-F73096810238}"/>
    <cellStyle name="標準 4 2 2 2 3 2 7 2" xfId="10647" xr:uid="{62DD18EA-5963-45C3-B214-D59037703F71}"/>
    <cellStyle name="標準 4 2 2 2 3 2 7 3" xfId="15366" xr:uid="{3DC91DEF-C690-4C70-8BEF-B38A0F1EB260}"/>
    <cellStyle name="標準 4 2 2 2 3 2 7 4" xfId="22903" xr:uid="{112B9A4D-B083-498E-9BC3-C853C08E5280}"/>
    <cellStyle name="標準 4 2 2 2 3 2 7 5" xfId="26337" xr:uid="{0861FC25-C0EF-4794-A899-8CE31C45CE47}"/>
    <cellStyle name="標準 4 2 2 2 3 2 8" xfId="5911" xr:uid="{5FC95B41-943F-4EA1-B16A-83693C0D5EF1}"/>
    <cellStyle name="標準 4 2 2 2 3 2 8 2" xfId="23590" xr:uid="{946D5A56-846D-460B-BE4A-4A68959FCCDD}"/>
    <cellStyle name="標準 4 2 2 2 3 2 8 3" xfId="29698" xr:uid="{7BF80174-BA8C-473C-8AF9-3B5A7D61499C}"/>
    <cellStyle name="標準 4 2 2 2 3 2 9" xfId="8829" xr:uid="{535176F8-69F0-4B22-A5B4-75683518BB9A}"/>
    <cellStyle name="標準 4 2 2 2 3 3" xfId="769" xr:uid="{406FFAEC-0BD6-413E-83BF-9A66D0208968}"/>
    <cellStyle name="標準 4 2 2 2 3 3 10" xfId="15463" xr:uid="{7157672B-240D-4DB6-937A-9F6DB761A4EE}"/>
    <cellStyle name="標準 4 2 2 2 3 3 11" xfId="19108" xr:uid="{3A766D97-99A0-429C-B33E-B6FBE0B140A2}"/>
    <cellStyle name="標準 4 2 2 2 3 3 12" xfId="26434" xr:uid="{407B5A08-D8AA-4B26-A1B4-53F74E3882C2}"/>
    <cellStyle name="標準 4 2 2 2 3 3 2" xfId="1458" xr:uid="{9F6A749A-AB28-4777-BD6D-76243716F89E}"/>
    <cellStyle name="標準 4 2 2 2 3 3 2 10" xfId="27115" xr:uid="{D48D0EA3-BD61-4557-BEFB-8DE8C9923BDA}"/>
    <cellStyle name="標準 4 2 2 2 3 3 2 2" xfId="4416" xr:uid="{1278CE7F-B121-458A-982B-8A5E89800CFA}"/>
    <cellStyle name="標準 4 2 2 2 3 3 2 2 2" xfId="9946" xr:uid="{7A53521E-F2F3-4C3B-95D3-B3072EE3C622}"/>
    <cellStyle name="標準 4 2 2 2 3 3 2 2 3" xfId="22203" xr:uid="{86E33611-8E47-4CA4-929F-73F5537FDEC0}"/>
    <cellStyle name="標準 4 2 2 2 3 3 2 2 4" xfId="30474" xr:uid="{8ABEE542-BBAD-4237-9649-66767E930BF5}"/>
    <cellStyle name="標準 4 2 2 2 3 3 2 3" xfId="4889" xr:uid="{90B5E422-3749-45A1-8803-A05161ACF165}"/>
    <cellStyle name="標準 4 2 2 2 3 3 2 3 2" xfId="10406" xr:uid="{B6ED2673-E336-4D9E-992B-F5D39DB18597}"/>
    <cellStyle name="標準 4 2 2 2 3 3 2 3 3" xfId="22676" xr:uid="{A67AC26C-1486-4E97-AF1B-E558D3558E8D}"/>
    <cellStyle name="標準 4 2 2 2 3 3 2 4" xfId="5569" xr:uid="{4A58C5C5-5681-4770-BE7C-DE5E8A87E145}"/>
    <cellStyle name="標準 4 2 2 2 3 3 2 4 2" xfId="11084" xr:uid="{C4028E27-3F77-41F8-862A-9E78E26FDFDC}"/>
    <cellStyle name="標準 4 2 2 2 3 3 2 4 3" xfId="23341" xr:uid="{0488DA40-2684-47CA-8FE3-44889532E457}"/>
    <cellStyle name="標準 4 2 2 2 3 3 2 5" xfId="6712" xr:uid="{A3E503D1-0781-403A-811D-93A1F9CEA4DC}"/>
    <cellStyle name="標準 4 2 2 2 3 3 2 5 2" xfId="24248" xr:uid="{64AFFD67-D53D-41B0-8F67-A28AC34710E7}"/>
    <cellStyle name="標準 4 2 2 2 3 3 2 6" xfId="8391" xr:uid="{9B6B09DD-F0CA-4705-B609-587C58AE6A07}"/>
    <cellStyle name="標準 4 2 2 2 3 3 2 7" xfId="12390" xr:uid="{540ACC07-F3C2-4E63-95AB-06C299C74CF2}"/>
    <cellStyle name="標準 4 2 2 2 3 3 2 8" xfId="16144" xr:uid="{A0DC6644-93C5-47EC-AA4E-DCAB56C29BC7}"/>
    <cellStyle name="標準 4 2 2 2 3 3 2 9" xfId="19759" xr:uid="{A760C1AB-E80F-42F5-BCA8-04C20A9F4341}"/>
    <cellStyle name="標準 4 2 2 2 3 3 3" xfId="2026" xr:uid="{DDC0DCDB-0B7E-433F-92EC-214C96059B21}"/>
    <cellStyle name="標準 4 2 2 2 3 3 3 2" xfId="7245" xr:uid="{E9B957EE-B475-49E6-8138-868ECF6A262F}"/>
    <cellStyle name="標準 4 2 2 2 3 3 3 2 2" xfId="24586" xr:uid="{5883BE9F-FBF3-4F9E-8D67-EA09A8D3EF9F}"/>
    <cellStyle name="標準 4 2 2 2 3 3 3 2 3" xfId="31042" xr:uid="{3BBDE8B5-081E-4CA3-94D4-64418ECD3887}"/>
    <cellStyle name="標準 4 2 2 2 3 3 3 3" xfId="9276" xr:uid="{CD777E7C-DD78-46EA-9BBD-BD60980C99B4}"/>
    <cellStyle name="標準 4 2 2 2 3 3 3 4" xfId="12958" xr:uid="{4CB176AE-2502-4B55-B4FA-E0A9488E4B1F}"/>
    <cellStyle name="標準 4 2 2 2 3 3 3 5" xfId="16712" xr:uid="{C894E47E-15E7-4781-AC86-087C49072048}"/>
    <cellStyle name="標準 4 2 2 2 3 3 3 6" xfId="20291" xr:uid="{B75995A6-26F3-472B-B885-0940822D63D0}"/>
    <cellStyle name="標準 4 2 2 2 3 3 3 7" xfId="27683" xr:uid="{8282A8A0-FB52-4FF0-8B7D-941DE2382232}"/>
    <cellStyle name="標準 4 2 2 2 3 3 4" xfId="2594" xr:uid="{F8C5DF4D-94C6-4C49-8768-B9C6EA29581C}"/>
    <cellStyle name="標準 4 2 2 2 3 3 4 2" xfId="7774" xr:uid="{8AF10C42-F96B-4D1B-9133-D69FCF5EF32E}"/>
    <cellStyle name="標準 4 2 2 2 3 3 4 2 2" xfId="31610" xr:uid="{FB3172CD-9D70-4DEF-A224-7B3596BA70A6}"/>
    <cellStyle name="標準 4 2 2 2 3 3 4 3" xfId="13526" xr:uid="{9CA97EF9-8683-497A-A458-DE834529E337}"/>
    <cellStyle name="標準 4 2 2 2 3 3 4 4" xfId="17280" xr:uid="{2EB91933-CFCD-43B7-A19F-5E67361C8D22}"/>
    <cellStyle name="標準 4 2 2 2 3 3 4 5" xfId="20823" xr:uid="{4607AA1D-C441-426E-81B4-7BCB3331EEB4}"/>
    <cellStyle name="標準 4 2 2 2 3 3 4 6" xfId="28251" xr:uid="{70A8D7AB-4EFD-4A09-B821-D44C7ACC7913}"/>
    <cellStyle name="標準 4 2 2 2 3 3 5" xfId="3166" xr:uid="{4AD64E8F-2E56-495C-8636-BBFC97D8A5D6}"/>
    <cellStyle name="標準 4 2 2 2 3 3 5 2" xfId="8222" xr:uid="{D469280E-8363-4E5E-9210-10D30ECF9653}"/>
    <cellStyle name="標準 4 2 2 2 3 3 5 2 2" xfId="32182" xr:uid="{72A1E8F6-E237-4296-B424-878722DDEFC8}"/>
    <cellStyle name="標準 4 2 2 2 3 3 5 3" xfId="14098" xr:uid="{810834CE-CA6B-41BB-9FC1-7CBE5200CC8B}"/>
    <cellStyle name="標準 4 2 2 2 3 3 5 4" xfId="17852" xr:uid="{3C140CBA-93DE-43A7-8A3D-317F2D76E4B3}"/>
    <cellStyle name="標準 4 2 2 2 3 3 5 5" xfId="21355" xr:uid="{B3B2C384-ECA4-4CC4-AA60-27306E7B791C}"/>
    <cellStyle name="標準 4 2 2 2 3 3 5 6" xfId="28823" xr:uid="{B6408CE1-DCA2-48EE-97B5-70D08EED9332}"/>
    <cellStyle name="標準 4 2 2 2 3 3 6" xfId="5208" xr:uid="{516FB473-C679-4957-8197-A752E70A95F8}"/>
    <cellStyle name="標準 4 2 2 2 3 3 6 2" xfId="10724" xr:uid="{19611FAB-99B3-4838-A626-372709DACEBC}"/>
    <cellStyle name="標準 4 2 2 2 3 3 6 3" xfId="22980" xr:uid="{17719B0D-8CD4-41D5-841F-C557CEF140F5}"/>
    <cellStyle name="標準 4 2 2 2 3 3 6 4" xfId="29795" xr:uid="{35359861-73F6-4E22-A401-9A7940BE3895}"/>
    <cellStyle name="標準 4 2 2 2 3 3 7" xfId="6018" xr:uid="{E2AEF439-46FD-4560-99D5-A0AA04B52393}"/>
    <cellStyle name="標準 4 2 2 2 3 3 7 2" xfId="23689" xr:uid="{380C796B-BC97-421B-913C-9FD912D52F6E}"/>
    <cellStyle name="標準 4 2 2 2 3 3 8" xfId="8397" xr:uid="{0881756B-8440-4CEE-B269-8C003F976DD9}"/>
    <cellStyle name="標準 4 2 2 2 3 3 9" xfId="11651" xr:uid="{29E2F103-347E-42BB-BEFE-19076B421A4E}"/>
    <cellStyle name="標準 4 2 2 2 3 4" xfId="1030" xr:uid="{7D1744BE-7243-4D18-8909-EB2375CD2380}"/>
    <cellStyle name="標準 4 2 2 2 3 4 10" xfId="26690" xr:uid="{16F79481-B1A8-4584-B119-AB2E99FB4E51}"/>
    <cellStyle name="標準 4 2 2 2 3 4 2" xfId="4119" xr:uid="{0CD6093B-1CB5-41C0-B3D9-62F2EB30B94F}"/>
    <cellStyle name="標準 4 2 2 2 3 4 2 2" xfId="9384" xr:uid="{C52BB11E-9A39-4140-8ED8-E30D40B30D0B}"/>
    <cellStyle name="標準 4 2 2 2 3 4 2 3" xfId="21906" xr:uid="{EEF440EA-D106-4983-AA00-F0F80F486740}"/>
    <cellStyle name="標準 4 2 2 2 3 4 2 4" xfId="30050" xr:uid="{076C856F-7AD5-44E3-AA77-946F1567A70E}"/>
    <cellStyle name="標準 4 2 2 2 3 4 3" xfId="4592" xr:uid="{3796D2B8-0C58-4303-92C7-39FB4D50BCE7}"/>
    <cellStyle name="標準 4 2 2 2 3 4 3 2" xfId="10113" xr:uid="{F149A9F0-B45C-4C14-82FB-F0EC59795F60}"/>
    <cellStyle name="標準 4 2 2 2 3 4 3 3" xfId="22379" xr:uid="{CA2401C2-5B96-4434-BAEC-64FF65D7B3B2}"/>
    <cellStyle name="標準 4 2 2 2 3 4 4" xfId="5379" xr:uid="{00B46F94-F8D9-4050-A949-6B814CAE10CC}"/>
    <cellStyle name="標準 4 2 2 2 3 4 4 2" xfId="10894" xr:uid="{65401C16-FB50-46FF-A26F-AFB0B691093A}"/>
    <cellStyle name="標準 4 2 2 2 3 4 4 3" xfId="23151" xr:uid="{1127BB31-BCE9-4AD3-B1C9-D42B31F15AEB}"/>
    <cellStyle name="標準 4 2 2 2 3 4 5" xfId="6297" xr:uid="{FB33B75E-528E-4955-BD79-DA2F131C3561}"/>
    <cellStyle name="標準 4 2 2 2 3 4 5 2" xfId="23946" xr:uid="{ED8AFA9F-A84E-4A2D-8976-35315C0EA02B}"/>
    <cellStyle name="標準 4 2 2 2 3 4 6" xfId="8918" xr:uid="{13BCDF15-D72E-4653-99ED-E1D434FABC0E}"/>
    <cellStyle name="標準 4 2 2 2 3 4 7" xfId="11951" xr:uid="{005433F4-1AB5-43EB-8C14-B50316D1B5B4}"/>
    <cellStyle name="標準 4 2 2 2 3 4 8" xfId="15720" xr:uid="{0F552B58-04B4-4878-9873-E1C5BB9B377E}"/>
    <cellStyle name="標準 4 2 2 2 3 4 9" xfId="19357" xr:uid="{79E467AE-C38B-494E-B2EE-480CF6B14A59}"/>
    <cellStyle name="標準 4 2 2 2 3 5" xfId="1241" xr:uid="{4FDB3405-A473-4FEE-93CB-FADB4E62BF84}"/>
    <cellStyle name="標準 4 2 2 2 3 5 2" xfId="4218" xr:uid="{E135A292-8B4B-45D3-8A13-64DCFDC1ECA3}"/>
    <cellStyle name="標準 4 2 2 2 3 5 2 2" xfId="9748" xr:uid="{A0ED92D4-AE61-4129-88D0-C9B13831376F}"/>
    <cellStyle name="標準 4 2 2 2 3 5 2 3" xfId="22005" xr:uid="{4BC28B82-4493-4F9F-96CB-3C8AD6DC5643}"/>
    <cellStyle name="標準 4 2 2 2 3 5 2 4" xfId="30257" xr:uid="{79E16759-D110-4D9E-B6F8-20F65513F931}"/>
    <cellStyle name="標準 4 2 2 2 3 5 3" xfId="4691" xr:uid="{8777E406-0507-4690-A4AD-7A8C4F03E9B0}"/>
    <cellStyle name="標準 4 2 2 2 3 5 3 2" xfId="10208" xr:uid="{39C98EB9-555C-4AEA-B63D-BA83AC4EF1F2}"/>
    <cellStyle name="標準 4 2 2 2 3 5 3 3" xfId="22478" xr:uid="{BE866436-865A-4A9B-A097-A01675DC4233}"/>
    <cellStyle name="標準 4 2 2 2 3 5 4" xfId="6495" xr:uid="{58ECBDF1-1A0F-41CF-8FBD-3AE95E70ACA0}"/>
    <cellStyle name="標準 4 2 2 2 3 5 4 2" xfId="24058" xr:uid="{C7E5B557-BC34-45AA-B7F2-737AC75E1F17}"/>
    <cellStyle name="標準 4 2 2 2 3 5 5" xfId="8679" xr:uid="{0E1D48B9-BC62-4FD9-A1D4-C34E5DFA7C30}"/>
    <cellStyle name="標準 4 2 2 2 3 5 6" xfId="12173" xr:uid="{C15EEE0E-EF59-480F-B283-93452CC9BD58}"/>
    <cellStyle name="標準 4 2 2 2 3 5 7" xfId="15927" xr:uid="{263E2B5A-368E-4B05-A081-21DD8657E182}"/>
    <cellStyle name="標準 4 2 2 2 3 5 8" xfId="19542" xr:uid="{33059515-32FD-40EA-A217-FC5121AF38DA}"/>
    <cellStyle name="標準 4 2 2 2 3 5 9" xfId="26898" xr:uid="{AB661C58-AA8F-4AAE-857E-B91533D2FCB8}"/>
    <cellStyle name="標準 4 2 2 2 3 6" xfId="1809" xr:uid="{328E035E-BFE1-4568-8A75-E95294D6BB10}"/>
    <cellStyle name="標準 4 2 2 2 3 6 2" xfId="7028" xr:uid="{D9A9D430-558E-47C9-BF25-845C6DCFC7C9}"/>
    <cellStyle name="標準 4 2 2 2 3 6 2 2" xfId="24402" xr:uid="{1FB12D3A-BB37-41F5-A963-2206151240D2}"/>
    <cellStyle name="標準 4 2 2 2 3 6 2 3" xfId="30825" xr:uid="{E766B486-6AC7-4E45-8C91-FF16FCED0150}"/>
    <cellStyle name="標準 4 2 2 2 3 6 3" xfId="9147" xr:uid="{0B6F5F42-360A-468E-A2A0-6CFFEE072BEB}"/>
    <cellStyle name="標準 4 2 2 2 3 6 4" xfId="12741" xr:uid="{B92B32F2-24D5-46B4-B89D-B302ABC701F6}"/>
    <cellStyle name="標準 4 2 2 2 3 6 5" xfId="16495" xr:uid="{4DF554F0-DBC2-4410-9EDB-861D61B64A9C}"/>
    <cellStyle name="標準 4 2 2 2 3 6 6" xfId="20074" xr:uid="{13A2E778-EAFC-422C-AC2B-54EEF255A7D7}"/>
    <cellStyle name="標準 4 2 2 2 3 6 7" xfId="27466" xr:uid="{6E932097-7689-438A-AB21-58AF6AD542B5}"/>
    <cellStyle name="標準 4 2 2 2 3 7" xfId="2377" xr:uid="{460A42C5-F2E6-478A-BD9F-E0ACF69F872F}"/>
    <cellStyle name="標準 4 2 2 2 3 7 2" xfId="7557" xr:uid="{15E4789E-28E9-41B5-9EA9-5012E220B656}"/>
    <cellStyle name="標準 4 2 2 2 3 7 2 2" xfId="31393" xr:uid="{E75F0DEC-B123-4008-AE3F-3E7BB72E7211}"/>
    <cellStyle name="標準 4 2 2 2 3 7 3" xfId="13309" xr:uid="{472352C2-1707-40B7-B696-31680B631FE5}"/>
    <cellStyle name="標準 4 2 2 2 3 7 4" xfId="17063" xr:uid="{27963747-F5F6-4085-8A37-39A1C543F54C}"/>
    <cellStyle name="標準 4 2 2 2 3 7 5" xfId="20606" xr:uid="{3F44D6D8-9748-461F-B310-3F11A86283CF}"/>
    <cellStyle name="標準 4 2 2 2 3 7 6" xfId="28034" xr:uid="{5F86812C-DD9F-4633-82E3-1FE313275DD1}"/>
    <cellStyle name="標準 4 2 2 2 3 8" xfId="2949" xr:uid="{DAA5D8C3-913A-4CFA-AE2F-9C936EE6D80D}"/>
    <cellStyle name="標準 4 2 2 2 3 8 2" xfId="8031" xr:uid="{BAC80536-402B-4282-8E7C-E0F7714FFF1C}"/>
    <cellStyle name="標準 4 2 2 2 3 8 2 2" xfId="31965" xr:uid="{C1AB473E-8512-4A16-A3BA-DF40909F2394}"/>
    <cellStyle name="標準 4 2 2 2 3 8 3" xfId="13881" xr:uid="{F823F8DA-8B90-467D-A1E3-FCFC865E4324}"/>
    <cellStyle name="標準 4 2 2 2 3 8 4" xfId="17635" xr:uid="{37F290DA-5304-4F27-9BA2-29B06F0B4A7C}"/>
    <cellStyle name="標準 4 2 2 2 3 8 5" xfId="21138" xr:uid="{6A5B25EA-1504-4402-8963-100E211F1487}"/>
    <cellStyle name="標準 4 2 2 2 3 8 6" xfId="28606" xr:uid="{0FFAD317-50C7-4183-B7CB-51854324B5F2}"/>
    <cellStyle name="標準 4 2 2 2 3 9" xfId="3438" xr:uid="{1B694010-B22A-4240-9B77-2FB4A1C27E63}"/>
    <cellStyle name="標準 4 2 2 2 3 9 2" xfId="10576" xr:uid="{15C0E045-BCF8-4AFA-A216-594AE5DCBF4F}"/>
    <cellStyle name="標準 4 2 2 2 3 9 2 2" xfId="29366" xr:uid="{C720A33A-1F0C-4692-9CC9-AAACD75D18E3}"/>
    <cellStyle name="標準 4 2 2 2 3 9 3" xfId="14987" xr:uid="{3535F4DB-ABBB-4423-A01D-8903A2923207}"/>
    <cellStyle name="標準 4 2 2 2 3 9 4" xfId="21557" xr:uid="{4646E838-04CF-4A14-92AF-7D3206C10539}"/>
    <cellStyle name="標準 4 2 2 2 3 9 5" xfId="25977" xr:uid="{73F3425C-22ED-4ACE-A3CB-298111F1E5DA}"/>
    <cellStyle name="標準 4 2 2 2 4" xfId="635" xr:uid="{3FA75991-80D6-4D85-80E8-CB2D159AB26A}"/>
    <cellStyle name="標準 4 2 2 2 4 10" xfId="11486" xr:uid="{1238B652-7E6A-4E51-96B4-49523AB33789}"/>
    <cellStyle name="標準 4 2 2 2 4 11" xfId="14477" xr:uid="{B5127B65-A009-47FD-81CD-13A5D75CB166}"/>
    <cellStyle name="標準 4 2 2 2 4 12" xfId="18975" xr:uid="{3A9CA53A-F111-4DD2-B5CC-12305F959143}"/>
    <cellStyle name="標準 4 2 2 2 4 13" xfId="25458" xr:uid="{DCD811C4-43EC-4A26-8489-EAFB5B30F062}"/>
    <cellStyle name="標準 4 2 2 2 4 14" xfId="32864" xr:uid="{4E54D1AD-BB26-4A6E-BE73-CB40E3CDE59F}"/>
    <cellStyle name="標準 4 2 2 2 4 2" xfId="816" xr:uid="{E94BDB27-5C82-4D3A-AEE4-23F204900B2E}"/>
    <cellStyle name="標準 4 2 2 2 4 2 10" xfId="15509" xr:uid="{A90D8C45-E7DF-40CD-8621-313ACB5BED7B}"/>
    <cellStyle name="標準 4 2 2 2 4 2 11" xfId="19154" xr:uid="{2A39D183-696F-4A21-AFDB-EE1103D20646}"/>
    <cellStyle name="標準 4 2 2 2 4 2 12" xfId="26480" xr:uid="{5216FD73-6189-485C-9790-24821C360981}"/>
    <cellStyle name="標準 4 2 2 2 4 2 2" xfId="1510" xr:uid="{DFA76120-E19E-4532-B088-20746420D152}"/>
    <cellStyle name="標準 4 2 2 2 4 2 2 10" xfId="27167" xr:uid="{D2BB0BC6-E9E6-4A5B-9BC6-F4E78031270A}"/>
    <cellStyle name="標準 4 2 2 2 4 2 2 2" xfId="4468" xr:uid="{3828B4A0-BAD5-47EF-B011-BBF6A25AE35A}"/>
    <cellStyle name="標準 4 2 2 2 4 2 2 2 2" xfId="9998" xr:uid="{A280AA84-521C-42FE-84FE-79C0BB7F47F4}"/>
    <cellStyle name="標準 4 2 2 2 4 2 2 2 3" xfId="22255" xr:uid="{99B448E9-3708-4F76-93A3-32FCAD4F07BC}"/>
    <cellStyle name="標準 4 2 2 2 4 2 2 2 4" xfId="30526" xr:uid="{04C63D3D-8CAB-4CD9-BE7A-3284B8E0CAD7}"/>
    <cellStyle name="標準 4 2 2 2 4 2 2 3" xfId="4941" xr:uid="{998C7906-EEE4-4783-86D0-15E4A2710077}"/>
    <cellStyle name="標準 4 2 2 2 4 2 2 3 2" xfId="10458" xr:uid="{D51A36C8-AA68-4EE3-BEC5-7C32E4C98A7C}"/>
    <cellStyle name="標準 4 2 2 2 4 2 2 3 3" xfId="22728" xr:uid="{86C04CFB-E520-48D0-9520-43A802BBAB85}"/>
    <cellStyle name="標準 4 2 2 2 4 2 2 4" xfId="5621" xr:uid="{C1EB68F7-F52C-41B4-ABA0-9ADF54D7C551}"/>
    <cellStyle name="標準 4 2 2 2 4 2 2 4 2" xfId="11136" xr:uid="{AC4532FC-4535-442F-A725-6CAF993C8A82}"/>
    <cellStyle name="標準 4 2 2 2 4 2 2 4 3" xfId="23393" xr:uid="{CD6AA481-EF04-46EA-A158-1F9274C92758}"/>
    <cellStyle name="標準 4 2 2 2 4 2 2 5" xfId="6764" xr:uid="{13907135-F40E-414C-8DCE-5235F9CFB859}"/>
    <cellStyle name="標準 4 2 2 2 4 2 2 5 2" xfId="24300" xr:uid="{E4B2B7F8-96DF-49CC-BF02-890DF5EFA000}"/>
    <cellStyle name="標準 4 2 2 2 4 2 2 6" xfId="8947" xr:uid="{20DA8C4F-B9F1-471F-A1B1-35F6582BC64A}"/>
    <cellStyle name="標準 4 2 2 2 4 2 2 7" xfId="12442" xr:uid="{1BB66BBB-4DFE-43FE-8084-4614EEFEC157}"/>
    <cellStyle name="標準 4 2 2 2 4 2 2 8" xfId="16196" xr:uid="{2225EC30-6D9E-455F-BE62-40CA65F8B549}"/>
    <cellStyle name="標準 4 2 2 2 4 2 2 9" xfId="19811" xr:uid="{5D4916B6-8378-40D3-A79C-8CC778227304}"/>
    <cellStyle name="標準 4 2 2 2 4 2 3" xfId="2078" xr:uid="{4CF8152B-9ABA-46E3-8F49-4B175F3A67E4}"/>
    <cellStyle name="標準 4 2 2 2 4 2 3 2" xfId="7297" xr:uid="{8941EB36-157D-455C-A3D0-AD95758D6923}"/>
    <cellStyle name="標準 4 2 2 2 4 2 3 2 2" xfId="24638" xr:uid="{CF8CE08A-B54B-4FCE-B0A2-156A01217771}"/>
    <cellStyle name="標準 4 2 2 2 4 2 3 2 3" xfId="31094" xr:uid="{122952F4-B05F-4C79-B6B6-013A5650E5D4}"/>
    <cellStyle name="標準 4 2 2 2 4 2 3 3" xfId="9230" xr:uid="{752DE490-BB2E-4A5E-9912-A0B62E9689E0}"/>
    <cellStyle name="標準 4 2 2 2 4 2 3 4" xfId="13010" xr:uid="{AC215ED7-7290-48A1-BAE9-3A50A01E1133}"/>
    <cellStyle name="標準 4 2 2 2 4 2 3 5" xfId="16764" xr:uid="{8793D0EA-2E85-470F-99D9-8C66A62324FA}"/>
    <cellStyle name="標準 4 2 2 2 4 2 3 6" xfId="20343" xr:uid="{0B4DDA0E-5FC2-42D9-9A16-486B83CC27F3}"/>
    <cellStyle name="標準 4 2 2 2 4 2 3 7" xfId="27735" xr:uid="{D6690F6B-F893-4D17-914D-9143323E0EB0}"/>
    <cellStyle name="標準 4 2 2 2 4 2 4" xfId="2646" xr:uid="{B285A3E0-4D54-44EF-8FE9-B1DB009C377B}"/>
    <cellStyle name="標準 4 2 2 2 4 2 4 2" xfId="7826" xr:uid="{95E3127F-D409-4497-AEF0-7102599BD5A7}"/>
    <cellStyle name="標準 4 2 2 2 4 2 4 2 2" xfId="31662" xr:uid="{89E75A8F-D27A-49FF-BAE6-945FB2879279}"/>
    <cellStyle name="標準 4 2 2 2 4 2 4 3" xfId="13578" xr:uid="{EB05DBCB-5A07-459C-9FC6-DC40188A22D1}"/>
    <cellStyle name="標準 4 2 2 2 4 2 4 4" xfId="17332" xr:uid="{023223F9-F375-4727-8514-EA5B00DF24CA}"/>
    <cellStyle name="標準 4 2 2 2 4 2 4 5" xfId="20875" xr:uid="{75C95C1C-E015-4850-8740-18D5DD700CAD}"/>
    <cellStyle name="標準 4 2 2 2 4 2 4 6" xfId="28303" xr:uid="{F5A5F588-A18F-49C2-93EC-8D91DC0FC4B4}"/>
    <cellStyle name="標準 4 2 2 2 4 2 5" xfId="3218" xr:uid="{36F9C9C9-C2C6-4BEC-8B59-6C558DE8FBA8}"/>
    <cellStyle name="標準 4 2 2 2 4 2 5 2" xfId="8274" xr:uid="{396900F2-8011-45F4-AE31-A731108E3D27}"/>
    <cellStyle name="標準 4 2 2 2 4 2 5 2 2" xfId="32234" xr:uid="{6A93283A-A0C8-46D9-9B6A-34A3F0CBAF6F}"/>
    <cellStyle name="標準 4 2 2 2 4 2 5 3" xfId="14150" xr:uid="{4BB6509C-6C0A-4B48-AA8E-5AB85BC20A0C}"/>
    <cellStyle name="標準 4 2 2 2 4 2 5 4" xfId="17904" xr:uid="{F5AEAEA5-4E90-4C3C-9803-FB98DAD88F52}"/>
    <cellStyle name="標準 4 2 2 2 4 2 5 5" xfId="21407" xr:uid="{3851C359-686A-4DF7-BC94-0CF0BDC810BD}"/>
    <cellStyle name="標準 4 2 2 2 4 2 5 6" xfId="28875" xr:uid="{1309E952-2FD8-477C-99E8-20E090291462}"/>
    <cellStyle name="標準 4 2 2 2 4 2 6" xfId="5260" xr:uid="{74510D5A-7FEB-40F9-9D0E-17DAF98B2211}"/>
    <cellStyle name="標準 4 2 2 2 4 2 6 2" xfId="10776" xr:uid="{4A202C2D-D7F6-443C-912F-8B7C0B0964EC}"/>
    <cellStyle name="標準 4 2 2 2 4 2 6 3" xfId="23032" xr:uid="{6602DBE2-F66D-43BA-970F-EDD14F881880}"/>
    <cellStyle name="標準 4 2 2 2 4 2 6 4" xfId="29841" xr:uid="{E0089E28-013A-4A09-9DB3-CA2028C820AE}"/>
    <cellStyle name="標準 4 2 2 2 4 2 7" xfId="6070" xr:uid="{017CC868-75A2-4C29-A98C-42B6E62A28DF}"/>
    <cellStyle name="標準 4 2 2 2 4 2 7 2" xfId="23741" xr:uid="{007EF1D8-D7E9-4333-9E32-0037E588308E}"/>
    <cellStyle name="標準 4 2 2 2 4 2 8" xfId="8916" xr:uid="{7B0BF2E0-6DE6-414B-8709-12156C644140}"/>
    <cellStyle name="標準 4 2 2 2 4 2 9" xfId="11703" xr:uid="{DADC82C8-EB17-43B4-BEEE-84D5AFEB6404}"/>
    <cellStyle name="標準 4 2 2 2 4 3" xfId="1293" xr:uid="{16F67D1E-DD18-4F4F-8A34-E2FE345948DF}"/>
    <cellStyle name="標準 4 2 2 2 4 3 10" xfId="26950" xr:uid="{7385D302-47DF-4D3D-9C59-F50B54E81ED6}"/>
    <cellStyle name="標準 4 2 2 2 4 3 2" xfId="4266" xr:uid="{3FF0459D-233B-48D9-9FB9-6C075BD07835}"/>
    <cellStyle name="標準 4 2 2 2 4 3 2 2" xfId="9796" xr:uid="{6B9656E2-0BDC-4BBD-9A02-0EB7438289EE}"/>
    <cellStyle name="標準 4 2 2 2 4 3 2 3" xfId="22053" xr:uid="{A2CD4E21-B841-4A3E-A2D2-67F2626608C1}"/>
    <cellStyle name="標準 4 2 2 2 4 3 2 4" xfId="30309" xr:uid="{A14AB041-3275-410C-B744-C04A918EE7E2}"/>
    <cellStyle name="標準 4 2 2 2 4 3 3" xfId="4739" xr:uid="{54C7FCE1-C2C5-4E8A-BAF6-A61513107DC8}"/>
    <cellStyle name="標準 4 2 2 2 4 3 3 2" xfId="10256" xr:uid="{11CA2E0E-BBB9-4999-8B47-385E83F01823}"/>
    <cellStyle name="標準 4 2 2 2 4 3 3 3" xfId="22526" xr:uid="{78A302BE-B8F0-44D8-B13E-F35C05F402BA}"/>
    <cellStyle name="標準 4 2 2 2 4 3 4" xfId="5419" xr:uid="{97056861-6F72-4432-A851-408576BA4B54}"/>
    <cellStyle name="標準 4 2 2 2 4 3 4 2" xfId="10934" xr:uid="{322EBB46-5F39-427B-8092-1B3A1377CA6F}"/>
    <cellStyle name="標準 4 2 2 2 4 3 4 3" xfId="23191" xr:uid="{305919DE-2430-4187-8A04-7485B09ADA6B}"/>
    <cellStyle name="標準 4 2 2 2 4 3 5" xfId="6547" xr:uid="{25FDE76E-724A-4E83-9A9F-FF5B0BAF2D82}"/>
    <cellStyle name="標準 4 2 2 2 4 3 5 2" xfId="24098" xr:uid="{1DEED7CF-60BA-4247-AE78-90B71C1828FF}"/>
    <cellStyle name="標準 4 2 2 2 4 3 6" xfId="9524" xr:uid="{A43E2536-B3FC-4AFC-B7EB-36C9CF2CCC16}"/>
    <cellStyle name="標準 4 2 2 2 4 3 7" xfId="12225" xr:uid="{B55F754B-510C-423E-8C0B-DCE1AADCDDEA}"/>
    <cellStyle name="標準 4 2 2 2 4 3 8" xfId="15979" xr:uid="{630A5F80-A474-47E9-BE70-B66C4107B637}"/>
    <cellStyle name="標準 4 2 2 2 4 3 9" xfId="19594" xr:uid="{F054E5EE-8107-4053-8E61-582E2DB0E082}"/>
    <cellStyle name="標準 4 2 2 2 4 4" xfId="1861" xr:uid="{4FB6C51D-4481-48C8-8083-C4A73A66D390}"/>
    <cellStyle name="標準 4 2 2 2 4 4 2" xfId="7080" xr:uid="{F72319DC-166A-401D-9ABE-27D754557F9D}"/>
    <cellStyle name="標準 4 2 2 2 4 4 2 2" xfId="24442" xr:uid="{8B90ADD3-1AE8-4CB8-BE76-47C0D2588278}"/>
    <cellStyle name="標準 4 2 2 2 4 4 2 3" xfId="30877" xr:uid="{C373B1DE-1A2C-472B-BFF2-D131E91AE483}"/>
    <cellStyle name="標準 4 2 2 2 4 4 3" xfId="8557" xr:uid="{CCFC11F0-BE3F-49F4-A34C-CE8BDB9BC480}"/>
    <cellStyle name="標準 4 2 2 2 4 4 4" xfId="12793" xr:uid="{DD426AF3-4D9D-404E-832E-318ECA0E93FD}"/>
    <cellStyle name="標準 4 2 2 2 4 4 5" xfId="16547" xr:uid="{D87D3FBD-6DC5-4E6A-B367-D9CEAFD55415}"/>
    <cellStyle name="標準 4 2 2 2 4 4 6" xfId="20126" xr:uid="{80B1C199-72FB-4E93-AD20-C9BC49F6F08B}"/>
    <cellStyle name="標準 4 2 2 2 4 4 7" xfId="27518" xr:uid="{36B30314-DCB4-4A27-9EE7-A6F8311C1B08}"/>
    <cellStyle name="標準 4 2 2 2 4 5" xfId="2429" xr:uid="{C6E2D9D1-DBF4-45FD-B028-017B51C81D1B}"/>
    <cellStyle name="標準 4 2 2 2 4 5 2" xfId="7609" xr:uid="{8DE501F4-1D7D-4968-BE70-F4E7DEF56D5D}"/>
    <cellStyle name="標準 4 2 2 2 4 5 2 2" xfId="24759" xr:uid="{3232E1C3-BA8F-45A2-B7BB-539E9D507322}"/>
    <cellStyle name="標準 4 2 2 2 4 5 2 3" xfId="31445" xr:uid="{B6934ED6-E857-40DB-88F3-4EADEB5355D2}"/>
    <cellStyle name="標準 4 2 2 2 4 5 3" xfId="9579" xr:uid="{94A560F6-0E05-4A42-B7F7-FD77F9406C10}"/>
    <cellStyle name="標準 4 2 2 2 4 5 4" xfId="13361" xr:uid="{6124DB0D-3042-41AB-B065-6DC7557787E3}"/>
    <cellStyle name="標準 4 2 2 2 4 5 5" xfId="17115" xr:uid="{3BE27899-2901-43F8-9F99-A2354676DFA2}"/>
    <cellStyle name="標準 4 2 2 2 4 5 6" xfId="20658" xr:uid="{B4A5F557-69C3-4983-8015-59D3773E728A}"/>
    <cellStyle name="標準 4 2 2 2 4 5 7" xfId="28086" xr:uid="{722300B1-49F5-4B99-918B-385CDBE36282}"/>
    <cellStyle name="標準 4 2 2 2 4 6" xfId="3001" xr:uid="{63EE1165-0560-4038-83B0-8AE99FCAB75D}"/>
    <cellStyle name="標準 4 2 2 2 4 6 2" xfId="8071" xr:uid="{7C16BDA9-0A40-4382-A1BA-117EBD07EA11}"/>
    <cellStyle name="標準 4 2 2 2 4 6 2 2" xfId="32017" xr:uid="{C5FE1DC5-3BFC-4283-AF13-108C40C79680}"/>
    <cellStyle name="標準 4 2 2 2 4 6 3" xfId="13933" xr:uid="{A3A3BF0F-BA00-43E2-8D7C-F0729F3DD3B9}"/>
    <cellStyle name="標準 4 2 2 2 4 6 4" xfId="17687" xr:uid="{B2603023-8D3A-4BA9-A031-44DAFD64A901}"/>
    <cellStyle name="標準 4 2 2 2 4 6 5" xfId="21190" xr:uid="{C9BDAEA6-94B1-4D39-9B05-F023B0F7DC22}"/>
    <cellStyle name="標準 4 2 2 2 4 6 6" xfId="28658" xr:uid="{7B369596-AE1D-4369-828F-8491B33B17D5}"/>
    <cellStyle name="標準 4 2 2 2 4 7" xfId="5097" xr:uid="{230AF1CE-3623-4745-A9EB-5E1A741439F1}"/>
    <cellStyle name="標準 4 2 2 2 4 7 2" xfId="10610" xr:uid="{9D518A80-5868-4D84-AB61-C3C47FC2E482}"/>
    <cellStyle name="標準 4 2 2 2 4 7 3" xfId="15330" xr:uid="{CBA98507-3694-4B6D-AAD3-74E47A334997}"/>
    <cellStyle name="標準 4 2 2 2 4 7 4" xfId="22869" xr:uid="{F881DA06-15E5-4B32-84CD-DD429E04E7B4}"/>
    <cellStyle name="標準 4 2 2 2 4 7 5" xfId="26301" xr:uid="{7CBFEB70-D1F3-4AC8-B1F2-1A87F21E5327}"/>
    <cellStyle name="標準 4 2 2 2 4 8" xfId="5867" xr:uid="{67B7C765-DC3B-4F18-A27A-9C41E8D6D13F}"/>
    <cellStyle name="標準 4 2 2 2 4 8 2" xfId="23552" xr:uid="{E32323B2-8707-465F-9177-DE3123F8B4EF}"/>
    <cellStyle name="標準 4 2 2 2 4 8 3" xfId="29662" xr:uid="{34DF228B-95ED-4BEC-83D5-C7BC9F7EFC96}"/>
    <cellStyle name="標準 4 2 2 2 4 9" xfId="4002" xr:uid="{3F093E16-A37A-4738-9B76-A0BA485C25DA}"/>
    <cellStyle name="標準 4 2 2 2 5" xfId="717" xr:uid="{1C44B044-BA7D-444F-A55F-76F5692EE3E3}"/>
    <cellStyle name="標準 4 2 2 2 5 10" xfId="14541" xr:uid="{0F367712-F84D-4165-94E0-E52B2FC2DF78}"/>
    <cellStyle name="標準 4 2 2 2 5 11" xfId="19056" xr:uid="{EB6FEC19-A142-44CA-AE85-DCC700F936B2}"/>
    <cellStyle name="標準 4 2 2 2 5 12" xfId="25522" xr:uid="{DE25E886-391A-4DFA-8678-BB577CC43563}"/>
    <cellStyle name="標準 4 2 2 2 5 2" xfId="1406" xr:uid="{0667D281-98A1-46E3-8B22-60C25E3A4D6E}"/>
    <cellStyle name="標準 4 2 2 2 5 2 10" xfId="27063" xr:uid="{DF9A5CE9-BF16-40CF-A9B4-D9372277224D}"/>
    <cellStyle name="標準 4 2 2 2 5 2 2" xfId="4364" xr:uid="{EE3A0C9C-C2DF-4BBC-9FB2-5C781EE0B005}"/>
    <cellStyle name="標準 4 2 2 2 5 2 2 2" xfId="9894" xr:uid="{1163708F-CB93-4C71-A59C-36009AB15095}"/>
    <cellStyle name="標準 4 2 2 2 5 2 2 3" xfId="22151" xr:uid="{99260853-137C-4FD8-B4B8-F228BBB4EB3E}"/>
    <cellStyle name="標準 4 2 2 2 5 2 2 4" xfId="30422" xr:uid="{DA4BA452-1122-4B5B-BEB9-6257A275DBFA}"/>
    <cellStyle name="標準 4 2 2 2 5 2 3" xfId="4837" xr:uid="{4BE451EA-4BC0-4CDB-94F6-8676022A75D6}"/>
    <cellStyle name="標準 4 2 2 2 5 2 3 2" xfId="10354" xr:uid="{A102567E-907E-4063-ADD1-359F8F1373D4}"/>
    <cellStyle name="標準 4 2 2 2 5 2 3 3" xfId="22624" xr:uid="{B64524F4-9F60-496D-B82B-2F61BD22D9DB}"/>
    <cellStyle name="標準 4 2 2 2 5 2 4" xfId="5517" xr:uid="{22C7CAD7-DF48-419B-8E6C-3FA10B1AAAAF}"/>
    <cellStyle name="標準 4 2 2 2 5 2 4 2" xfId="11032" xr:uid="{C24A37C8-E259-4E9A-9FC7-A3AECA1D7E91}"/>
    <cellStyle name="標準 4 2 2 2 5 2 4 3" xfId="23289" xr:uid="{EDB2E0E3-34FC-4069-BDFE-5F4DB1141A37}"/>
    <cellStyle name="標準 4 2 2 2 5 2 5" xfId="6660" xr:uid="{648068CE-C89D-4BC1-80FC-020816524C2D}"/>
    <cellStyle name="標準 4 2 2 2 5 2 5 2" xfId="24196" xr:uid="{ECEDB6F8-BB3A-4372-8715-2149EE52A7BD}"/>
    <cellStyle name="標準 4 2 2 2 5 2 6" xfId="9325" xr:uid="{4BDD7816-EB79-4E37-902A-01FF48497BEA}"/>
    <cellStyle name="標準 4 2 2 2 5 2 7" xfId="12338" xr:uid="{84F475D9-4F9E-4376-B6CE-6E7AA8BDEDB0}"/>
    <cellStyle name="標準 4 2 2 2 5 2 8" xfId="16092" xr:uid="{2D2D560D-FC69-40C3-A1E3-DEC9C0D5A30C}"/>
    <cellStyle name="標準 4 2 2 2 5 2 9" xfId="19707" xr:uid="{342E7C61-BED7-4C35-992E-9173FEEE6B29}"/>
    <cellStyle name="標準 4 2 2 2 5 3" xfId="1974" xr:uid="{C67E5F63-5602-4457-8761-90205ECC5B40}"/>
    <cellStyle name="標準 4 2 2 2 5 3 2" xfId="7193" xr:uid="{A86F0B1D-5759-4585-99C0-92D455D27FF0}"/>
    <cellStyle name="標準 4 2 2 2 5 3 2 2" xfId="24538" xr:uid="{4F3D6C7E-E534-418E-A0AE-1CC97C0AC5D9}"/>
    <cellStyle name="標準 4 2 2 2 5 3 2 3" xfId="30990" xr:uid="{FE3B04ED-1FFE-4811-ADBE-244D9031E136}"/>
    <cellStyle name="標準 4 2 2 2 5 3 3" xfId="8962" xr:uid="{75F24520-E199-442E-882C-AAF000AEBF52}"/>
    <cellStyle name="標準 4 2 2 2 5 3 4" xfId="12906" xr:uid="{7248C30F-A092-4CD6-9394-82601D0FB7A5}"/>
    <cellStyle name="標準 4 2 2 2 5 3 5" xfId="16660" xr:uid="{62185597-4375-4803-8F8A-785607749692}"/>
    <cellStyle name="標準 4 2 2 2 5 3 6" xfId="20239" xr:uid="{B1157A2D-38A9-4F60-B6AF-B2F54898DB4E}"/>
    <cellStyle name="標準 4 2 2 2 5 3 7" xfId="27631" xr:uid="{5D9B9E90-08A3-4B12-925E-112D1782BA68}"/>
    <cellStyle name="標準 4 2 2 2 5 4" xfId="2542" xr:uid="{C28DDC58-044A-4E46-9397-1772D5288995}"/>
    <cellStyle name="標準 4 2 2 2 5 4 2" xfId="7722" xr:uid="{7ECB91AF-4791-49E5-BAA3-AC15ED57D3E4}"/>
    <cellStyle name="標準 4 2 2 2 5 4 2 2" xfId="31558" xr:uid="{03E1FC44-3731-4BA3-811A-A5B33048FF36}"/>
    <cellStyle name="標準 4 2 2 2 5 4 3" xfId="13474" xr:uid="{6CFC183E-5439-47A8-9464-EA5B14930298}"/>
    <cellStyle name="標準 4 2 2 2 5 4 4" xfId="17228" xr:uid="{39BB3D46-9130-4F81-B4A6-4AEB802402EF}"/>
    <cellStyle name="標準 4 2 2 2 5 4 5" xfId="20771" xr:uid="{EEC6BEA3-8A0E-4516-BC7C-47AA2A57056C}"/>
    <cellStyle name="標準 4 2 2 2 5 4 6" xfId="28199" xr:uid="{B4CC2B40-890F-4B0F-AFC1-5E07109FDCC3}"/>
    <cellStyle name="標準 4 2 2 2 5 5" xfId="3114" xr:uid="{B59F20A2-1D15-45F2-AD42-DB1CEF1F15DF}"/>
    <cellStyle name="標準 4 2 2 2 5 5 2" xfId="8170" xr:uid="{62544424-426A-4312-A54B-4C4FC43206D0}"/>
    <cellStyle name="標準 4 2 2 2 5 5 2 2" xfId="32130" xr:uid="{421224B0-7327-4051-A801-68A4CB2A6892}"/>
    <cellStyle name="標準 4 2 2 2 5 5 3" xfId="14046" xr:uid="{12DC5568-1284-418B-BE5E-D57461CBD972}"/>
    <cellStyle name="標準 4 2 2 2 5 5 4" xfId="17800" xr:uid="{99E47C7B-7B40-425B-AE5E-AC666C7C44EF}"/>
    <cellStyle name="標準 4 2 2 2 5 5 5" xfId="21303" xr:uid="{C04AFE7F-DE8F-4E95-949F-806F8BEAAE12}"/>
    <cellStyle name="標準 4 2 2 2 5 5 6" xfId="28771" xr:uid="{82A55876-27CD-41EF-B767-0359F49A79F4}"/>
    <cellStyle name="標準 4 2 2 2 5 6" xfId="5058" xr:uid="{9B2E6673-AA76-43BB-B29E-CA7DC6336211}"/>
    <cellStyle name="標準 4 2 2 2 5 6 2" xfId="10560" xr:uid="{E110FE90-4AAC-49F2-8FCC-5B35835EBB03}"/>
    <cellStyle name="標準 4 2 2 2 5 6 3" xfId="15411" xr:uid="{0649FF4E-2252-4C85-B991-753E2CB7F7BF}"/>
    <cellStyle name="標準 4 2 2 2 5 6 4" xfId="22830" xr:uid="{1D755C9C-DE0F-4FB9-91A3-6262F8CDB015}"/>
    <cellStyle name="標準 4 2 2 2 5 6 5" xfId="26382" xr:uid="{EC79379C-B615-4B40-BFDC-388D038B94CB}"/>
    <cellStyle name="標準 4 2 2 2 5 7" xfId="5970" xr:uid="{8AD3D848-73E6-4879-BEC4-1849C088F413}"/>
    <cellStyle name="標準 4 2 2 2 5 7 2" xfId="23641" xr:uid="{B526A8DD-93E5-47F3-9AB9-BCB0CB5088DA}"/>
    <cellStyle name="標準 4 2 2 2 5 7 3" xfId="29743" xr:uid="{D0D70C77-DF6F-4AB4-BFE5-A76722D1E13B}"/>
    <cellStyle name="標準 4 2 2 2 5 8" xfId="9598" xr:uid="{228B3F6D-7110-4E86-BE24-0103CB17B319}"/>
    <cellStyle name="標準 4 2 2 2 5 9" xfId="11599" xr:uid="{52D007CF-6E65-4632-BDF7-705A022BE3B0}"/>
    <cellStyle name="標準 4 2 2 2 6" xfId="558" xr:uid="{AAC45C70-B19B-4CFB-9C38-CC3C97447E63}"/>
    <cellStyle name="標準 4 2 2 2 6 10" xfId="26224" xr:uid="{47E92764-5CE3-4CA0-A7AD-1CDD209B7F01}"/>
    <cellStyle name="標準 4 2 2 2 6 2" xfId="1189" xr:uid="{86208DAD-2329-446E-9B51-5890F0967CD4}"/>
    <cellStyle name="標準 4 2 2 2 6 2 2" xfId="6443" xr:uid="{CC45AB4C-4010-4E21-AA6F-A58B0F668D27}"/>
    <cellStyle name="標準 4 2 2 2 6 2 2 2" xfId="30205" xr:uid="{9DA21A28-C448-4BB6-8717-5FA1063E4705}"/>
    <cellStyle name="標準 4 2 2 2 6 2 3" xfId="12121" xr:uid="{27D3CB05-1397-42C6-8F0C-3D491C53DBC8}"/>
    <cellStyle name="標準 4 2 2 2 6 2 4" xfId="15875" xr:uid="{6FBEA61F-E025-4F74-99FD-5B8EFCAAFDC2}"/>
    <cellStyle name="標準 4 2 2 2 6 2 5" xfId="19490" xr:uid="{7255EEEF-24A4-47EB-892A-DD2B06B4F9A9}"/>
    <cellStyle name="標準 4 2 2 2 6 2 6" xfId="26846" xr:uid="{B11E492F-2C3D-4CBB-89E5-1D5715D7F9D2}"/>
    <cellStyle name="標準 4 2 2 2 6 3" xfId="1757" xr:uid="{70F5D51B-4A28-42A9-AD45-C1B8CE48245B}"/>
    <cellStyle name="標準 4 2 2 2 6 3 2" xfId="6976" xr:uid="{AAB86D25-E348-4144-9CE2-4B60B9B7DEDB}"/>
    <cellStyle name="標準 4 2 2 2 6 3 2 2" xfId="30773" xr:uid="{4464E043-7A33-45A1-BD5B-C57C961C9D02}"/>
    <cellStyle name="標準 4 2 2 2 6 3 3" xfId="12689" xr:uid="{F493821C-B249-4435-A1A6-3B9C0C2C2161}"/>
    <cellStyle name="標準 4 2 2 2 6 3 4" xfId="16443" xr:uid="{D216968D-619C-487C-99E0-B137DB6DA570}"/>
    <cellStyle name="標準 4 2 2 2 6 3 5" xfId="20022" xr:uid="{593EE323-6307-4125-B741-6EED664A4081}"/>
    <cellStyle name="標準 4 2 2 2 6 3 6" xfId="27414" xr:uid="{C7020255-0572-40F9-A1D3-B45F745A5426}"/>
    <cellStyle name="標準 4 2 2 2 6 4" xfId="2325" xr:uid="{84F7D7FB-FBCF-4ABE-9BF4-29B4F46C5FFC}"/>
    <cellStyle name="標準 4 2 2 2 6 4 2" xfId="7505" xr:uid="{31E4676C-19FB-4E20-A15E-E68DB1418FEE}"/>
    <cellStyle name="標準 4 2 2 2 6 4 2 2" xfId="31341" xr:uid="{7C1F2A23-99B0-4B7E-B579-999843133E53}"/>
    <cellStyle name="標準 4 2 2 2 6 4 3" xfId="13257" xr:uid="{CFBC8458-521F-4DA4-A288-E2434143F767}"/>
    <cellStyle name="標準 4 2 2 2 6 4 4" xfId="17011" xr:uid="{6252EDCF-510C-4D6F-9B35-FBEB36622324}"/>
    <cellStyle name="標準 4 2 2 2 6 4 5" xfId="20554" xr:uid="{9027EF54-244E-4867-B201-9DE0E677E6E2}"/>
    <cellStyle name="標準 4 2 2 2 6 4 6" xfId="27982" xr:uid="{C5D94F69-823E-4834-B7D9-DF6DF209DD32}"/>
    <cellStyle name="標準 4 2 2 2 6 5" xfId="2897" xr:uid="{0907BA00-1A8A-48CD-A294-4F6510C1BE85}"/>
    <cellStyle name="標準 4 2 2 2 6 5 2" xfId="13829" xr:uid="{9C86076C-E81C-4977-AE37-4892C9147216}"/>
    <cellStyle name="標準 4 2 2 2 6 5 2 2" xfId="31913" xr:uid="{6D48B02D-D6F1-4E08-A07F-A1676EF5523C}"/>
    <cellStyle name="標準 4 2 2 2 6 5 3" xfId="17583" xr:uid="{9173DBFF-6C52-4ADE-8B99-BE29002A1A86}"/>
    <cellStyle name="標準 4 2 2 2 6 5 4" xfId="21086" xr:uid="{7BD804F4-5838-40A0-9542-7695997C95AF}"/>
    <cellStyle name="標準 4 2 2 2 6 5 5" xfId="28554" xr:uid="{99126279-99E5-40BC-9B4E-AAB423F3F155}"/>
    <cellStyle name="標準 4 2 2 2 6 6" xfId="5769" xr:uid="{F8A595D3-F3BC-462D-9EA9-5E242B058AB8}"/>
    <cellStyle name="標準 4 2 2 2 6 6 2" xfId="29585" xr:uid="{5FF9985C-07BC-4F95-B69D-B949A2A167AA}"/>
    <cellStyle name="標準 4 2 2 2 6 7" xfId="11382" xr:uid="{23C20C02-86E0-4BD9-8BA6-1473711A32AB}"/>
    <cellStyle name="標準 4 2 2 2 6 8" xfId="15253" xr:uid="{71E285E6-9801-4E28-85B8-D9E28973FD5E}"/>
    <cellStyle name="標準 4 2 2 2 6 9" xfId="18898" xr:uid="{9B6B9B9F-2AA9-459A-B888-BA3E9CA4F117}"/>
    <cellStyle name="標準 4 2 2 2 7" xfId="940" xr:uid="{EE8693CC-428C-4527-972A-1D08ED6CEFC5}"/>
    <cellStyle name="標準 4 2 2 2 7 10" xfId="26602" xr:uid="{D3119CB4-3142-489F-8C54-890377617261}"/>
    <cellStyle name="標準 4 2 2 2 7 2" xfId="4167" xr:uid="{4970919E-7386-4A7A-B6E6-01D25B4C6B9F}"/>
    <cellStyle name="標準 4 2 2 2 7 2 2" xfId="9697" xr:uid="{863C69F8-1E94-4338-A4A7-2BCDAE6A108E}"/>
    <cellStyle name="標準 4 2 2 2 7 2 3" xfId="21954" xr:uid="{6B181A2A-E7F7-4232-9EB1-7456BAC3D34A}"/>
    <cellStyle name="標準 4 2 2 2 7 2 4" xfId="29963" xr:uid="{9FF5019B-DDD1-44FA-A603-03750024D208}"/>
    <cellStyle name="標準 4 2 2 2 7 3" xfId="4640" xr:uid="{BAB69180-E96B-4C08-9E57-FD611007A653}"/>
    <cellStyle name="標準 4 2 2 2 7 3 2" xfId="10157" xr:uid="{3480A550-E33A-4900-9AE6-4DE05073F7AA}"/>
    <cellStyle name="標準 4 2 2 2 7 3 3" xfId="22427" xr:uid="{48315836-72D1-43D0-8F44-9460D9AB64D1}"/>
    <cellStyle name="標準 4 2 2 2 7 4" xfId="5364" xr:uid="{60104BA7-2328-4FD4-8261-A5EAE1FC126F}"/>
    <cellStyle name="標準 4 2 2 2 7 4 2" xfId="10879" xr:uid="{2748E3BF-255E-4C99-940D-AEBF1EEE9B9F}"/>
    <cellStyle name="標準 4 2 2 2 7 4 3" xfId="23136" xr:uid="{394A50DA-B955-44A8-97B6-3747B95D05CC}"/>
    <cellStyle name="標準 4 2 2 2 7 5" xfId="6196" xr:uid="{30FC790C-4C98-4602-82DD-81990797326D}"/>
    <cellStyle name="標準 4 2 2 2 7 5 2" xfId="23862" xr:uid="{9DF405EB-3965-41CF-A471-072D66AC60E6}"/>
    <cellStyle name="標準 4 2 2 2 7 6" xfId="8537" xr:uid="{E94F39C6-AEE6-4902-8FA4-ADC798452A7E}"/>
    <cellStyle name="標準 4 2 2 2 7 7" xfId="11843" xr:uid="{B76A782B-AC3C-4513-A7A3-BCFDBC8002E2}"/>
    <cellStyle name="標準 4 2 2 2 7 8" xfId="15632" xr:uid="{B234AA37-5DCA-4695-B31A-8472BA670B6A}"/>
    <cellStyle name="標準 4 2 2 2 7 9" xfId="19272" xr:uid="{06EA9C89-2FAE-4582-8066-136D2DDD86BE}"/>
    <cellStyle name="標準 4 2 2 2 8" xfId="1065" xr:uid="{07FBBAEF-CA0A-45ED-8FAB-BB26A841A3FA}"/>
    <cellStyle name="標準 4 2 2 2 8 2" xfId="6340" xr:uid="{7441571C-70B9-41E6-A68E-3E98D3FA42B5}"/>
    <cellStyle name="標準 4 2 2 2 8 2 2" xfId="23972" xr:uid="{79E7E6A3-56D4-4732-B0E9-77328124830A}"/>
    <cellStyle name="標準 4 2 2 2 8 2 3" xfId="30082" xr:uid="{957CF359-0BCB-4CC1-864C-BFF10D434C97}"/>
    <cellStyle name="標準 4 2 2 2 8 3" xfId="9214" xr:uid="{ACBE9978-1FB1-46DE-A833-DFF7C1249B78}"/>
    <cellStyle name="標準 4 2 2 2 8 4" xfId="11998" xr:uid="{9242DF97-7147-4EFC-90FC-683BEA5655E0}"/>
    <cellStyle name="標準 4 2 2 2 8 5" xfId="15752" xr:uid="{11331043-EC77-42F7-BA9A-5A0D74C9E192}"/>
    <cellStyle name="標準 4 2 2 2 8 6" xfId="19387" xr:uid="{94680238-5777-46AF-8B1E-D282314DE7F4}"/>
    <cellStyle name="標準 4 2 2 2 8 7" xfId="26722" xr:uid="{C935A10F-A2F2-49D7-9C5A-C0CD7FF868CF}"/>
    <cellStyle name="標準 4 2 2 2 9" xfId="1633" xr:uid="{1BB6764B-C144-4CBA-9B6D-A64DFFA2A682}"/>
    <cellStyle name="標準 4 2 2 2 9 2" xfId="6873" xr:uid="{B87916CF-2543-40C7-B5CD-98E421B7FD6A}"/>
    <cellStyle name="標準 4 2 2 2 9 2 2" xfId="30649" xr:uid="{3F687BEE-0983-4195-9957-3E9EF198CC13}"/>
    <cellStyle name="標準 4 2 2 2 9 3" xfId="12565" xr:uid="{C39CD5DA-CE90-4FC9-B076-9CEEA0736F7F}"/>
    <cellStyle name="標準 4 2 2 2 9 4" xfId="16319" xr:uid="{A5F095D1-B08F-4773-B005-D2E2E731D640}"/>
    <cellStyle name="標準 4 2 2 2 9 5" xfId="19919" xr:uid="{FDF551AB-AA10-4E63-804A-DDB2ADCFC184}"/>
    <cellStyle name="標準 4 2 2 2 9 6" xfId="27290" xr:uid="{FB5C9D6F-6FAF-4F6D-B095-3E73F1E24EFA}"/>
    <cellStyle name="標準 4 2 2 20" xfId="25230" xr:uid="{E5A0A9D2-FB9B-49DF-A920-9E3DEEE301BA}"/>
    <cellStyle name="標準 4 2 2 21" xfId="32613" xr:uid="{58C62109-1EA4-460B-B263-A24E2AA70117}"/>
    <cellStyle name="標準 4 2 2 3" xfId="125" xr:uid="{4D038583-0211-4EE0-87E1-F0B2FF431087}"/>
    <cellStyle name="標準 4 2 2 3 10" xfId="2804" xr:uid="{C468F151-BE15-475C-90EB-6E57A31CE210}"/>
    <cellStyle name="標準 4 2 2 3 10 2" xfId="7964" xr:uid="{FDB46F63-55AC-4D38-8501-2F0FF3CCABA6}"/>
    <cellStyle name="標準 4 2 2 3 10 2 2" xfId="31820" xr:uid="{6712C1A6-502D-4904-A3D9-A7787DF44FA6}"/>
    <cellStyle name="標準 4 2 2 3 10 3" xfId="13736" xr:uid="{C4088454-67AC-4672-828A-5612C0233238}"/>
    <cellStyle name="標準 4 2 2 3 10 4" xfId="17490" xr:uid="{922A06C9-2BF7-4DF4-89CB-9BF8C1BF9F8E}"/>
    <cellStyle name="標準 4 2 2 3 10 5" xfId="21015" xr:uid="{9038D067-F0AE-4D21-AD12-A82803E86CEB}"/>
    <cellStyle name="標準 4 2 2 3 10 6" xfId="28461" xr:uid="{C8FF7C22-EC06-4B09-B60F-F8BC3EAC07D6}"/>
    <cellStyle name="標準 4 2 2 3 11" xfId="3385" xr:uid="{282A27E6-25F7-45A6-AFF1-8B4D2DEF4250}"/>
    <cellStyle name="標準 4 2 2 3 11 2" xfId="14935" xr:uid="{646ECEDE-D904-4DEE-BA63-E8F685E03E99}"/>
    <cellStyle name="標準 4 2 2 3 11 2 2" xfId="29315" xr:uid="{995A4276-05FA-4075-A00D-7D59125FAD21}"/>
    <cellStyle name="標準 4 2 2 3 11 3" xfId="21524" xr:uid="{51D8EBB9-4B06-4A23-82EE-9243A548EEC5}"/>
    <cellStyle name="標準 4 2 2 3 11 4" xfId="25913" xr:uid="{9BDAFB39-C032-4572-955A-FE8032D37F4A}"/>
    <cellStyle name="標準 4 2 2 3 12" xfId="3924" xr:uid="{5E9961A8-6B0E-4B18-BF23-E252F54C8BE6}"/>
    <cellStyle name="標準 4 2 2 3 12 2" xfId="14716" xr:uid="{A10083F3-8106-4518-AA9E-775906D6A328}"/>
    <cellStyle name="標準 4 2 2 3 12 3" xfId="25697" xr:uid="{713B54E3-EC12-4899-996B-0ECD6912CA67}"/>
    <cellStyle name="標準 4 2 2 3 13" xfId="11289" xr:uid="{06C2035E-8EFD-4190-A685-2A30D6A35CB1}"/>
    <cellStyle name="標準 4 2 2 3 13 2" xfId="18064" xr:uid="{31E6FEF0-416F-4991-AD83-44E0071B4966}"/>
    <cellStyle name="標準 4 2 2 3 13 3" xfId="29035" xr:uid="{90B40A34-955F-4EBB-B549-108DC893AD5C}"/>
    <cellStyle name="標準 4 2 2 3 14" xfId="14282" xr:uid="{F1F6F483-9973-4FF7-92C8-2A58F8859322}"/>
    <cellStyle name="標準 4 2 2 3 14 2" xfId="29099" xr:uid="{FD53A106-453F-4B53-A9E5-A2BFE0B7471E}"/>
    <cellStyle name="標準 4 2 2 3 15" xfId="18708" xr:uid="{37709836-1C93-476E-AA5A-DA7DCB119C83}"/>
    <cellStyle name="標準 4 2 2 3 16" xfId="25263" xr:uid="{8F2DBC26-1CDC-4C33-9DD6-B0A91970EE1F}"/>
    <cellStyle name="標準 4 2 2 3 17" xfId="32644" xr:uid="{BEB4555E-2D5A-4318-8526-96E9A211D6FA}"/>
    <cellStyle name="標準 4 2 2 3 2" xfId="237" xr:uid="{FAC8CC9E-D91E-4767-97B8-93CCB01647B7}"/>
    <cellStyle name="標準 4 2 2 3 2 10" xfId="5830" xr:uid="{03E9B76B-559D-41B0-BBCC-A27D581DCB25}"/>
    <cellStyle name="標準 4 2 2 3 2 10 2" xfId="14777" xr:uid="{2447DC2A-A0AE-42C9-A1E3-BD47499C5610}"/>
    <cellStyle name="標準 4 2 2 3 2 10 3" xfId="23523" xr:uid="{D0FAF0D8-B687-491F-ABB1-74F8D5E649A4}"/>
    <cellStyle name="標準 4 2 2 3 2 10 4" xfId="25758" xr:uid="{7F63020B-C3FD-445D-A52E-103F0719C97A}"/>
    <cellStyle name="標準 4 2 2 3 2 11" xfId="3967" xr:uid="{1A0E360F-9D81-48E7-AFDF-94A143A3DACA}"/>
    <cellStyle name="標準 4 2 2 3 2 11 2" xfId="29160" xr:uid="{3CE83681-7A6E-465B-AB5A-710A8700CC78}"/>
    <cellStyle name="標準 4 2 2 3 2 12" xfId="11443" xr:uid="{03CE2F6C-47F7-4D5D-94B3-CBF8A62E5E95}"/>
    <cellStyle name="標準 4 2 2 3 2 13" xfId="14343" xr:uid="{C6D15889-5119-48CF-9568-67387050BCAF}"/>
    <cellStyle name="標準 4 2 2 3 2 14" xfId="18788" xr:uid="{E7B5C6BF-71C7-4B64-89F9-F151AFE1B277}"/>
    <cellStyle name="標準 4 2 2 3 2 15" xfId="25324" xr:uid="{0398AC18-B7A3-4BE5-A60E-E377CB3EFB07}"/>
    <cellStyle name="標準 4 2 2 3 2 16" xfId="32734" xr:uid="{E90499B8-BE9F-4CA1-AB03-75704C7CEBD5}"/>
    <cellStyle name="標準 4 2 2 3 2 2" xfId="676" xr:uid="{E4699F0C-9D9C-4DD7-AB57-66FB1FFDACE6}"/>
    <cellStyle name="標準 4 2 2 3 2 2 10" xfId="11547" xr:uid="{467FF3B3-444A-48F7-A9EE-ACF6538E1A95}"/>
    <cellStyle name="標準 4 2 2 3 2 2 11" xfId="14594" xr:uid="{ED4B15F2-3A3A-4C4E-B57E-2C4381D66EBC}"/>
    <cellStyle name="標準 4 2 2 3 2 2 12" xfId="19016" xr:uid="{2BBE2977-683D-4C7F-95D1-0EFB2A4A4B04}"/>
    <cellStyle name="標準 4 2 2 3 2 2 13" xfId="25575" xr:uid="{8C694B22-C851-4492-B68C-5616DC5DAF84}"/>
    <cellStyle name="標準 4 2 2 3 2 2 2" xfId="877" xr:uid="{BA15AA2E-D337-467C-AFAF-E8FCF4C3993D}"/>
    <cellStyle name="標準 4 2 2 3 2 2 2 10" xfId="15570" xr:uid="{89A0CAF5-80BA-4F73-81DA-973A25EF3DF8}"/>
    <cellStyle name="標準 4 2 2 3 2 2 2 11" xfId="19215" xr:uid="{B8246E11-D169-49C1-99C1-510593A97A50}"/>
    <cellStyle name="標準 4 2 2 3 2 2 2 12" xfId="26541" xr:uid="{5C9B8A0D-A403-48AE-BD23-0E8956EA23D1}"/>
    <cellStyle name="標準 4 2 2 3 2 2 2 2" xfId="1571" xr:uid="{2CBD20FE-FE6F-4C02-A036-5B2BA272741C}"/>
    <cellStyle name="標準 4 2 2 3 2 2 2 2 10" xfId="27228" xr:uid="{FF196B4F-249F-4245-817B-217AD1FEB52B}"/>
    <cellStyle name="標準 4 2 2 3 2 2 2 2 2" xfId="4529" xr:uid="{A655C87D-CA3C-4051-B6D5-A9FCA9C02B1B}"/>
    <cellStyle name="標準 4 2 2 3 2 2 2 2 2 2" xfId="10059" xr:uid="{30AEC557-CFF3-4140-83CB-69FAD4B376FA}"/>
    <cellStyle name="標準 4 2 2 3 2 2 2 2 2 3" xfId="22316" xr:uid="{8EB5EE71-7C6E-431A-A942-FA16201919D5}"/>
    <cellStyle name="標準 4 2 2 3 2 2 2 2 2 4" xfId="30587" xr:uid="{C36579C9-9303-42B6-9539-7085B1E257BC}"/>
    <cellStyle name="標準 4 2 2 3 2 2 2 2 3" xfId="5002" xr:uid="{8727AEEF-AF44-4161-A19C-AFC368489843}"/>
    <cellStyle name="標準 4 2 2 3 2 2 2 2 3 2" xfId="10519" xr:uid="{BA365211-F66E-4E24-96A8-97E5039FF11E}"/>
    <cellStyle name="標準 4 2 2 3 2 2 2 2 3 3" xfId="22789" xr:uid="{C41B45F0-46AB-4512-AA19-9494FACDA70D}"/>
    <cellStyle name="標準 4 2 2 3 2 2 2 2 4" xfId="5682" xr:uid="{CEC58ABC-1868-4BDC-90F0-4CEFC34EB29C}"/>
    <cellStyle name="標準 4 2 2 3 2 2 2 2 4 2" xfId="11197" xr:uid="{FB40102D-9509-47BE-A558-64F605AC7800}"/>
    <cellStyle name="標準 4 2 2 3 2 2 2 2 4 3" xfId="23454" xr:uid="{7C9B7E85-BE12-42B5-A5F2-B5C9AE7FADC1}"/>
    <cellStyle name="標準 4 2 2 3 2 2 2 2 5" xfId="6825" xr:uid="{E2D058DF-E366-48E3-8EEC-B0EB2396F26D}"/>
    <cellStyle name="標準 4 2 2 3 2 2 2 2 5 2" xfId="24361" xr:uid="{738B1784-AC51-4EC8-ADBB-206A38EDBA1D}"/>
    <cellStyle name="標準 4 2 2 3 2 2 2 2 6" xfId="9340" xr:uid="{ED37A5B8-D01D-4843-A2B3-AB864E00A282}"/>
    <cellStyle name="標準 4 2 2 3 2 2 2 2 7" xfId="12503" xr:uid="{92FD5801-0062-47BF-8E09-ADB688401188}"/>
    <cellStyle name="標準 4 2 2 3 2 2 2 2 8" xfId="16257" xr:uid="{CC083CC0-72C8-42DE-9724-0CDED11B10C6}"/>
    <cellStyle name="標準 4 2 2 3 2 2 2 2 9" xfId="19872" xr:uid="{A8BB49CF-BAAB-4CD2-9541-7581A19C4F4F}"/>
    <cellStyle name="標準 4 2 2 3 2 2 2 3" xfId="2139" xr:uid="{0A6218D0-FFD6-4BDE-9F0F-14D4AC6B7330}"/>
    <cellStyle name="標準 4 2 2 3 2 2 2 3 2" xfId="7358" xr:uid="{8F2EB88B-B597-4AAF-A5A5-8CBBB669C414}"/>
    <cellStyle name="標準 4 2 2 3 2 2 2 3 2 2" xfId="24699" xr:uid="{FA6B3BA7-C87C-4775-AC1C-B9EFE18B00F2}"/>
    <cellStyle name="標準 4 2 2 3 2 2 2 3 2 3" xfId="31155" xr:uid="{331F483A-AAC6-4972-8C19-2940804CB164}"/>
    <cellStyle name="標準 4 2 2 3 2 2 2 3 3" xfId="8900" xr:uid="{A901CAB4-7468-490D-9928-BE5409A8EFB9}"/>
    <cellStyle name="標準 4 2 2 3 2 2 2 3 4" xfId="13071" xr:uid="{42A41862-07C8-4146-BBAA-20E9D17FC50E}"/>
    <cellStyle name="標準 4 2 2 3 2 2 2 3 5" xfId="16825" xr:uid="{AE5E2664-E4D3-4862-B5B5-7055963DF522}"/>
    <cellStyle name="標準 4 2 2 3 2 2 2 3 6" xfId="20404" xr:uid="{6539DBD8-CA62-4474-8FE7-E092AF47F7D6}"/>
    <cellStyle name="標準 4 2 2 3 2 2 2 3 7" xfId="27796" xr:uid="{E29CAACE-1134-44CB-BA1D-E42090116838}"/>
    <cellStyle name="標準 4 2 2 3 2 2 2 4" xfId="2707" xr:uid="{958B796C-6755-4221-9466-670632EE4C78}"/>
    <cellStyle name="標準 4 2 2 3 2 2 2 4 2" xfId="7887" xr:uid="{00A069DA-6FF8-4D92-AA34-EF340F80B4D7}"/>
    <cellStyle name="標準 4 2 2 3 2 2 2 4 2 2" xfId="31723" xr:uid="{04E6D9A4-4C8C-4609-9CEA-A16528500211}"/>
    <cellStyle name="標準 4 2 2 3 2 2 2 4 3" xfId="13639" xr:uid="{C7228100-33B0-49D8-96FD-75A34B98D7DE}"/>
    <cellStyle name="標準 4 2 2 3 2 2 2 4 4" xfId="17393" xr:uid="{678CA5B6-DDD9-4660-BB54-D24924428A57}"/>
    <cellStyle name="標準 4 2 2 3 2 2 2 4 5" xfId="20936" xr:uid="{46B945DE-E0FF-414D-8D98-91A455031631}"/>
    <cellStyle name="標準 4 2 2 3 2 2 2 4 6" xfId="28364" xr:uid="{5562A29C-85B5-49F6-93A3-63896CA2938A}"/>
    <cellStyle name="標準 4 2 2 3 2 2 2 5" xfId="3279" xr:uid="{91413D8A-7740-41B5-A5F1-FE2ED06D9A49}"/>
    <cellStyle name="標準 4 2 2 3 2 2 2 5 2" xfId="8335" xr:uid="{0B504C9C-DB78-40FB-BDFC-374317B476AE}"/>
    <cellStyle name="標準 4 2 2 3 2 2 2 5 2 2" xfId="32295" xr:uid="{22F6687D-CEA4-481A-A563-F2269FEEBAD9}"/>
    <cellStyle name="標準 4 2 2 3 2 2 2 5 3" xfId="14211" xr:uid="{45D5E8F4-8FBF-4D7A-ABE2-96C646B95C93}"/>
    <cellStyle name="標準 4 2 2 3 2 2 2 5 4" xfId="17965" xr:uid="{3605E7CA-1099-4407-9A80-2511EC8C7623}"/>
    <cellStyle name="標準 4 2 2 3 2 2 2 5 5" xfId="21468" xr:uid="{4406ABE0-2ACD-4776-819F-56C24A192170}"/>
    <cellStyle name="標準 4 2 2 3 2 2 2 5 6" xfId="28936" xr:uid="{CD79192D-B617-411E-AF46-356EAB4210E3}"/>
    <cellStyle name="標準 4 2 2 3 2 2 2 6" xfId="5321" xr:uid="{171A15C6-55BF-44B0-B6A1-8F90F45AFACA}"/>
    <cellStyle name="標準 4 2 2 3 2 2 2 6 2" xfId="10837" xr:uid="{359E8628-B75F-45A0-B808-9460DF5DC095}"/>
    <cellStyle name="標準 4 2 2 3 2 2 2 6 3" xfId="23093" xr:uid="{E7E74A13-AE91-4F30-8E9A-6838970FF501}"/>
    <cellStyle name="標準 4 2 2 3 2 2 2 6 4" xfId="29902" xr:uid="{B67F96BD-39EC-4381-B8C1-8FD8C7D03C7A}"/>
    <cellStyle name="標準 4 2 2 3 2 2 2 7" xfId="6131" xr:uid="{31D01C87-08F9-4E5A-94FB-6206F8C56776}"/>
    <cellStyle name="標準 4 2 2 3 2 2 2 7 2" xfId="23802" xr:uid="{5780C14D-B512-4944-B878-B8060DC79265}"/>
    <cellStyle name="標準 4 2 2 3 2 2 2 8" xfId="9251" xr:uid="{F3A93E22-88D5-4519-8570-D9A95DA2376C}"/>
    <cellStyle name="標準 4 2 2 3 2 2 2 9" xfId="11764" xr:uid="{2C107F37-3A9D-444C-8D23-E59F3E71A4EE}"/>
    <cellStyle name="標準 4 2 2 3 2 2 3" xfId="1354" xr:uid="{B2AF645E-A8D7-405B-A310-CE3FE6E77444}"/>
    <cellStyle name="標準 4 2 2 3 2 2 3 10" xfId="27011" xr:uid="{79FCC810-4803-4E9B-98FC-D795A164B304}"/>
    <cellStyle name="標準 4 2 2 3 2 2 3 2" xfId="4321" xr:uid="{0882BC5E-C7F6-4E95-A377-AD16501DE0E4}"/>
    <cellStyle name="標準 4 2 2 3 2 2 3 2 2" xfId="9851" xr:uid="{DFA4720F-7CD0-42CF-87CF-971C5AC87864}"/>
    <cellStyle name="標準 4 2 2 3 2 2 3 2 3" xfId="22108" xr:uid="{BB34F10F-7927-4974-800D-9D0970F5C1D2}"/>
    <cellStyle name="標準 4 2 2 3 2 2 3 2 4" xfId="30370" xr:uid="{B4D67B0E-A1C8-4EA2-B027-E1029112B2CC}"/>
    <cellStyle name="標準 4 2 2 3 2 2 3 3" xfId="4794" xr:uid="{6E5E91B4-8B60-485B-8E6B-5867B84B1394}"/>
    <cellStyle name="標準 4 2 2 3 2 2 3 3 2" xfId="10311" xr:uid="{C715DBB5-1C3F-4CC7-A82C-FD5DD31BABCE}"/>
    <cellStyle name="標準 4 2 2 3 2 2 3 3 3" xfId="22581" xr:uid="{A12DE61C-F7C4-452E-8842-5289F3222797}"/>
    <cellStyle name="標準 4 2 2 3 2 2 3 4" xfId="5474" xr:uid="{DC9CB054-3728-4CB9-B96A-2A840CD2EC26}"/>
    <cellStyle name="標準 4 2 2 3 2 2 3 4 2" xfId="10989" xr:uid="{587FD1AE-001B-4083-AF1C-2D7AAB3500B4}"/>
    <cellStyle name="標準 4 2 2 3 2 2 3 4 3" xfId="23246" xr:uid="{F641AC98-649D-48A6-AF84-4428607E35C0}"/>
    <cellStyle name="標準 4 2 2 3 2 2 3 5" xfId="6608" xr:uid="{5D382D81-B92F-4153-A9C2-67683E647DD8}"/>
    <cellStyle name="標準 4 2 2 3 2 2 3 5 2" xfId="24153" xr:uid="{96E1CA93-DD5F-4A19-A798-85EC9339AE7E}"/>
    <cellStyle name="標準 4 2 2 3 2 2 3 6" xfId="9222" xr:uid="{6CA0A161-CFEC-4F54-8FA4-43F29A664C64}"/>
    <cellStyle name="標準 4 2 2 3 2 2 3 7" xfId="12286" xr:uid="{ADACF70C-109A-4738-B46C-58AC06803DE0}"/>
    <cellStyle name="標準 4 2 2 3 2 2 3 8" xfId="16040" xr:uid="{DB2E8B80-12C0-442E-9552-6B21C304030A}"/>
    <cellStyle name="標準 4 2 2 3 2 2 3 9" xfId="19655" xr:uid="{C73417F5-9404-4764-8C30-E60B2B6A123E}"/>
    <cellStyle name="標準 4 2 2 3 2 2 4" xfId="1922" xr:uid="{67D9C2B4-F0F8-4C56-BE53-CAEC0EE0B55C}"/>
    <cellStyle name="標準 4 2 2 3 2 2 4 2" xfId="7141" xr:uid="{A1B6739B-273C-4A7D-A8EB-61DCA45977F2}"/>
    <cellStyle name="標準 4 2 2 3 2 2 4 2 2" xfId="24497" xr:uid="{C2CED493-2A28-42AD-8A5A-538900A3C67D}"/>
    <cellStyle name="標準 4 2 2 3 2 2 4 2 3" xfId="30938" xr:uid="{A230B147-D459-457F-AB35-D99051A4AB99}"/>
    <cellStyle name="標準 4 2 2 3 2 2 4 3" xfId="9233" xr:uid="{CD4EC192-43A2-4607-8C5A-F0AAF1F914E7}"/>
    <cellStyle name="標準 4 2 2 3 2 2 4 4" xfId="12854" xr:uid="{3952C441-C6F9-4FF9-8DB8-E3F0CDADBCFF}"/>
    <cellStyle name="標準 4 2 2 3 2 2 4 5" xfId="16608" xr:uid="{F9380DAC-0288-460C-B835-C96B42FD74DA}"/>
    <cellStyle name="標準 4 2 2 3 2 2 4 6" xfId="20187" xr:uid="{1554F880-7E0D-4670-B190-32A8B76D33C6}"/>
    <cellStyle name="標準 4 2 2 3 2 2 4 7" xfId="27579" xr:uid="{F1531287-194B-44A9-8C65-FBD5ACC3DD31}"/>
    <cellStyle name="標準 4 2 2 3 2 2 5" xfId="2490" xr:uid="{9DEE79AD-5D3B-431B-A51D-B0194F968042}"/>
    <cellStyle name="標準 4 2 2 3 2 2 5 2" xfId="7670" xr:uid="{EAB8973E-B7C5-4C56-A12C-B01AE6A6E892}"/>
    <cellStyle name="標準 4 2 2 3 2 2 5 2 2" xfId="24805" xr:uid="{2B3E308F-790B-46AB-87AC-203478695AEC}"/>
    <cellStyle name="標準 4 2 2 3 2 2 5 2 3" xfId="31506" xr:uid="{0C691A1C-E0C0-45A3-96D7-E0256B1797C5}"/>
    <cellStyle name="標準 4 2 2 3 2 2 5 3" xfId="9328" xr:uid="{84A0EA44-B981-44AB-9677-B1CF19CDD3E4}"/>
    <cellStyle name="標準 4 2 2 3 2 2 5 4" xfId="13422" xr:uid="{31E82E03-B401-4E16-B643-92EB8863ED88}"/>
    <cellStyle name="標準 4 2 2 3 2 2 5 5" xfId="17176" xr:uid="{8B2DA12A-3BC9-494F-8131-D1B57B74E670}"/>
    <cellStyle name="標準 4 2 2 3 2 2 5 6" xfId="20719" xr:uid="{C29446F5-2E34-4EB0-AAF5-47586BBE84D4}"/>
    <cellStyle name="標準 4 2 2 3 2 2 5 7" xfId="28147" xr:uid="{E111B451-9F1C-4261-952D-92AAF3020B33}"/>
    <cellStyle name="標準 4 2 2 3 2 2 6" xfId="3062" xr:uid="{FA2A63B3-C148-4BDD-81A8-400A96081747}"/>
    <cellStyle name="標準 4 2 2 3 2 2 6 2" xfId="8126" xr:uid="{484FFC45-57BA-4AB3-A6C2-2E37E87085B4}"/>
    <cellStyle name="標準 4 2 2 3 2 2 6 2 2" xfId="32078" xr:uid="{2A63D831-ED0D-427D-A45F-7FF39DE20BF3}"/>
    <cellStyle name="標準 4 2 2 3 2 2 6 3" xfId="13994" xr:uid="{FE99F96D-F56A-4063-83A6-E9E81C39A1AE}"/>
    <cellStyle name="標準 4 2 2 3 2 2 6 4" xfId="17748" xr:uid="{CF0AF359-A63D-4A0A-9DD4-8D20D48C242D}"/>
    <cellStyle name="標準 4 2 2 3 2 2 6 5" xfId="21251" xr:uid="{98C9B5C5-E00F-4496-957A-22A246D2662B}"/>
    <cellStyle name="標準 4 2 2 3 2 2 6 6" xfId="28719" xr:uid="{1BF1D419-6AD3-46D6-9225-2F839BC98DCD}"/>
    <cellStyle name="標準 4 2 2 3 2 2 7" xfId="5140" xr:uid="{5ADB5894-CBA3-46C7-9846-695E87702D37}"/>
    <cellStyle name="標準 4 2 2 3 2 2 7 2" xfId="10656" xr:uid="{68F85196-1699-42F0-8700-F7950CCDF824}"/>
    <cellStyle name="標準 4 2 2 3 2 2 7 3" xfId="15371" xr:uid="{95182EC0-D274-442E-B301-C6A9B5CD6723}"/>
    <cellStyle name="標準 4 2 2 3 2 2 7 4" xfId="22912" xr:uid="{E259145D-646A-453F-9BBF-39521CA6224F}"/>
    <cellStyle name="標準 4 2 2 3 2 2 7 5" xfId="26342" xr:uid="{6989A48F-461E-4DAF-A6A2-B7D889B2A307}"/>
    <cellStyle name="標準 4 2 2 3 2 2 8" xfId="5920" xr:uid="{FD015727-A7A2-41A1-AE2B-9188D8586B41}"/>
    <cellStyle name="標準 4 2 2 3 2 2 8 2" xfId="23599" xr:uid="{61006E3C-E051-49AB-B02A-E7A5EA5A0678}"/>
    <cellStyle name="標準 4 2 2 3 2 2 8 3" xfId="29703" xr:uid="{DDAB1073-D815-441E-A0D3-F7E2AE70179D}"/>
    <cellStyle name="標準 4 2 2 3 2 2 9" xfId="8753" xr:uid="{DB9F4B34-262B-4B11-B4CF-65D8B0EAE933}"/>
    <cellStyle name="標準 4 2 2 3 2 3" xfId="778" xr:uid="{75E4439F-97C9-4633-9BF1-EA65B32E80D3}"/>
    <cellStyle name="標準 4 2 2 3 2 3 10" xfId="15472" xr:uid="{FF44FCC3-59C6-4B16-8116-6FC5FF72D430}"/>
    <cellStyle name="標準 4 2 2 3 2 3 11" xfId="19117" xr:uid="{0092512F-C1F2-4E25-8940-DBF66E08D903}"/>
    <cellStyle name="標準 4 2 2 3 2 3 12" xfId="26443" xr:uid="{088E874B-246E-4775-A084-63282C028EFB}"/>
    <cellStyle name="標準 4 2 2 3 2 3 2" xfId="1467" xr:uid="{62CECD37-FEE6-4F45-8E6E-CDAC5FDA4C75}"/>
    <cellStyle name="標準 4 2 2 3 2 3 2 10" xfId="27124" xr:uid="{01AAC8C6-0C22-4054-BC68-B25F596FCE10}"/>
    <cellStyle name="標準 4 2 2 3 2 3 2 2" xfId="4425" xr:uid="{2CADD9CB-59E8-4D65-95F6-1F451992FF30}"/>
    <cellStyle name="標準 4 2 2 3 2 3 2 2 2" xfId="9955" xr:uid="{427CBA5C-8479-4644-8DF2-7F771CD3000F}"/>
    <cellStyle name="標準 4 2 2 3 2 3 2 2 3" xfId="22212" xr:uid="{00589553-1593-43CA-862E-618748FF1D30}"/>
    <cellStyle name="標準 4 2 2 3 2 3 2 2 4" xfId="30483" xr:uid="{E17C96F3-AF16-4F18-99C9-D53BB6DA85D9}"/>
    <cellStyle name="標準 4 2 2 3 2 3 2 3" xfId="4898" xr:uid="{F2B4E09B-B562-4F39-BB45-C521DE80C89E}"/>
    <cellStyle name="標準 4 2 2 3 2 3 2 3 2" xfId="10415" xr:uid="{E837EC4B-1BE8-4308-94AA-AF36D973FA10}"/>
    <cellStyle name="標準 4 2 2 3 2 3 2 3 3" xfId="22685" xr:uid="{06A0D968-0EB6-491E-A6A3-CCF685EFE6CD}"/>
    <cellStyle name="標準 4 2 2 3 2 3 2 4" xfId="5578" xr:uid="{925E0BB1-B3BC-48CE-A8F1-A79C3A348137}"/>
    <cellStyle name="標準 4 2 2 3 2 3 2 4 2" xfId="11093" xr:uid="{D2A9D3CC-C4D7-4E85-B471-3AEA3B31E18D}"/>
    <cellStyle name="標準 4 2 2 3 2 3 2 4 3" xfId="23350" xr:uid="{CF0CCAA5-799E-4783-BC41-A90F5C741B68}"/>
    <cellStyle name="標準 4 2 2 3 2 3 2 5" xfId="6721" xr:uid="{FC985E1E-E79E-482F-ADB7-DD04303401D1}"/>
    <cellStyle name="標準 4 2 2 3 2 3 2 5 2" xfId="24257" xr:uid="{DCB8A59A-F90B-4328-A9B8-861168D2B002}"/>
    <cellStyle name="標準 4 2 2 3 2 3 2 6" xfId="8663" xr:uid="{3ED05B11-655C-4AFF-A006-D46B6D871ED5}"/>
    <cellStyle name="標準 4 2 2 3 2 3 2 7" xfId="12399" xr:uid="{72D39AC6-927D-462A-BE56-BC9840E5444B}"/>
    <cellStyle name="標準 4 2 2 3 2 3 2 8" xfId="16153" xr:uid="{DD4BCA66-736E-4B3E-BD39-AAEB51ADF858}"/>
    <cellStyle name="標準 4 2 2 3 2 3 2 9" xfId="19768" xr:uid="{73248D6E-AA00-4379-9BAF-27C4EF0EA917}"/>
    <cellStyle name="標準 4 2 2 3 2 3 3" xfId="2035" xr:uid="{B013C6CA-8AE3-4A5F-AF02-3CC309514F5D}"/>
    <cellStyle name="標準 4 2 2 3 2 3 3 2" xfId="7254" xr:uid="{F5B6D82A-F1A9-4356-8DCD-AAA53ED48665}"/>
    <cellStyle name="標準 4 2 2 3 2 3 3 2 2" xfId="24595" xr:uid="{5B89C036-B70D-4557-A049-D0634DC4AF43}"/>
    <cellStyle name="標準 4 2 2 3 2 3 3 2 3" xfId="31051" xr:uid="{A479E44C-64F6-421C-8E5D-70998D084619}"/>
    <cellStyle name="標準 4 2 2 3 2 3 3 3" xfId="8778" xr:uid="{4DECCECE-86AB-4EF2-876F-26EC4D7C179A}"/>
    <cellStyle name="標準 4 2 2 3 2 3 3 4" xfId="12967" xr:uid="{FC4E93F2-C5A6-4410-87C3-E19ECC67B867}"/>
    <cellStyle name="標準 4 2 2 3 2 3 3 5" xfId="16721" xr:uid="{1ADFF45D-B0CE-4C64-AF7A-286304C6F94A}"/>
    <cellStyle name="標準 4 2 2 3 2 3 3 6" xfId="20300" xr:uid="{C196DB40-4D3C-4C88-A036-FA410312CAA0}"/>
    <cellStyle name="標準 4 2 2 3 2 3 3 7" xfId="27692" xr:uid="{7499FF65-D5D3-453D-A584-725EEE6B7651}"/>
    <cellStyle name="標準 4 2 2 3 2 3 4" xfId="2603" xr:uid="{BA2883ED-9C5B-497E-A701-5B4E8081DA70}"/>
    <cellStyle name="標準 4 2 2 3 2 3 4 2" xfId="7783" xr:uid="{EED322FF-EEBD-41DF-81A5-C0DB3EEC5959}"/>
    <cellStyle name="標準 4 2 2 3 2 3 4 2 2" xfId="31619" xr:uid="{A50EA28A-1CB4-4ACE-A7A3-38E18DF552BA}"/>
    <cellStyle name="標準 4 2 2 3 2 3 4 3" xfId="13535" xr:uid="{0C0AF2E4-7D1D-4AE4-AAE3-B17B765735CC}"/>
    <cellStyle name="標準 4 2 2 3 2 3 4 4" xfId="17289" xr:uid="{761F5BD0-F405-4D3D-998F-2490F34BB943}"/>
    <cellStyle name="標準 4 2 2 3 2 3 4 5" xfId="20832" xr:uid="{4B793964-9F0D-44A7-8E3B-C9F007BAC748}"/>
    <cellStyle name="標準 4 2 2 3 2 3 4 6" xfId="28260" xr:uid="{8A68A42B-B402-40CE-8FDD-0256DB5BECEC}"/>
    <cellStyle name="標準 4 2 2 3 2 3 5" xfId="3175" xr:uid="{B7C5C5F2-2BAA-4C9F-8141-90A38996D51A}"/>
    <cellStyle name="標準 4 2 2 3 2 3 5 2" xfId="8231" xr:uid="{80F09A71-5075-4860-B02B-E4AB4F01AC46}"/>
    <cellStyle name="標準 4 2 2 3 2 3 5 2 2" xfId="32191" xr:uid="{7D0B5A8B-C008-482E-B76B-94922FE30ED0}"/>
    <cellStyle name="標準 4 2 2 3 2 3 5 3" xfId="14107" xr:uid="{D3927AA6-D64A-4D04-B085-31613EC94002}"/>
    <cellStyle name="標準 4 2 2 3 2 3 5 4" xfId="17861" xr:uid="{372B1F71-8E0F-49A5-B713-AE1752EC5E1B}"/>
    <cellStyle name="標準 4 2 2 3 2 3 5 5" xfId="21364" xr:uid="{7A070656-BE1C-4F53-9D89-BE5BCD28D3CF}"/>
    <cellStyle name="標準 4 2 2 3 2 3 5 6" xfId="28832" xr:uid="{8C5F9B0B-A346-4EFD-A87F-CE1DDD687EC2}"/>
    <cellStyle name="標準 4 2 2 3 2 3 6" xfId="5217" xr:uid="{099DF3E1-F271-43F2-9040-DA1141AAD207}"/>
    <cellStyle name="標準 4 2 2 3 2 3 6 2" xfId="10733" xr:uid="{3A35A9A7-67A0-477D-826A-CB4029B216DC}"/>
    <cellStyle name="標準 4 2 2 3 2 3 6 3" xfId="22989" xr:uid="{5ABCD331-0963-4F31-B93E-0DF6890D34D4}"/>
    <cellStyle name="標準 4 2 2 3 2 3 6 4" xfId="29804" xr:uid="{BBB34427-AC07-41F5-8755-1D61E0E8A432}"/>
    <cellStyle name="標準 4 2 2 3 2 3 7" xfId="6027" xr:uid="{C3AC1378-7126-4748-B0F8-CCBEBB14B703}"/>
    <cellStyle name="標準 4 2 2 3 2 3 7 2" xfId="23698" xr:uid="{2509D36B-8739-413F-8A65-B09E6009DFBA}"/>
    <cellStyle name="標準 4 2 2 3 2 3 8" xfId="9283" xr:uid="{3ED3A5BB-429B-43D8-AC14-266EE7642BE4}"/>
    <cellStyle name="標準 4 2 2 3 2 3 9" xfId="11660" xr:uid="{1A719B45-121F-479D-BA72-AD10143ED77E}"/>
    <cellStyle name="標準 4 2 2 3 2 4" xfId="977" xr:uid="{4EE102C6-EF3B-4711-A368-4745E9E6C564}"/>
    <cellStyle name="標準 4 2 2 3 2 4 10" xfId="26638" xr:uid="{A5A93D73-D6CB-4BF1-8448-B6462CB7B4AE}"/>
    <cellStyle name="標準 4 2 2 3 2 4 2" xfId="4124" xr:uid="{7A17F7FC-5B38-4FDF-A7D5-E16E4875E614}"/>
    <cellStyle name="標準 4 2 2 3 2 4 2 2" xfId="9587" xr:uid="{979A26E9-E1D6-4191-96A8-2022D11E3A3C}"/>
    <cellStyle name="標準 4 2 2 3 2 4 2 3" xfId="21911" xr:uid="{B9B9066F-7442-40C0-B7F5-854EB3F1E867}"/>
    <cellStyle name="標準 4 2 2 3 2 4 2 4" xfId="29998" xr:uid="{D8E9DEA5-586A-4E3C-BBE1-EA645352BE36}"/>
    <cellStyle name="標準 4 2 2 3 2 4 3" xfId="4597" xr:uid="{D649F454-8758-45C8-8D60-139065384DE3}"/>
    <cellStyle name="標準 4 2 2 3 2 4 3 2" xfId="10118" xr:uid="{39B70759-1771-43F6-9236-6E6DB65F3748}"/>
    <cellStyle name="標準 4 2 2 3 2 4 3 3" xfId="22384" xr:uid="{2AC2127B-8605-497E-95BA-98BF7668EC3A}"/>
    <cellStyle name="標準 4 2 2 3 2 4 4" xfId="5384" xr:uid="{E526102B-FA3D-474B-9916-8401A4729B2C}"/>
    <cellStyle name="標準 4 2 2 3 2 4 4 2" xfId="10899" xr:uid="{C06D4AFB-8488-4D37-B5F7-91CD324DBA3D}"/>
    <cellStyle name="標準 4 2 2 3 2 4 4 3" xfId="23156" xr:uid="{59E9130D-2F1E-4B41-8F35-1DE28EE647F5}"/>
    <cellStyle name="標準 4 2 2 3 2 4 5" xfId="6245" xr:uid="{A84E3ED2-2C60-4B44-83FF-3BD06563C701}"/>
    <cellStyle name="標準 4 2 2 3 2 4 5 2" xfId="23896" xr:uid="{76FF0943-591A-4CB6-A4A6-335A34E3F269}"/>
    <cellStyle name="標準 4 2 2 3 2 4 6" xfId="8653" xr:uid="{BA566EBA-F78A-4B4C-B5D7-FD8593201BEB}"/>
    <cellStyle name="標準 4 2 2 3 2 4 7" xfId="11896" xr:uid="{EA7A74D9-FFB4-462D-B3A6-EA3E0E1E16F5}"/>
    <cellStyle name="標準 4 2 2 3 2 4 8" xfId="15667" xr:uid="{01AF1E05-B105-473E-B089-9EAF71ED9573}"/>
    <cellStyle name="標準 4 2 2 3 2 4 9" xfId="19306" xr:uid="{9B1B6E5B-4F70-4314-B166-A386F8BBFBBB}"/>
    <cellStyle name="標準 4 2 2 3 2 5" xfId="1250" xr:uid="{31EF523D-D49D-439C-B6F9-F348C1B955B2}"/>
    <cellStyle name="標準 4 2 2 3 2 5 2" xfId="4227" xr:uid="{7FBC6B16-CF82-4B49-A4D1-68631C92E97B}"/>
    <cellStyle name="標準 4 2 2 3 2 5 2 2" xfId="9757" xr:uid="{8820145C-C480-4C42-881C-DF6166466847}"/>
    <cellStyle name="標準 4 2 2 3 2 5 2 3" xfId="22014" xr:uid="{2DF71066-7A08-4115-80F8-E2BAC2213745}"/>
    <cellStyle name="標準 4 2 2 3 2 5 2 4" xfId="30266" xr:uid="{A4BA1D5D-04D1-4334-9140-A68852BBF1D5}"/>
    <cellStyle name="標準 4 2 2 3 2 5 3" xfId="4700" xr:uid="{8561AE20-1F80-462E-B2AF-1C15F940DBAB}"/>
    <cellStyle name="標準 4 2 2 3 2 5 3 2" xfId="10217" xr:uid="{2AD5B6C1-178B-47A5-B882-19825AA1D025}"/>
    <cellStyle name="標準 4 2 2 3 2 5 3 3" xfId="22487" xr:uid="{15523175-B863-47E2-BFD9-B0A81CFCA46D}"/>
    <cellStyle name="標準 4 2 2 3 2 5 4" xfId="6504" xr:uid="{57BAC5F2-D387-46C1-9B4D-656F8A0E22AA}"/>
    <cellStyle name="標準 4 2 2 3 2 5 4 2" xfId="24063" xr:uid="{33F63B71-AAA8-4A1B-B715-8ADC3BC725B5}"/>
    <cellStyle name="標準 4 2 2 3 2 5 5" xfId="9208" xr:uid="{BDADCF78-8FD5-41C2-A21D-7D192DA8004C}"/>
    <cellStyle name="標準 4 2 2 3 2 5 6" xfId="12182" xr:uid="{48899B6A-9805-4FFA-A8C7-BCCFC25CCBB8}"/>
    <cellStyle name="標準 4 2 2 3 2 5 7" xfId="15936" xr:uid="{3A0A68F7-238A-454E-8D0B-C94DB2D19D6D}"/>
    <cellStyle name="標準 4 2 2 3 2 5 8" xfId="19551" xr:uid="{28142D17-BE92-4FEF-BC20-461C95FF7A82}"/>
    <cellStyle name="標準 4 2 2 3 2 5 9" xfId="26907" xr:uid="{104671C7-131D-48AD-BF8B-DED7991D488D}"/>
    <cellStyle name="標準 4 2 2 3 2 6" xfId="1818" xr:uid="{24C90ADB-228F-428C-B030-69AC448188DF}"/>
    <cellStyle name="標準 4 2 2 3 2 6 2" xfId="7037" xr:uid="{95884090-714B-4406-8ADC-80122668AF27}"/>
    <cellStyle name="標準 4 2 2 3 2 6 2 2" xfId="24407" xr:uid="{AA98340B-4C57-437D-BE65-6644A7168676}"/>
    <cellStyle name="標準 4 2 2 3 2 6 2 3" xfId="30834" xr:uid="{F711FA4B-D22F-470D-A1EC-C06565926AA2}"/>
    <cellStyle name="標準 4 2 2 3 2 6 3" xfId="9535" xr:uid="{E2200469-F225-4266-91ED-A6C16897C392}"/>
    <cellStyle name="標準 4 2 2 3 2 6 4" xfId="12750" xr:uid="{6A3C8086-9312-4BF6-A348-AAF224D14B35}"/>
    <cellStyle name="標準 4 2 2 3 2 6 5" xfId="16504" xr:uid="{2EFF4E98-EA07-445C-BE12-A5F46E0CA778}"/>
    <cellStyle name="標準 4 2 2 3 2 6 6" xfId="20083" xr:uid="{CC982702-97BF-4830-A879-2898C9938CEC}"/>
    <cellStyle name="標準 4 2 2 3 2 6 7" xfId="27475" xr:uid="{59BA0D0B-9A50-4E6E-8D36-12D7ABD17569}"/>
    <cellStyle name="標準 4 2 2 3 2 7" xfId="2386" xr:uid="{239DC6AA-1D8A-4C76-832E-B458D499772E}"/>
    <cellStyle name="標準 4 2 2 3 2 7 2" xfId="7566" xr:uid="{D55677C1-688D-4DD3-81E0-6E63B2956D00}"/>
    <cellStyle name="標準 4 2 2 3 2 7 2 2" xfId="31402" xr:uid="{E19F2BCA-1CAB-4DF2-B804-0FCE102565B4}"/>
    <cellStyle name="標準 4 2 2 3 2 7 3" xfId="13318" xr:uid="{66C0D02A-C04A-46CF-8EF4-EA8D1394EDB8}"/>
    <cellStyle name="標準 4 2 2 3 2 7 4" xfId="17072" xr:uid="{26D98730-6054-4013-A6E9-B47BCE3773A6}"/>
    <cellStyle name="標準 4 2 2 3 2 7 5" xfId="20615" xr:uid="{D37A2940-93C4-4649-AE82-F461E521B6D9}"/>
    <cellStyle name="標準 4 2 2 3 2 7 6" xfId="28043" xr:uid="{DBA7FBB6-353F-4048-909E-BB968C2B51A9}"/>
    <cellStyle name="標準 4 2 2 3 2 8" xfId="2958" xr:uid="{621CA7E0-DC24-4C23-8FB2-3B08AA6DA962}"/>
    <cellStyle name="標準 4 2 2 3 2 8 2" xfId="8036" xr:uid="{C3906920-038E-45AE-9D5D-BF44422C3437}"/>
    <cellStyle name="標準 4 2 2 3 2 8 2 2" xfId="31974" xr:uid="{0EFA62DA-4CD7-421C-A46A-055473D5C952}"/>
    <cellStyle name="標準 4 2 2 3 2 8 3" xfId="13890" xr:uid="{E668901B-1C8A-422C-856A-C5908CD8278F}"/>
    <cellStyle name="標準 4 2 2 3 2 8 4" xfId="17644" xr:uid="{2B960519-B3F6-4A08-AAE6-850D37FF3980}"/>
    <cellStyle name="標準 4 2 2 3 2 8 5" xfId="21147" xr:uid="{B442293B-4199-48EF-968A-A12B9087C4F5}"/>
    <cellStyle name="標準 4 2 2 3 2 8 6" xfId="28615" xr:uid="{B01EFA0D-715B-4FB8-96C4-7F7D28D72C5E}"/>
    <cellStyle name="標準 4 2 2 3 2 9" xfId="3461" xr:uid="{A3BC64D7-69B9-4AD6-AE42-37A4337DCBA5}"/>
    <cellStyle name="標準 4 2 2 3 2 9 2" xfId="10581" xr:uid="{B7848B13-1500-4AB0-9F6B-4CA83B0F162B}"/>
    <cellStyle name="標準 4 2 2 3 2 9 2 2" xfId="29406" xr:uid="{09A90CE9-55F5-4CC5-87DF-62124DBCA93E}"/>
    <cellStyle name="標準 4 2 2 3 2 9 3" xfId="15028" xr:uid="{033840B9-E640-4105-93DE-9E7AE64CB258}"/>
    <cellStyle name="標準 4 2 2 3 2 9 4" xfId="21571" xr:uid="{0C03B810-9983-4450-9757-8F8C3C8C169A}"/>
    <cellStyle name="標準 4 2 2 3 2 9 5" xfId="26018" xr:uid="{FFBE08D5-5801-4325-8A6F-1F60FF12C860}"/>
    <cellStyle name="標準 4 2 2 3 3" xfId="642" xr:uid="{9ABFD231-F2EE-444F-A52D-0B7CA846358E}"/>
    <cellStyle name="標準 4 2 2 3 3 10" xfId="11495" xr:uid="{B3906919-5310-4718-8993-72F2B5A5B1D5}"/>
    <cellStyle name="標準 4 2 2 3 3 10 2" xfId="29221" xr:uid="{29A501E3-4CFB-489D-8F4B-62F68042082A}"/>
    <cellStyle name="標準 4 2 2 3 3 11" xfId="14405" xr:uid="{ACB4A557-0C98-430C-B1B3-DCB1D22C1CD9}"/>
    <cellStyle name="標準 4 2 2 3 3 12" xfId="18982" xr:uid="{A6E2015C-1F2C-4DA4-8241-7C6EA5D5BC81}"/>
    <cellStyle name="標準 4 2 2 3 3 13" xfId="25386" xr:uid="{A67CBC33-1E2F-480F-895F-00AC0FE9E541}"/>
    <cellStyle name="標準 4 2 2 3 3 14" xfId="32899" xr:uid="{CE9D3F64-C56E-4B2F-8174-35A4A984079F}"/>
    <cellStyle name="標準 4 2 2 3 3 2" xfId="825" xr:uid="{49B3EEF2-CC81-4178-9942-CFBE8D9E372F}"/>
    <cellStyle name="標準 4 2 2 3 3 2 10" xfId="14655" xr:uid="{4A37E29B-A230-4928-BEFA-C661A4B7377B}"/>
    <cellStyle name="標準 4 2 2 3 3 2 11" xfId="19163" xr:uid="{D8A9F8D6-C55C-44A1-B8C1-436FE0BB2941}"/>
    <cellStyle name="標準 4 2 2 3 3 2 12" xfId="25636" xr:uid="{09748FEC-54A7-4B79-B9D9-292CFADF8BA4}"/>
    <cellStyle name="標準 4 2 2 3 3 2 2" xfId="1519" xr:uid="{275565C1-F9EB-426B-B130-2B898CE48793}"/>
    <cellStyle name="標準 4 2 2 3 3 2 2 10" xfId="27176" xr:uid="{38866FAA-B7E3-4148-855D-16A788D33B66}"/>
    <cellStyle name="標準 4 2 2 3 3 2 2 2" xfId="4477" xr:uid="{79ED7F27-5B02-4B6D-AD92-600F2E59AE53}"/>
    <cellStyle name="標準 4 2 2 3 3 2 2 2 2" xfId="10007" xr:uid="{EEB88710-D607-4B17-A434-19C548AE5A7B}"/>
    <cellStyle name="標準 4 2 2 3 3 2 2 2 3" xfId="22264" xr:uid="{D2CD7BCB-ABE9-441E-BD51-91A5EFCDBE94}"/>
    <cellStyle name="標準 4 2 2 3 3 2 2 2 4" xfId="30535" xr:uid="{90D822AA-EBD4-48BE-8E47-E3321478960B}"/>
    <cellStyle name="標準 4 2 2 3 3 2 2 3" xfId="4950" xr:uid="{9C8483DD-9805-41A7-B25B-415D9DB0C57F}"/>
    <cellStyle name="標準 4 2 2 3 3 2 2 3 2" xfId="10467" xr:uid="{9354510F-D933-4B62-817C-665BF4F34F6A}"/>
    <cellStyle name="標準 4 2 2 3 3 2 2 3 3" xfId="22737" xr:uid="{460CDD56-22F4-4F7E-8003-B48612ED374F}"/>
    <cellStyle name="標準 4 2 2 3 3 2 2 4" xfId="5630" xr:uid="{186A69F4-69EF-4132-940E-16CA0087DB94}"/>
    <cellStyle name="標準 4 2 2 3 3 2 2 4 2" xfId="11145" xr:uid="{B91C01EC-A620-4E04-8B7E-CC557EA10F14}"/>
    <cellStyle name="標準 4 2 2 3 3 2 2 4 3" xfId="23402" xr:uid="{E2F8BED6-01F1-4C47-B40B-94DCAEFE6D51}"/>
    <cellStyle name="標準 4 2 2 3 3 2 2 5" xfId="6773" xr:uid="{64E1C175-875D-47CB-B649-17DAD3DD6452}"/>
    <cellStyle name="標準 4 2 2 3 3 2 2 5 2" xfId="24309" xr:uid="{74146902-8125-4A7F-AE3D-067A67F5E920}"/>
    <cellStyle name="標準 4 2 2 3 3 2 2 6" xfId="9464" xr:uid="{DE69CA68-6FA2-4C3C-B560-8D255AE092AC}"/>
    <cellStyle name="標準 4 2 2 3 3 2 2 7" xfId="12451" xr:uid="{75789E07-870F-4C96-BF92-88F76A002BFA}"/>
    <cellStyle name="標準 4 2 2 3 3 2 2 8" xfId="16205" xr:uid="{277D149D-39E9-410E-A59C-11A97C1F730D}"/>
    <cellStyle name="標準 4 2 2 3 3 2 2 9" xfId="19820" xr:uid="{059B8613-F6F2-4833-A6F3-3701B2B07239}"/>
    <cellStyle name="標準 4 2 2 3 3 2 3" xfId="2087" xr:uid="{F98DB213-FEDB-4C08-AD43-AEDA0648ADA2}"/>
    <cellStyle name="標準 4 2 2 3 3 2 3 2" xfId="7306" xr:uid="{D21ACF69-A04A-4883-B7AB-DA9B76E719CC}"/>
    <cellStyle name="標準 4 2 2 3 3 2 3 2 2" xfId="24647" xr:uid="{D0B3F04C-B9A5-471E-9503-D7534F682F4D}"/>
    <cellStyle name="標準 4 2 2 3 3 2 3 2 3" xfId="31103" xr:uid="{7A948DD4-B3CD-4A28-8142-DDCE4F92D202}"/>
    <cellStyle name="標準 4 2 2 3 3 2 3 3" xfId="9134" xr:uid="{D61C18D5-CA25-4EB8-B7AA-33D7587DBD56}"/>
    <cellStyle name="標準 4 2 2 3 3 2 3 4" xfId="13019" xr:uid="{11106E85-5333-40D5-87E6-D29B589D9811}"/>
    <cellStyle name="標準 4 2 2 3 3 2 3 5" xfId="16773" xr:uid="{4E96F844-A4B7-4845-80F5-B71E24E57575}"/>
    <cellStyle name="標準 4 2 2 3 3 2 3 6" xfId="20352" xr:uid="{42FF8E8A-477B-487A-8C28-5DFC47B17D1C}"/>
    <cellStyle name="標準 4 2 2 3 3 2 3 7" xfId="27744" xr:uid="{E98EE047-AC8A-4C2A-B6B3-F9489614B516}"/>
    <cellStyle name="標準 4 2 2 3 3 2 4" xfId="2655" xr:uid="{1E90A125-890A-47FF-9895-D438E40DA8A0}"/>
    <cellStyle name="標準 4 2 2 3 3 2 4 2" xfId="7835" xr:uid="{7DA96FF6-9736-46CF-A0F9-F70DB4788AC3}"/>
    <cellStyle name="標準 4 2 2 3 3 2 4 2 2" xfId="31671" xr:uid="{26174E47-D64C-42D1-9380-17D46C7DF027}"/>
    <cellStyle name="標準 4 2 2 3 3 2 4 3" xfId="13587" xr:uid="{649FC05D-B655-4356-AC4E-F86A1B044DA0}"/>
    <cellStyle name="標準 4 2 2 3 3 2 4 4" xfId="17341" xr:uid="{8A73FEF6-F4EC-48B0-8FE1-97089FE3B52F}"/>
    <cellStyle name="標準 4 2 2 3 3 2 4 5" xfId="20884" xr:uid="{3393398C-56A3-4A6D-A4C1-CFD55849DF8D}"/>
    <cellStyle name="標準 4 2 2 3 3 2 4 6" xfId="28312" xr:uid="{4AC0B83B-CFC3-4BFE-A4DD-22E593D70D11}"/>
    <cellStyle name="標準 4 2 2 3 3 2 5" xfId="3227" xr:uid="{E268B435-7BAB-4D42-A4D7-706977CE19C3}"/>
    <cellStyle name="標準 4 2 2 3 3 2 5 2" xfId="8283" xr:uid="{256720E8-C345-4551-A52C-03EA04801A3C}"/>
    <cellStyle name="標準 4 2 2 3 3 2 5 2 2" xfId="32243" xr:uid="{87419BA5-8F8F-4291-B95E-99920651D10E}"/>
    <cellStyle name="標準 4 2 2 3 3 2 5 3" xfId="14159" xr:uid="{F3EBA9A5-3017-4002-8942-7C8BF0772F2C}"/>
    <cellStyle name="標準 4 2 2 3 3 2 5 4" xfId="17913" xr:uid="{5AFA5DF2-DFF1-44C6-B00C-7654F5BC0EB1}"/>
    <cellStyle name="標準 4 2 2 3 3 2 5 5" xfId="21416" xr:uid="{12DD1FEE-5FB9-4878-8C3E-DB797A33760A}"/>
    <cellStyle name="標準 4 2 2 3 3 2 5 6" xfId="28884" xr:uid="{B3F24C0E-3E86-4577-AE99-8AF9D3860DA6}"/>
    <cellStyle name="標準 4 2 2 3 3 2 6" xfId="5269" xr:uid="{01F2C9B6-E51E-42F8-B191-3186CF642AB1}"/>
    <cellStyle name="標準 4 2 2 3 3 2 6 2" xfId="10785" xr:uid="{8366B20E-EF2C-4FDF-A128-7332CEF63FC4}"/>
    <cellStyle name="標準 4 2 2 3 3 2 6 3" xfId="15518" xr:uid="{B63F4848-D130-4A22-9F04-E9F4D2B6590D}"/>
    <cellStyle name="標準 4 2 2 3 3 2 6 4" xfId="23041" xr:uid="{854F698A-BA4B-4DE4-A053-83507A7B28C7}"/>
    <cellStyle name="標準 4 2 2 3 3 2 6 5" xfId="26489" xr:uid="{0876E77C-2662-4233-A61D-A63C99D5C1D3}"/>
    <cellStyle name="標準 4 2 2 3 3 2 7" xfId="6079" xr:uid="{972AFA97-8E81-453E-AC4C-8C598C536779}"/>
    <cellStyle name="標準 4 2 2 3 3 2 7 2" xfId="23750" xr:uid="{6CA6B4D5-F003-4EAD-9599-2B1DC969F05D}"/>
    <cellStyle name="標準 4 2 2 3 3 2 7 3" xfId="29850" xr:uid="{1D6E7703-E36A-4745-808D-DACDBE2B8E97}"/>
    <cellStyle name="標準 4 2 2 3 3 2 8" xfId="8651" xr:uid="{DF4C06FA-0F56-4442-ABA4-83C645B266B2}"/>
    <cellStyle name="標準 4 2 2 3 3 2 9" xfId="11712" xr:uid="{CBA87187-790D-4062-9DC8-B361C82823CA}"/>
    <cellStyle name="標準 4 2 2 3 3 3" xfId="1022" xr:uid="{598BA152-E96E-444A-8326-17B0F3C704AB}"/>
    <cellStyle name="標準 4 2 2 3 3 3 10" xfId="26682" xr:uid="{22C2FB55-9579-4768-99E0-0CBF6BDDE526}"/>
    <cellStyle name="標準 4 2 2 3 3 3 2" xfId="4273" xr:uid="{0E3A6221-B165-42C5-ACED-0B011AA8566E}"/>
    <cellStyle name="標準 4 2 2 3 3 3 2 2" xfId="9803" xr:uid="{A2E4B5F4-9A11-430F-BBFA-D677D752EBAF}"/>
    <cellStyle name="標準 4 2 2 3 3 3 2 3" xfId="22060" xr:uid="{3CFB0E3A-A46C-43A5-BB34-729EE364B02F}"/>
    <cellStyle name="標準 4 2 2 3 3 3 2 4" xfId="30042" xr:uid="{9295F0DB-FC1E-4A5C-BA48-FDE0320C88E5}"/>
    <cellStyle name="標準 4 2 2 3 3 3 3" xfId="4746" xr:uid="{3CC26506-D244-41DA-826A-613F8EFB7FBB}"/>
    <cellStyle name="標準 4 2 2 3 3 3 3 2" xfId="10263" xr:uid="{AB6C97F9-C114-4D10-AC95-53FC7B7C5531}"/>
    <cellStyle name="標準 4 2 2 3 3 3 3 3" xfId="22533" xr:uid="{368A18AC-320B-440C-B924-DB377D4C2DC3}"/>
    <cellStyle name="標準 4 2 2 3 3 3 4" xfId="5426" xr:uid="{0E148B48-3760-4821-8D57-42CBF5051C67}"/>
    <cellStyle name="標準 4 2 2 3 3 3 4 2" xfId="10941" xr:uid="{74D04211-1B63-4287-BB1B-C489F885BCE6}"/>
    <cellStyle name="標準 4 2 2 3 3 3 4 3" xfId="23198" xr:uid="{2A966691-BABB-4966-A946-48A7FB7666C9}"/>
    <cellStyle name="標準 4 2 2 3 3 3 5" xfId="6289" xr:uid="{CBD5DE21-6E39-482E-997C-8B14DA831441}"/>
    <cellStyle name="標準 4 2 2 3 3 3 5 2" xfId="23938" xr:uid="{5E78C7B3-33A9-466C-9188-D9283D714618}"/>
    <cellStyle name="標準 4 2 2 3 3 3 6" xfId="8776" xr:uid="{8303A8AE-0735-4D9C-B2FF-19428E912775}"/>
    <cellStyle name="標準 4 2 2 3 3 3 7" xfId="11943" xr:uid="{5A330FC7-A2B5-406B-A6A4-F734CCFF21DB}"/>
    <cellStyle name="標準 4 2 2 3 3 3 8" xfId="15712" xr:uid="{E95AB7EA-5518-4D39-A798-83C9BA0F79AB}"/>
    <cellStyle name="標準 4 2 2 3 3 3 9" xfId="19349" xr:uid="{AC4726FD-67B9-4FAD-8622-2E7BCD93574B}"/>
    <cellStyle name="標準 4 2 2 3 3 4" xfId="1302" xr:uid="{76559AA8-4579-4065-A9D3-28CD5E88FEF5}"/>
    <cellStyle name="標準 4 2 2 3 3 4 2" xfId="6556" xr:uid="{5263AC6D-E8B1-4090-9A6D-28E277CF94D7}"/>
    <cellStyle name="標準 4 2 2 3 3 4 2 2" xfId="24105" xr:uid="{762A7520-51A5-4B36-B36F-BCBD85C1581C}"/>
    <cellStyle name="標準 4 2 2 3 3 4 2 3" xfId="30318" xr:uid="{8DBFE5A4-41E5-41C6-9F64-950FA6FB11F7}"/>
    <cellStyle name="標準 4 2 2 3 3 4 3" xfId="9358" xr:uid="{E0708748-4DFE-4BDA-BFF7-5BD8C8B56A3F}"/>
    <cellStyle name="標準 4 2 2 3 3 4 4" xfId="12234" xr:uid="{D3DD2DEF-5E86-4DD7-BA31-62D37FC64DC8}"/>
    <cellStyle name="標準 4 2 2 3 3 4 5" xfId="15988" xr:uid="{D55824E8-D9CB-49B0-9AE8-173BCB655BBB}"/>
    <cellStyle name="標準 4 2 2 3 3 4 6" xfId="19603" xr:uid="{6F0AA408-D272-4692-89BC-5ACB07BAFEF4}"/>
    <cellStyle name="標準 4 2 2 3 3 4 7" xfId="26959" xr:uid="{56A0290D-73B3-4B9B-9469-7848318CC0B4}"/>
    <cellStyle name="標準 4 2 2 3 3 5" xfId="1870" xr:uid="{7C0BF500-4215-4455-8955-F8988368A963}"/>
    <cellStyle name="標準 4 2 2 3 3 5 2" xfId="7089" xr:uid="{9016CD9F-E180-46CD-8785-C713BDE15022}"/>
    <cellStyle name="標準 4 2 2 3 3 5 2 2" xfId="24449" xr:uid="{895B925A-75DA-4B38-B433-CA313B15DC53}"/>
    <cellStyle name="標準 4 2 2 3 3 5 2 3" xfId="30886" xr:uid="{F4905D98-70B4-4D58-A889-47AA71206FEE}"/>
    <cellStyle name="標準 4 2 2 3 3 5 3" xfId="8401" xr:uid="{8B238CE0-AFC5-4CA4-BE94-84A7AD6845C6}"/>
    <cellStyle name="標準 4 2 2 3 3 5 4" xfId="12802" xr:uid="{91561288-8B7A-420F-B5B9-B74CA37C8374}"/>
    <cellStyle name="標準 4 2 2 3 3 5 5" xfId="16556" xr:uid="{B07B6E01-C712-4717-8A71-7C60B1D71165}"/>
    <cellStyle name="標準 4 2 2 3 3 5 6" xfId="20135" xr:uid="{BE0BE70D-41DA-4FF2-9A2A-431400D45646}"/>
    <cellStyle name="標準 4 2 2 3 3 5 7" xfId="27527" xr:uid="{86D4B38F-8A76-46AB-A7D2-84445A7D5C17}"/>
    <cellStyle name="標準 4 2 2 3 3 6" xfId="2438" xr:uid="{F9055AF1-B799-4360-9556-F79765889538}"/>
    <cellStyle name="標準 4 2 2 3 3 6 2" xfId="7618" xr:uid="{2BA92F5F-9F8A-41F5-A871-9A3D021FD675}"/>
    <cellStyle name="標準 4 2 2 3 3 6 2 2" xfId="31454" xr:uid="{F1306035-EDAD-40CC-BAA3-82CF89101A9B}"/>
    <cellStyle name="標準 4 2 2 3 3 6 3" xfId="13370" xr:uid="{934CEA11-00D3-42AF-9D75-348004BE487B}"/>
    <cellStyle name="標準 4 2 2 3 3 6 4" xfId="17124" xr:uid="{5638B65A-CE7B-477B-8173-07273A8C25CB}"/>
    <cellStyle name="標準 4 2 2 3 3 6 5" xfId="20667" xr:uid="{EE75003E-0A60-47BE-828C-E8EF0C411377}"/>
    <cellStyle name="標準 4 2 2 3 3 6 6" xfId="28095" xr:uid="{A4356AE6-634E-4B26-940C-E3FFE0B6A7C7}"/>
    <cellStyle name="標準 4 2 2 3 3 7" xfId="3010" xr:uid="{675FBC37-640B-4F3E-9F51-5A30783CB120}"/>
    <cellStyle name="標準 4 2 2 3 3 7 2" xfId="8078" xr:uid="{6873AF5B-573E-4B0E-8EEC-666577E66AD9}"/>
    <cellStyle name="標準 4 2 2 3 3 7 2 2" xfId="32026" xr:uid="{1D9DFBA0-C00A-4314-83D7-DEDBBDF5D926}"/>
    <cellStyle name="標準 4 2 2 3 3 7 3" xfId="13942" xr:uid="{D803716B-F84E-4765-827B-F25F32DC7560}"/>
    <cellStyle name="標準 4 2 2 3 3 7 4" xfId="17696" xr:uid="{22CC7A4B-3A2D-4346-9F71-94EEC6EAA01F}"/>
    <cellStyle name="標準 4 2 2 3 3 7 5" xfId="21199" xr:uid="{F424B344-D03A-41EE-B9E8-E0B56DA419EA}"/>
    <cellStyle name="標準 4 2 2 3 3 7 6" xfId="28667" xr:uid="{B62A09FC-8C9C-4D55-8EF0-EDA7AF417F11}"/>
    <cellStyle name="標準 4 2 2 3 3 8" xfId="3515" xr:uid="{EC0E53FA-0F0D-417B-A8BD-DBE27A493685}"/>
    <cellStyle name="標準 4 2 2 3 3 8 2" xfId="15337" xr:uid="{3E7E9DF1-2FD5-4495-8F3F-8D44EBA02913}"/>
    <cellStyle name="標準 4 2 2 3 3 8 2 2" xfId="29669" xr:uid="{AC8D7A1B-E757-4D27-BC44-DFE19BDE03AE}"/>
    <cellStyle name="標準 4 2 2 3 3 8 3" xfId="21616" xr:uid="{D1011CDD-30BC-447F-B14C-DA8F5B9BB37F}"/>
    <cellStyle name="標準 4 2 2 3 3 8 4" xfId="26308" xr:uid="{02BFB087-88E9-4DC1-B374-A791EB28F7E2}"/>
    <cellStyle name="標準 4 2 2 3 3 9" xfId="4009" xr:uid="{05567F40-8F81-4E0E-B5A1-56B161D7C20A}"/>
    <cellStyle name="標準 4 2 2 3 3 9 2" xfId="14838" xr:uid="{DD4680E8-687F-4E59-8E5E-EAA26A2EFECD}"/>
    <cellStyle name="標準 4 2 2 3 3 9 3" xfId="25819" xr:uid="{96DF7CE8-590D-4AF4-AF5C-C3DC9621B733}"/>
    <cellStyle name="標準 4 2 2 3 4" xfId="726" xr:uid="{A51C0107-7048-4852-8890-0C05CE08CA3F}"/>
    <cellStyle name="標準 4 2 2 3 4 10" xfId="14469" xr:uid="{D17FE654-0CDE-4445-A68A-384646A9B9B0}"/>
    <cellStyle name="標準 4 2 2 3 4 11" xfId="19065" xr:uid="{67497B34-9FDD-4531-BEA3-CFD231FA33A9}"/>
    <cellStyle name="標準 4 2 2 3 4 12" xfId="25450" xr:uid="{D1561366-73F3-4B3A-973E-8E035532FF52}"/>
    <cellStyle name="標準 4 2 2 3 4 2" xfId="1415" xr:uid="{78AF0942-7B22-481C-B40F-7F11FAB42925}"/>
    <cellStyle name="標準 4 2 2 3 4 2 10" xfId="27072" xr:uid="{74992064-FC86-44D7-8838-719A574E292D}"/>
    <cellStyle name="標準 4 2 2 3 4 2 2" xfId="4373" xr:uid="{7EBB6451-0C10-41E4-B2D4-E821C95A81FB}"/>
    <cellStyle name="標準 4 2 2 3 4 2 2 2" xfId="9903" xr:uid="{42A47F07-6249-4C27-A176-F43ED5900648}"/>
    <cellStyle name="標準 4 2 2 3 4 2 2 3" xfId="22160" xr:uid="{3E967E41-3763-4458-8B10-A396BB4488B9}"/>
    <cellStyle name="標準 4 2 2 3 4 2 2 4" xfId="30431" xr:uid="{A592D04B-A74F-4A3D-8275-84BA23CB93B7}"/>
    <cellStyle name="標準 4 2 2 3 4 2 3" xfId="4846" xr:uid="{A76CEC8E-3AAF-4232-82E2-9154CB466099}"/>
    <cellStyle name="標準 4 2 2 3 4 2 3 2" xfId="10363" xr:uid="{0AFF9D31-174C-473E-BFC7-4B02160244DB}"/>
    <cellStyle name="標準 4 2 2 3 4 2 3 3" xfId="22633" xr:uid="{57BAB468-1D56-4F13-8A68-F5DD83FBE9B3}"/>
    <cellStyle name="標準 4 2 2 3 4 2 4" xfId="5526" xr:uid="{10084E75-9F2C-4B00-B2E3-B75ABD9F5110}"/>
    <cellStyle name="標準 4 2 2 3 4 2 4 2" xfId="11041" xr:uid="{620AFC8C-0522-445D-AAB5-BBD7524E778D}"/>
    <cellStyle name="標準 4 2 2 3 4 2 4 3" xfId="23298" xr:uid="{89B84901-3578-49E6-BF17-7474F00FF154}"/>
    <cellStyle name="標準 4 2 2 3 4 2 5" xfId="6669" xr:uid="{8ED7372E-A049-48E2-98F6-251F2A69C610}"/>
    <cellStyle name="標準 4 2 2 3 4 2 5 2" xfId="24205" xr:uid="{7AABD7B1-75FF-4637-9577-8E491C9005D4}"/>
    <cellStyle name="標準 4 2 2 3 4 2 6" xfId="9553" xr:uid="{99F76053-9E4B-4765-AA8E-57D78D538074}"/>
    <cellStyle name="標準 4 2 2 3 4 2 7" xfId="12347" xr:uid="{891DA58F-EB70-4D58-BAC4-AC624C813BCD}"/>
    <cellStyle name="標準 4 2 2 3 4 2 8" xfId="16101" xr:uid="{29110579-8D37-4EC2-B442-53B99823ECD4}"/>
    <cellStyle name="標準 4 2 2 3 4 2 9" xfId="19716" xr:uid="{BE37F0D7-CB4E-419D-BB00-444A2732B9E8}"/>
    <cellStyle name="標準 4 2 2 3 4 3" xfId="1983" xr:uid="{22147C7A-E133-4A1F-9F3D-1DD3C932EFEA}"/>
    <cellStyle name="標準 4 2 2 3 4 3 2" xfId="7202" xr:uid="{CF9A7D69-58F1-449F-85C1-CFBA2604BB07}"/>
    <cellStyle name="標準 4 2 2 3 4 3 2 2" xfId="24547" xr:uid="{E76126C2-DADC-4BF4-BB6C-3309885646DC}"/>
    <cellStyle name="標準 4 2 2 3 4 3 2 3" xfId="30999" xr:uid="{0C40D101-FB6B-4FBA-8EFA-44FD2C177246}"/>
    <cellStyle name="標準 4 2 2 3 4 3 3" xfId="8838" xr:uid="{672C9CED-F1DC-494E-8CC1-2E72E05718B9}"/>
    <cellStyle name="標準 4 2 2 3 4 3 4" xfId="12915" xr:uid="{D4FE8C18-EE42-436D-B353-B56204741576}"/>
    <cellStyle name="標準 4 2 2 3 4 3 5" xfId="16669" xr:uid="{7395FDF5-3E2F-4CE9-9BF0-3231A8FF1415}"/>
    <cellStyle name="標準 4 2 2 3 4 3 6" xfId="20248" xr:uid="{247F512B-413F-48E4-921D-BA1560236852}"/>
    <cellStyle name="標準 4 2 2 3 4 3 7" xfId="27640" xr:uid="{E2042274-F268-4C08-A2C9-F4180E49F776}"/>
    <cellStyle name="標準 4 2 2 3 4 4" xfId="2551" xr:uid="{DCE73735-988A-4449-8875-42DE5FB802AC}"/>
    <cellStyle name="標準 4 2 2 3 4 4 2" xfId="7731" xr:uid="{B5515EB8-60A0-4786-A8DA-48E0396B937C}"/>
    <cellStyle name="標準 4 2 2 3 4 4 2 2" xfId="31567" xr:uid="{5E2496B8-A6F6-424D-81B7-F5F58E8F8332}"/>
    <cellStyle name="標準 4 2 2 3 4 4 3" xfId="13483" xr:uid="{165AD052-E85D-4066-A22F-E1841DC06C82}"/>
    <cellStyle name="標準 4 2 2 3 4 4 4" xfId="17237" xr:uid="{B957991B-28A6-42B7-86E1-5EC7286D925D}"/>
    <cellStyle name="標準 4 2 2 3 4 4 5" xfId="20780" xr:uid="{46A26D53-F24F-435C-93DC-E1AC7B0613DE}"/>
    <cellStyle name="標準 4 2 2 3 4 4 6" xfId="28208" xr:uid="{714697E3-4161-4B68-9CD1-2FE4EDAD6E87}"/>
    <cellStyle name="標準 4 2 2 3 4 5" xfId="3123" xr:uid="{95C897BB-6F00-4F3D-B473-D7B9B99172C9}"/>
    <cellStyle name="標準 4 2 2 3 4 5 2" xfId="8179" xr:uid="{0C02E246-23A3-43CE-AE87-278B7D4F1657}"/>
    <cellStyle name="標準 4 2 2 3 4 5 2 2" xfId="32139" xr:uid="{FD2AB21C-AE3D-4EAB-BAE8-EFED7D95AB1A}"/>
    <cellStyle name="標準 4 2 2 3 4 5 3" xfId="14055" xr:uid="{78BE36BF-DC14-4B95-8E8D-8004BA9CE737}"/>
    <cellStyle name="標準 4 2 2 3 4 5 4" xfId="17809" xr:uid="{C85A972F-736D-43A7-8357-D213F445EE84}"/>
    <cellStyle name="標準 4 2 2 3 4 5 5" xfId="21312" xr:uid="{B44234E3-EC49-44AF-A6D3-B4DD9296E57C}"/>
    <cellStyle name="標準 4 2 2 3 4 5 6" xfId="28780" xr:uid="{08EA78CB-0489-4B26-9B7B-A20021A67358}"/>
    <cellStyle name="標準 4 2 2 3 4 6" xfId="5169" xr:uid="{971CEE8F-9981-40DF-88F6-94720F74A237}"/>
    <cellStyle name="標準 4 2 2 3 4 6 2" xfId="10685" xr:uid="{DF001487-9628-4E2D-9E8F-A3AC71663AC4}"/>
    <cellStyle name="標準 4 2 2 3 4 6 3" xfId="15420" xr:uid="{9D149E45-D4A6-46F5-B75D-47D73EBBE536}"/>
    <cellStyle name="標準 4 2 2 3 4 6 4" xfId="22941" xr:uid="{CD411C5C-FDF1-4DC3-B41D-874B86AD2A27}"/>
    <cellStyle name="標準 4 2 2 3 4 6 5" xfId="26391" xr:uid="{B25F5695-9A7C-4EC6-AB5D-5F66A24D6D59}"/>
    <cellStyle name="標準 4 2 2 3 4 7" xfId="5979" xr:uid="{A9CAA645-3D9B-4BD4-BD60-F5A5DB3F3F9D}"/>
    <cellStyle name="標準 4 2 2 3 4 7 2" xfId="23650" xr:uid="{0910C917-BB49-4C31-89E5-B4FF59AE877F}"/>
    <cellStyle name="標準 4 2 2 3 4 7 3" xfId="29752" xr:uid="{30BACC3B-9265-44FD-B6EF-39C1FF293CBE}"/>
    <cellStyle name="標準 4 2 2 3 4 8" xfId="8414" xr:uid="{7D7C72C3-6D3D-4F54-A51C-6E5EDE475CDE}"/>
    <cellStyle name="標準 4 2 2 3 4 9" xfId="11608" xr:uid="{DAB0709F-1430-43CA-A5B1-611110892A98}"/>
    <cellStyle name="標準 4 2 2 3 5" xfId="567" xr:uid="{0A496F13-3A85-4A2D-94C1-534EAF635CB6}"/>
    <cellStyle name="標準 4 2 2 3 5 10" xfId="25514" xr:uid="{6AFE728A-A20A-4650-A609-3FE7FE024658}"/>
    <cellStyle name="標準 4 2 2 3 5 2" xfId="1198" xr:uid="{0C1B96B8-084E-4071-858B-245B0A99A68A}"/>
    <cellStyle name="標準 4 2 2 3 5 2 2" xfId="6452" xr:uid="{6E1C524B-B89F-46D5-88B8-7A85484CB509}"/>
    <cellStyle name="標準 4 2 2 3 5 2 2 2" xfId="30214" xr:uid="{5D2CC351-CD8F-4AFB-9783-D77DC5F2B109}"/>
    <cellStyle name="標準 4 2 2 3 5 2 3" xfId="12130" xr:uid="{F98B86AA-A617-4105-9B2C-F9DB2D1CDEEC}"/>
    <cellStyle name="標準 4 2 2 3 5 2 4" xfId="15884" xr:uid="{ECBCB9F1-B13E-411A-A5BB-DCE8057195A3}"/>
    <cellStyle name="標準 4 2 2 3 5 2 5" xfId="19499" xr:uid="{24DE544E-7824-4810-AB5E-14546CE05267}"/>
    <cellStyle name="標準 4 2 2 3 5 2 6" xfId="26855" xr:uid="{8E12B93A-7B70-41ED-BCBC-430F2301AF99}"/>
    <cellStyle name="標準 4 2 2 3 5 3" xfId="1766" xr:uid="{C735D5DD-E71B-40C5-BAEE-3195C0471CF7}"/>
    <cellStyle name="標準 4 2 2 3 5 3 2" xfId="6985" xr:uid="{2010A326-F792-435F-A6EE-10375A7D5AA1}"/>
    <cellStyle name="標準 4 2 2 3 5 3 2 2" xfId="30782" xr:uid="{CF9976AC-96BC-4409-A18E-E6FB3A91255A}"/>
    <cellStyle name="標準 4 2 2 3 5 3 3" xfId="12698" xr:uid="{59D1B31A-70B0-4E0E-ADE6-C86E7591C703}"/>
    <cellStyle name="標準 4 2 2 3 5 3 4" xfId="16452" xr:uid="{B109FAF6-044D-4E87-8F9B-31D4E3F6F560}"/>
    <cellStyle name="標準 4 2 2 3 5 3 5" xfId="20031" xr:uid="{73F5443E-AA87-472D-A64E-75872400336E}"/>
    <cellStyle name="標準 4 2 2 3 5 3 6" xfId="27423" xr:uid="{8146DBE6-DC92-4CD0-AA53-E8F388C4F070}"/>
    <cellStyle name="標準 4 2 2 3 5 4" xfId="2334" xr:uid="{A2CD3670-2002-4AC2-A5A5-5D52C4659759}"/>
    <cellStyle name="標準 4 2 2 3 5 4 2" xfId="7514" xr:uid="{41B2D9D9-EBC8-4944-8885-64D54F05E122}"/>
    <cellStyle name="標準 4 2 2 3 5 4 2 2" xfId="31350" xr:uid="{7BD0753F-3CEA-4AB6-8536-A3C905D5242C}"/>
    <cellStyle name="標準 4 2 2 3 5 4 3" xfId="13266" xr:uid="{59F1F24A-F6C9-45B4-9ABB-BB6982D30D76}"/>
    <cellStyle name="標準 4 2 2 3 5 4 4" xfId="17020" xr:uid="{B2950C72-5384-451D-B237-EA172E33EE4E}"/>
    <cellStyle name="標準 4 2 2 3 5 4 5" xfId="20563" xr:uid="{BEBBF2F2-1FB1-4E72-BD71-BE079E22F2B6}"/>
    <cellStyle name="標準 4 2 2 3 5 4 6" xfId="27991" xr:uid="{D3410333-0111-45FB-93C8-5384EDBAC57D}"/>
    <cellStyle name="標準 4 2 2 3 5 5" xfId="2906" xr:uid="{2C62AB05-CF14-476F-9B2C-4922F8DE70A5}"/>
    <cellStyle name="標準 4 2 2 3 5 5 2" xfId="13838" xr:uid="{50E107A0-2877-49B1-96F4-63082E41CABD}"/>
    <cellStyle name="標準 4 2 2 3 5 5 2 2" xfId="31922" xr:uid="{39E47E6B-E913-4BF9-8BE5-B06DEDCACD2C}"/>
    <cellStyle name="標準 4 2 2 3 5 5 3" xfId="17592" xr:uid="{CCEC8AB8-7291-438E-B9A2-5C7D208DC329}"/>
    <cellStyle name="標準 4 2 2 3 5 5 4" xfId="21095" xr:uid="{A50CC036-E582-4717-8B8B-33714E244932}"/>
    <cellStyle name="標準 4 2 2 3 5 5 5" xfId="28563" xr:uid="{2841CC05-2400-4D47-BFED-1157AD1FEE18}"/>
    <cellStyle name="標準 4 2 2 3 5 6" xfId="5778" xr:uid="{94A94FCD-F028-4381-80EA-D8151D95A113}"/>
    <cellStyle name="標準 4 2 2 3 5 6 2" xfId="15262" xr:uid="{E4D7107F-37A7-4F50-90E6-5239CEC07884}"/>
    <cellStyle name="標準 4 2 2 3 5 6 3" xfId="26233" xr:uid="{DAD3B412-8E80-4853-B1A5-D5173EE033E5}"/>
    <cellStyle name="標準 4 2 2 3 5 7" xfId="11391" xr:uid="{5DD8339F-9047-4E24-BC50-BCEBFA28A8BB}"/>
    <cellStyle name="標準 4 2 2 3 5 7 2" xfId="29594" xr:uid="{6181B141-0268-41CB-BF89-D409B079ACE7}"/>
    <cellStyle name="標準 4 2 2 3 5 8" xfId="14533" xr:uid="{9E6CA4FF-EA27-4B90-841B-AE394688646F}"/>
    <cellStyle name="標準 4 2 2 3 5 9" xfId="18907" xr:uid="{618D9BE3-7519-47A5-9312-C8D3905AB4EA}"/>
    <cellStyle name="標準 4 2 2 3 6" xfId="932" xr:uid="{B82D11BD-89F7-4D07-A65E-C4DEFE1EF218}"/>
    <cellStyle name="標準 4 2 2 3 6 2" xfId="4176" xr:uid="{4A2B8B02-57D3-4159-AE52-9AC5D384FAC1}"/>
    <cellStyle name="標準 4 2 2 3 6 2 2" xfId="9706" xr:uid="{D90AFBE1-EC9A-40BB-A304-978DF41B2F11}"/>
    <cellStyle name="標準 4 2 2 3 6 2 3" xfId="21963" xr:uid="{B6806DB1-2522-4095-A588-9E2382872A16}"/>
    <cellStyle name="標準 4 2 2 3 6 2 4" xfId="29955" xr:uid="{BCC67532-E1E3-4470-BDD7-27AE875A5605}"/>
    <cellStyle name="標準 4 2 2 3 6 3" xfId="4649" xr:uid="{8132B654-1344-415A-86A8-02890DB27141}"/>
    <cellStyle name="標準 4 2 2 3 6 3 2" xfId="10166" xr:uid="{2AD4117A-9248-4A70-8BFA-C959A5221BBE}"/>
    <cellStyle name="標準 4 2 2 3 6 3 3" xfId="22436" xr:uid="{43F9DB9B-18EA-4395-9286-0650D1410D3E}"/>
    <cellStyle name="標準 4 2 2 3 6 4" xfId="6188" xr:uid="{9C31E78C-1DA0-4E7C-8A3F-CA88E0B3F44C}"/>
    <cellStyle name="標準 4 2 2 3 6 4 2" xfId="23854" xr:uid="{7B622204-A07E-4A4E-85E2-8217D196F49F}"/>
    <cellStyle name="標準 4 2 2 3 6 5" xfId="8920" xr:uid="{90095327-D74C-4DA1-BC5B-FBDC452A7AF2}"/>
    <cellStyle name="標準 4 2 2 3 6 6" xfId="11835" xr:uid="{E68AC483-9355-471E-B157-0BDD0F9B9F4F}"/>
    <cellStyle name="標準 4 2 2 3 6 7" xfId="15624" xr:uid="{20C8EB24-DD21-4617-BA9F-85751C538EB0}"/>
    <cellStyle name="標準 4 2 2 3 6 8" xfId="19264" xr:uid="{12ACC6D1-77EA-48E6-AEC3-7C42EE428794}"/>
    <cellStyle name="標準 4 2 2 3 6 9" xfId="26594" xr:uid="{A538D81C-B00E-4B1E-AB5C-E6EB6F7A6B35}"/>
    <cellStyle name="標準 4 2 2 3 7" xfId="1096" xr:uid="{08C97BE9-F003-431C-8C43-A58B62DBB0A2}"/>
    <cellStyle name="標準 4 2 2 3 7 2" xfId="6368" xr:uid="{16C710B1-73C0-4EF3-9ED7-4C3AFD3D4C1F}"/>
    <cellStyle name="標準 4 2 2 3 7 2 2" xfId="23998" xr:uid="{A476ECE3-67D3-4AFE-B8A8-E7C7A2CA2E46}"/>
    <cellStyle name="標準 4 2 2 3 7 2 3" xfId="30113" xr:uid="{2B6BC7CA-84AB-48F7-9BE6-7BFE31B148C1}"/>
    <cellStyle name="標準 4 2 2 3 7 3" xfId="9118" xr:uid="{196D6330-D3E3-4378-A593-8C706525B61D}"/>
    <cellStyle name="標準 4 2 2 3 7 4" xfId="12029" xr:uid="{A7D5A0CB-31B8-44ED-8DC6-21147897E57E}"/>
    <cellStyle name="標準 4 2 2 3 7 5" xfId="15783" xr:uid="{C737E666-A978-4212-814C-D539A1FC5B26}"/>
    <cellStyle name="標準 4 2 2 3 7 6" xfId="19415" xr:uid="{C56C3F09-187D-43B7-87D5-D2897FD125A5}"/>
    <cellStyle name="標準 4 2 2 3 7 7" xfId="26753" xr:uid="{8A4F807E-DB6D-424C-A163-B857DB876DE1}"/>
    <cellStyle name="標準 4 2 2 3 8" xfId="1664" xr:uid="{F6427DA7-71AA-405C-9580-AB30DFCA2CC1}"/>
    <cellStyle name="標準 4 2 2 3 8 2" xfId="6901" xr:uid="{26446356-68A3-4CBB-99BF-993B419F461C}"/>
    <cellStyle name="標準 4 2 2 3 8 2 2" xfId="30680" xr:uid="{99E2B573-786B-46AF-9A1A-B8676BD93131}"/>
    <cellStyle name="標準 4 2 2 3 8 3" xfId="12596" xr:uid="{81D8AC29-7828-4786-8E58-2C94C951D65D}"/>
    <cellStyle name="標準 4 2 2 3 8 4" xfId="16350" xr:uid="{2CE9C105-A81B-4AB5-BAAB-FDB07073D45A}"/>
    <cellStyle name="標準 4 2 2 3 8 5" xfId="19947" xr:uid="{F9A2BCFA-158E-485E-8E2C-C33B177E2631}"/>
    <cellStyle name="標準 4 2 2 3 8 6" xfId="27321" xr:uid="{A088D2E5-7CFC-41C2-91B9-003074E8F193}"/>
    <cellStyle name="標準 4 2 2 3 9" xfId="2232" xr:uid="{9D8D6E23-1A87-478D-8785-5593BDBA7172}"/>
    <cellStyle name="標準 4 2 2 3 9 2" xfId="7434" xr:uid="{5A5A3525-B23D-4F69-821B-79F922D35843}"/>
    <cellStyle name="標準 4 2 2 3 9 2 2" xfId="31248" xr:uid="{6330868B-9052-4092-912B-1256CEAF8498}"/>
    <cellStyle name="標準 4 2 2 3 9 3" xfId="13164" xr:uid="{FD0C89D1-D836-4B88-A999-E1D1598785A9}"/>
    <cellStyle name="標準 4 2 2 3 9 4" xfId="16918" xr:uid="{7C84FAB4-2C8C-4B82-94F0-0124F518734E}"/>
    <cellStyle name="標準 4 2 2 3 9 5" xfId="20479" xr:uid="{0A34910E-8F8E-4551-B342-D121D7FE69A0}"/>
    <cellStyle name="標準 4 2 2 3 9 6" xfId="27889" xr:uid="{DB36E627-7227-4899-B4EB-3570000EFB5B}"/>
    <cellStyle name="標準 4 2 2 4" xfId="158" xr:uid="{AFB3AB68-0F2B-46EF-A206-2424FD5C494B}"/>
    <cellStyle name="標準 4 2 2 4 10" xfId="3413" xr:uid="{0F187225-47E8-497A-9F08-2AF1D1340781}"/>
    <cellStyle name="標準 4 2 2 4 10 2" xfId="14963" xr:uid="{ED2DECDC-E615-4137-8638-3BE21916726D}"/>
    <cellStyle name="標準 4 2 2 4 10 2 2" xfId="29343" xr:uid="{D9864B48-9D48-4D04-A9A7-2A7BA98A2E26}"/>
    <cellStyle name="標準 4 2 2 4 10 3" xfId="21547" xr:uid="{3F81B36C-5B02-42CD-8639-1D85CE8D970E}"/>
    <cellStyle name="標準 4 2 2 4 10 4" xfId="25942" xr:uid="{05D7D7BD-DA88-42A7-947A-8520A8C7C0BF}"/>
    <cellStyle name="標準 4 2 2 4 11" xfId="3942" xr:uid="{3084E8D8-4C26-4E58-A20B-DD7CCCF57499}"/>
    <cellStyle name="標準 4 2 2 4 11 2" xfId="14744" xr:uid="{F39FC004-FBBB-4104-9E84-0D4F01379FDB}"/>
    <cellStyle name="標準 4 2 2 4 11 3" xfId="25725" xr:uid="{032EB58C-A0A2-4686-B9B1-AD4B5CC57571}"/>
    <cellStyle name="標準 4 2 2 4 12" xfId="11320" xr:uid="{5186D807-8550-458C-8838-039BEAD1218E}"/>
    <cellStyle name="標準 4 2 2 4 12 2" xfId="18080" xr:uid="{F662E1D8-AE15-41C7-A0B3-A147E75AA024}"/>
    <cellStyle name="標準 4 2 2 4 12 3" xfId="29051" xr:uid="{399C5187-99FA-4B9D-A344-6C66FED75C83}"/>
    <cellStyle name="標準 4 2 2 4 13" xfId="14310" xr:uid="{0B300AD1-EF19-4725-B278-273C337DF281}"/>
    <cellStyle name="標準 4 2 2 4 13 2" xfId="29127" xr:uid="{990FBACF-93E4-4292-8127-11385C2FC72B}"/>
    <cellStyle name="標準 4 2 2 4 14" xfId="18739" xr:uid="{4B316E6A-1806-42D6-BB8D-613EE78C4282}"/>
    <cellStyle name="標準 4 2 2 4 15" xfId="25291" xr:uid="{BFC0ED5F-B08C-415C-96F9-6CF6B85EB632}"/>
    <cellStyle name="標準 4 2 2 4 16" xfId="32703" xr:uid="{549BED64-EDDD-4B13-9496-977FC12F6DE7}"/>
    <cellStyle name="標準 4 2 2 4 2" xfId="660" xr:uid="{2DBE34CA-E12A-4A48-A8A6-925120457B62}"/>
    <cellStyle name="標準 4 2 2 4 2 10" xfId="11521" xr:uid="{DEF38773-09C3-4441-9386-D3F4FD5B0A21}"/>
    <cellStyle name="標準 4 2 2 4 2 11" xfId="14421" xr:uid="{569E1FA2-B244-495F-B978-C9021260D2A8}"/>
    <cellStyle name="標準 4 2 2 4 2 12" xfId="19000" xr:uid="{5A9C8073-60EF-45FA-B918-7F70604D0B9B}"/>
    <cellStyle name="標準 4 2 2 4 2 13" xfId="25402" xr:uid="{F276423E-39A6-406A-BE0A-C46AC24C4F80}"/>
    <cellStyle name="標準 4 2 2 4 2 2" xfId="851" xr:uid="{6452CACF-BB79-44C1-A66F-E394EDDC90E9}"/>
    <cellStyle name="標準 4 2 2 4 2 2 10" xfId="15544" xr:uid="{3A710375-2465-4E64-9E77-59A1764DDB50}"/>
    <cellStyle name="標準 4 2 2 4 2 2 11" xfId="19189" xr:uid="{C52C70C0-9053-40AB-8026-28818E47FF80}"/>
    <cellStyle name="標準 4 2 2 4 2 2 12" xfId="26515" xr:uid="{B2B6E98F-FC96-41BF-81B0-E00E67506F92}"/>
    <cellStyle name="標準 4 2 2 4 2 2 2" xfId="1545" xr:uid="{B0569064-871D-4A36-BD64-97F342EDD020}"/>
    <cellStyle name="標準 4 2 2 4 2 2 2 10" xfId="27202" xr:uid="{9F8B8A9A-AFED-4B54-8EAB-2A1B5094147E}"/>
    <cellStyle name="標準 4 2 2 4 2 2 2 2" xfId="4503" xr:uid="{E95C1C21-C81A-429C-B24C-4E5CEA0CCED8}"/>
    <cellStyle name="標準 4 2 2 4 2 2 2 2 2" xfId="10033" xr:uid="{4CCA1CD4-91B7-4616-B9E5-7A758234ABC0}"/>
    <cellStyle name="標準 4 2 2 4 2 2 2 2 3" xfId="22290" xr:uid="{7DBC6DEC-6F50-4409-B34B-337A2C23AB9B}"/>
    <cellStyle name="標準 4 2 2 4 2 2 2 2 4" xfId="30561" xr:uid="{E91541E5-59AB-48A3-BB7E-243DF9F2C6A4}"/>
    <cellStyle name="標準 4 2 2 4 2 2 2 3" xfId="4976" xr:uid="{8E887AEB-3617-4E63-A324-800243AEE35E}"/>
    <cellStyle name="標準 4 2 2 4 2 2 2 3 2" xfId="10493" xr:uid="{4F1C2A61-CAAA-4143-8A3B-02EDBD3335F6}"/>
    <cellStyle name="標準 4 2 2 4 2 2 2 3 3" xfId="22763" xr:uid="{562AFE91-DB11-4360-B8F4-309B83A561F8}"/>
    <cellStyle name="標準 4 2 2 4 2 2 2 4" xfId="5656" xr:uid="{2890CE0F-3A6C-423C-85B4-376DDA8DEBE8}"/>
    <cellStyle name="標準 4 2 2 4 2 2 2 4 2" xfId="11171" xr:uid="{54F8FDA4-BA69-49A5-A0D8-977F646981D0}"/>
    <cellStyle name="標準 4 2 2 4 2 2 2 4 3" xfId="23428" xr:uid="{13193C99-4CA1-45CF-A9C4-86CD3F98E9D4}"/>
    <cellStyle name="標準 4 2 2 4 2 2 2 5" xfId="6799" xr:uid="{4F4D97A8-2DB8-4FDC-A6CF-69639C96DCAA}"/>
    <cellStyle name="標準 4 2 2 4 2 2 2 5 2" xfId="24335" xr:uid="{C0594DBC-B63B-41EF-A4D5-B67EE219BC11}"/>
    <cellStyle name="標準 4 2 2 4 2 2 2 6" xfId="8899" xr:uid="{6BB8DADC-767C-47A0-BF68-E60920A62C52}"/>
    <cellStyle name="標準 4 2 2 4 2 2 2 7" xfId="12477" xr:uid="{09CE6888-9907-4130-A634-2F0D28423898}"/>
    <cellStyle name="標準 4 2 2 4 2 2 2 8" xfId="16231" xr:uid="{404D8B12-80C3-4943-B14F-BDA451D196C6}"/>
    <cellStyle name="標準 4 2 2 4 2 2 2 9" xfId="19846" xr:uid="{2ED82A11-998F-4143-BA63-6265DD7F7298}"/>
    <cellStyle name="標準 4 2 2 4 2 2 3" xfId="2113" xr:uid="{25F82BC3-C239-489B-A5F4-2B03A1F3D690}"/>
    <cellStyle name="標準 4 2 2 4 2 2 3 2" xfId="7332" xr:uid="{90B9B872-51BD-475C-B6C4-1D14BA3C34DD}"/>
    <cellStyle name="標準 4 2 2 4 2 2 3 2 2" xfId="24673" xr:uid="{DF702070-C2AA-45A3-ABD9-022A65F151DC}"/>
    <cellStyle name="標準 4 2 2 4 2 2 3 2 3" xfId="31129" xr:uid="{8E4E933C-2CA9-429C-9FBF-095FDEB28128}"/>
    <cellStyle name="標準 4 2 2 4 2 2 3 3" xfId="9465" xr:uid="{5E696F96-F560-455A-99C0-B26943F0A85B}"/>
    <cellStyle name="標準 4 2 2 4 2 2 3 4" xfId="13045" xr:uid="{A4CC4FDA-2843-4BB1-9597-F92B3D60BB82}"/>
    <cellStyle name="標準 4 2 2 4 2 2 3 5" xfId="16799" xr:uid="{CE2FCCA8-7D3F-4B81-91E3-B8E911C797D2}"/>
    <cellStyle name="標準 4 2 2 4 2 2 3 6" xfId="20378" xr:uid="{68523AC9-73B2-4CD3-8A3B-3B5838F2BFB7}"/>
    <cellStyle name="標準 4 2 2 4 2 2 3 7" xfId="27770" xr:uid="{F9FAFF5A-9011-4168-8356-4CFBCDEBF70E}"/>
    <cellStyle name="標準 4 2 2 4 2 2 4" xfId="2681" xr:uid="{0EA44A08-033A-4F28-82FC-9828A102F121}"/>
    <cellStyle name="標準 4 2 2 4 2 2 4 2" xfId="7861" xr:uid="{2DF5B9C7-63A5-49D3-96AF-73AE0111EA8A}"/>
    <cellStyle name="標準 4 2 2 4 2 2 4 2 2" xfId="31697" xr:uid="{2B8D030C-0FAD-4429-BC81-BC75FF80E190}"/>
    <cellStyle name="標準 4 2 2 4 2 2 4 3" xfId="13613" xr:uid="{9FD82CF8-6AE1-49FF-B83F-AC9D1F241047}"/>
    <cellStyle name="標準 4 2 2 4 2 2 4 4" xfId="17367" xr:uid="{6C7CE3F3-FECA-48C5-BDD7-530C52CAF222}"/>
    <cellStyle name="標準 4 2 2 4 2 2 4 5" xfId="20910" xr:uid="{28A01B44-6E28-47F3-85B9-F9FD8F6213E5}"/>
    <cellStyle name="標準 4 2 2 4 2 2 4 6" xfId="28338" xr:uid="{7CD9FA52-4BBA-4AE9-B5BE-16FA4B6BD8FD}"/>
    <cellStyle name="標準 4 2 2 4 2 2 5" xfId="3253" xr:uid="{46A88BC5-86C2-49E4-A76D-6262D27001BB}"/>
    <cellStyle name="標準 4 2 2 4 2 2 5 2" xfId="8309" xr:uid="{E7A4F371-6353-4C98-BEE6-648C3C10377A}"/>
    <cellStyle name="標準 4 2 2 4 2 2 5 2 2" xfId="32269" xr:uid="{0C0CC01C-9DF0-4174-A8F9-0787B10D7E96}"/>
    <cellStyle name="標準 4 2 2 4 2 2 5 3" xfId="14185" xr:uid="{EF8FD0EC-9DAC-4B7B-93CF-4E1A2C5CAF78}"/>
    <cellStyle name="標準 4 2 2 4 2 2 5 4" xfId="17939" xr:uid="{7E15C371-1C3E-4843-A694-9F2917C14CC5}"/>
    <cellStyle name="標準 4 2 2 4 2 2 5 5" xfId="21442" xr:uid="{3A4926D4-B7B3-42E5-BC62-6132B05B2417}"/>
    <cellStyle name="標準 4 2 2 4 2 2 5 6" xfId="28910" xr:uid="{EB4F39D7-A64B-4B6C-A666-84CC1EDB63F5}"/>
    <cellStyle name="標準 4 2 2 4 2 2 6" xfId="5295" xr:uid="{3BD5A660-B0E4-436C-A5EC-F8D6440C0BDC}"/>
    <cellStyle name="標準 4 2 2 4 2 2 6 2" xfId="10811" xr:uid="{8FDB3EBA-6E29-4891-86A5-84094959885E}"/>
    <cellStyle name="標準 4 2 2 4 2 2 6 3" xfId="23067" xr:uid="{D372DBBE-7B81-4D4F-AF68-7EC6D1A53D41}"/>
    <cellStyle name="標準 4 2 2 4 2 2 6 4" xfId="29876" xr:uid="{F76610CA-EC8A-4F22-AD74-A3E26011665F}"/>
    <cellStyle name="標準 4 2 2 4 2 2 7" xfId="6105" xr:uid="{769FC0D4-649F-48FB-860E-B79E727E47AA}"/>
    <cellStyle name="標準 4 2 2 4 2 2 7 2" xfId="23776" xr:uid="{BBF944DD-574D-4038-A525-82D493CE7987}"/>
    <cellStyle name="標準 4 2 2 4 2 2 8" xfId="9056" xr:uid="{99CC5FC5-FB4C-413B-8585-B3DC453B4F01}"/>
    <cellStyle name="標準 4 2 2 4 2 2 9" xfId="11738" xr:uid="{59E38105-2136-46FC-BA99-60D5CEF293E7}"/>
    <cellStyle name="標準 4 2 2 4 2 3" xfId="1038" xr:uid="{B97DCA36-184B-4EF9-8670-B4AA0087CE22}"/>
    <cellStyle name="標準 4 2 2 4 2 3 10" xfId="26697" xr:uid="{FB826212-1EDD-462B-9256-C2B33988FB47}"/>
    <cellStyle name="標準 4 2 2 4 2 3 2" xfId="4295" xr:uid="{A156919B-95E1-43CF-B194-640364327D34}"/>
    <cellStyle name="標準 4 2 2 4 2 3 2 2" xfId="9825" xr:uid="{8FAF3E16-7A47-4C9C-9222-F7CEA83F6B2D}"/>
    <cellStyle name="標準 4 2 2 4 2 3 2 3" xfId="22082" xr:uid="{0C4307C7-ABF3-4324-BD3F-3D79BBB6874E}"/>
    <cellStyle name="標準 4 2 2 4 2 3 2 4" xfId="30057" xr:uid="{2C3AF0E0-5F10-4C48-B92E-0C0DF3B4872F}"/>
    <cellStyle name="標準 4 2 2 4 2 3 3" xfId="4768" xr:uid="{54AFE3BA-EA00-41DC-B848-AF0432C16DCA}"/>
    <cellStyle name="標準 4 2 2 4 2 3 3 2" xfId="10285" xr:uid="{AC91FA9D-CAB8-49F0-830E-E206EC9E70CF}"/>
    <cellStyle name="標準 4 2 2 4 2 3 3 3" xfId="22555" xr:uid="{AA362960-E29A-48DC-82EC-15BFCAD4DED9}"/>
    <cellStyle name="標準 4 2 2 4 2 3 4" xfId="5448" xr:uid="{CCE1ADA1-7259-4582-A84C-3200D6B137BE}"/>
    <cellStyle name="標準 4 2 2 4 2 3 4 2" xfId="10963" xr:uid="{748387F5-CDDC-440B-AEB0-242D28ECA4E9}"/>
    <cellStyle name="標準 4 2 2 4 2 3 4 3" xfId="23220" xr:uid="{FE42BDFC-42F9-4C98-8133-2789C49EC0DC}"/>
    <cellStyle name="標準 4 2 2 4 2 3 5" xfId="6304" xr:uid="{98774351-E8B2-4764-8AB9-2DC4F218190E}"/>
    <cellStyle name="標準 4 2 2 4 2 3 5 2" xfId="23949" xr:uid="{DE1C421B-8E9C-443C-A938-8DAF93CF2089}"/>
    <cellStyle name="標準 4 2 2 4 2 3 6" xfId="8941" xr:uid="{B3B4971F-F153-4D90-B8E7-B53E4CE2CEA1}"/>
    <cellStyle name="標準 4 2 2 4 2 3 7" xfId="11959" xr:uid="{29051A7E-E814-4A32-9188-45A5B4C113DB}"/>
    <cellStyle name="標準 4 2 2 4 2 3 8" xfId="15727" xr:uid="{4EE43DB0-3B04-4EE6-9510-1A1162652BC1}"/>
    <cellStyle name="標準 4 2 2 4 2 3 9" xfId="19364" xr:uid="{546AF796-4796-455F-86C2-4B622C56A261}"/>
    <cellStyle name="標準 4 2 2 4 2 4" xfId="1328" xr:uid="{5DD2ECBE-45EF-43B8-A1DE-9402A141391B}"/>
    <cellStyle name="標準 4 2 2 4 2 4 2" xfId="6582" xr:uid="{DC17FED9-224D-446D-91E6-5719E30CABD2}"/>
    <cellStyle name="標準 4 2 2 4 2 4 2 2" xfId="24127" xr:uid="{9BBDD79A-32B9-48D4-BDBF-A93B60D41DB8}"/>
    <cellStyle name="標準 4 2 2 4 2 4 2 3" xfId="30344" xr:uid="{369333E5-ABF3-4114-963A-CC24D391D424}"/>
    <cellStyle name="標準 4 2 2 4 2 4 3" xfId="8576" xr:uid="{826D4ED6-1C7C-43F4-870B-DF14D73FF436}"/>
    <cellStyle name="標準 4 2 2 4 2 4 4" xfId="12260" xr:uid="{F4CA3EC4-5085-45D4-BF02-7E0C4DC68D91}"/>
    <cellStyle name="標準 4 2 2 4 2 4 5" xfId="16014" xr:uid="{CF036125-6657-4D61-A557-91CF9C5CD12E}"/>
    <cellStyle name="標準 4 2 2 4 2 4 6" xfId="19629" xr:uid="{CC2216FA-B484-4FE3-BAF8-018B8658052C}"/>
    <cellStyle name="標準 4 2 2 4 2 4 7" xfId="26985" xr:uid="{95036D0B-5989-41AC-A0AE-966512812122}"/>
    <cellStyle name="標準 4 2 2 4 2 5" xfId="1896" xr:uid="{2B3C297B-9CE0-4CD2-95BD-90EFB2B647C9}"/>
    <cellStyle name="標準 4 2 2 4 2 5 2" xfId="7115" xr:uid="{A0CCB4FC-C42E-40F0-AA3F-283980F8E5D3}"/>
    <cellStyle name="標準 4 2 2 4 2 5 2 2" xfId="24471" xr:uid="{05833FF4-C65E-4125-8605-38DE661BC6E3}"/>
    <cellStyle name="標準 4 2 2 4 2 5 2 3" xfId="30912" xr:uid="{5AA07DE3-B003-48AE-ACE0-CAF2F7D93B64}"/>
    <cellStyle name="標準 4 2 2 4 2 5 3" xfId="9478" xr:uid="{18FD5FD5-AAC9-486C-85D4-519144147C7C}"/>
    <cellStyle name="標準 4 2 2 4 2 5 4" xfId="12828" xr:uid="{506BA988-7AB8-449C-B432-49EBEECCE8C4}"/>
    <cellStyle name="標準 4 2 2 4 2 5 5" xfId="16582" xr:uid="{3A5AD208-37B0-4C0F-AB8E-332814EAEEEF}"/>
    <cellStyle name="標準 4 2 2 4 2 5 6" xfId="20161" xr:uid="{53F9F436-D591-48C3-8647-9BD1404C450A}"/>
    <cellStyle name="標準 4 2 2 4 2 5 7" xfId="27553" xr:uid="{E799423C-B7A9-4B56-B212-56B486BDF1B7}"/>
    <cellStyle name="標準 4 2 2 4 2 6" xfId="2464" xr:uid="{CDFE0139-45E1-4B9B-88B6-E93DA7509D6B}"/>
    <cellStyle name="標準 4 2 2 4 2 6 2" xfId="7644" xr:uid="{45CEE86F-3143-4999-A24B-FE60702C76EC}"/>
    <cellStyle name="標準 4 2 2 4 2 6 2 2" xfId="31480" xr:uid="{D0A3F44A-5EA7-4D40-8FD5-B35C3F7ED9C3}"/>
    <cellStyle name="標準 4 2 2 4 2 6 3" xfId="13396" xr:uid="{CCE06ED1-8CC0-4413-820A-4FDD0BAA58CB}"/>
    <cellStyle name="標準 4 2 2 4 2 6 4" xfId="17150" xr:uid="{BFE361FD-A3AF-4B9A-9847-93539CC54C9E}"/>
    <cellStyle name="標準 4 2 2 4 2 6 5" xfId="20693" xr:uid="{2DDD460B-3FB9-40A1-9EE9-F76D3BC50819}"/>
    <cellStyle name="標準 4 2 2 4 2 6 6" xfId="28121" xr:uid="{1A71E075-0F9F-40B5-B5C1-34AEE00CFCF5}"/>
    <cellStyle name="標準 4 2 2 4 2 7" xfId="3036" xr:uid="{DA4AFE3F-4934-4F37-B693-C51B155C0780}"/>
    <cellStyle name="標準 4 2 2 4 2 7 2" xfId="8100" xr:uid="{E05B1742-8098-4681-82FA-F5E645905534}"/>
    <cellStyle name="標準 4 2 2 4 2 7 2 2" xfId="32052" xr:uid="{3E83BAA9-1968-4687-87FB-944C15CFF31D}"/>
    <cellStyle name="標準 4 2 2 4 2 7 3" xfId="13968" xr:uid="{4B9CF73B-4B05-4D0B-A716-B4AC7AA16E51}"/>
    <cellStyle name="標準 4 2 2 4 2 7 4" xfId="17722" xr:uid="{AAEBC96F-A30C-43CD-911F-ED7B02991C82}"/>
    <cellStyle name="標準 4 2 2 4 2 7 5" xfId="21225" xr:uid="{28E546D2-909D-4D29-B44C-48B4E6528578}"/>
    <cellStyle name="標準 4 2 2 4 2 7 6" xfId="28693" xr:uid="{A32AD02C-57A4-4E2B-BF4A-6CFE2B5CF8A9}"/>
    <cellStyle name="標準 4 2 2 4 2 8" xfId="5894" xr:uid="{BE3FB07A-811E-477D-80FD-668652C5DE59}"/>
    <cellStyle name="標準 4 2 2 4 2 8 2" xfId="15355" xr:uid="{6C535FC9-F53C-4D5B-8F62-1F24286B9DD5}"/>
    <cellStyle name="標準 4 2 2 4 2 8 3" xfId="23573" xr:uid="{FC71CD69-3ED6-466C-8E62-E36803EFA60F}"/>
    <cellStyle name="標準 4 2 2 4 2 8 4" xfId="26326" xr:uid="{8D8AEDB7-B0F5-415D-8465-5DF93268ACE8}"/>
    <cellStyle name="標準 4 2 2 4 2 9" xfId="8657" xr:uid="{26660D0D-6826-4BB1-9261-4AD030D3C9F2}"/>
    <cellStyle name="標準 4 2 2 4 2 9 2" xfId="29687" xr:uid="{03360EF7-BF9B-4DA1-BEC3-838F458BCC4D}"/>
    <cellStyle name="標準 4 2 2 4 3" xfId="752" xr:uid="{AECD802A-98F9-45ED-8EB9-EE91BE43F4BC}"/>
    <cellStyle name="標準 4 2 2 4 3 10" xfId="14485" xr:uid="{B923D2F2-80D4-44CC-A4AB-F535C9FACB7F}"/>
    <cellStyle name="標準 4 2 2 4 3 11" xfId="19091" xr:uid="{D760282F-E0B8-412C-B4A4-E96691865E6C}"/>
    <cellStyle name="標準 4 2 2 4 3 12" xfId="25466" xr:uid="{2DB291F0-E963-4C16-A80F-FC49AE26DDBC}"/>
    <cellStyle name="標準 4 2 2 4 3 2" xfId="1441" xr:uid="{FDE688FC-4660-4E99-AEA2-E3C972FE613A}"/>
    <cellStyle name="標準 4 2 2 4 3 2 10" xfId="27098" xr:uid="{1A3E4631-22CB-405B-A281-D6001CE3C12E}"/>
    <cellStyle name="標準 4 2 2 4 3 2 2" xfId="4399" xr:uid="{E3E9B36F-2856-49AF-9588-410EF770766A}"/>
    <cellStyle name="標準 4 2 2 4 3 2 2 2" xfId="9929" xr:uid="{4CD687B8-4E77-460C-9457-2A3B421BF01A}"/>
    <cellStyle name="標準 4 2 2 4 3 2 2 3" xfId="22186" xr:uid="{F761BB7B-10E3-42A1-9B65-4F498605AF18}"/>
    <cellStyle name="標準 4 2 2 4 3 2 2 4" xfId="30457" xr:uid="{4BEFBF96-4DD8-4CAF-9CFF-7944CFD1E79F}"/>
    <cellStyle name="標準 4 2 2 4 3 2 3" xfId="4872" xr:uid="{8F21D633-E19C-4B3C-8490-731E23DC1E01}"/>
    <cellStyle name="標準 4 2 2 4 3 2 3 2" xfId="10389" xr:uid="{01F83904-5C4F-40E8-99F2-155A4A415B15}"/>
    <cellStyle name="標準 4 2 2 4 3 2 3 3" xfId="22659" xr:uid="{8012302B-D83D-491A-AC60-2FD0B74BC8AE}"/>
    <cellStyle name="標準 4 2 2 4 3 2 4" xfId="5552" xr:uid="{8E956E12-C295-44A9-AB12-E848C744FC62}"/>
    <cellStyle name="標準 4 2 2 4 3 2 4 2" xfId="11067" xr:uid="{D0E95FEB-0953-4B62-BE14-89DC803D43C5}"/>
    <cellStyle name="標準 4 2 2 4 3 2 4 3" xfId="23324" xr:uid="{9BEC5BEC-C89A-44DB-93AE-188611D59995}"/>
    <cellStyle name="標準 4 2 2 4 3 2 5" xfId="6695" xr:uid="{85D3196E-7547-43DD-9C69-E16505088727}"/>
    <cellStyle name="標準 4 2 2 4 3 2 5 2" xfId="24231" xr:uid="{FC7B63BD-99E6-4784-8035-7FF35596C093}"/>
    <cellStyle name="標準 4 2 2 4 3 2 6" xfId="8922" xr:uid="{A13A9D0B-7B2B-432A-A9BE-634704A899B1}"/>
    <cellStyle name="標準 4 2 2 4 3 2 7" xfId="12373" xr:uid="{6056B64D-3C7D-4CCF-B802-057C56106BBA}"/>
    <cellStyle name="標準 4 2 2 4 3 2 8" xfId="16127" xr:uid="{E913B89B-B362-4AC3-A594-0630E386AA6A}"/>
    <cellStyle name="標準 4 2 2 4 3 2 9" xfId="19742" xr:uid="{E0730F81-9E76-4E30-86CD-6F41DE0F1655}"/>
    <cellStyle name="標準 4 2 2 4 3 3" xfId="2009" xr:uid="{3A852D4C-96FA-4732-8A89-4D4159C6935D}"/>
    <cellStyle name="標準 4 2 2 4 3 3 2" xfId="7228" xr:uid="{B79AC6B9-AF22-4E5C-AE7E-B54F189D49E6}"/>
    <cellStyle name="標準 4 2 2 4 3 3 2 2" xfId="24569" xr:uid="{BDFA1181-151C-4B8A-BA94-B9A8275F927C}"/>
    <cellStyle name="標準 4 2 2 4 3 3 2 3" xfId="31025" xr:uid="{9CE49BD1-17F2-471D-B6BF-FF6CA839AEFC}"/>
    <cellStyle name="標準 4 2 2 4 3 3 3" xfId="8687" xr:uid="{CA547FDC-59F1-4CF3-B1A9-8A556CEEA709}"/>
    <cellStyle name="標準 4 2 2 4 3 3 4" xfId="12941" xr:uid="{7F1668F7-CDDB-4E66-9742-ADD44F53F60E}"/>
    <cellStyle name="標準 4 2 2 4 3 3 5" xfId="16695" xr:uid="{60D51BBA-E76D-4B0D-885C-767F0E7B312F}"/>
    <cellStyle name="標準 4 2 2 4 3 3 6" xfId="20274" xr:uid="{931BE078-617E-4D98-8C2E-455DA5F92845}"/>
    <cellStyle name="標準 4 2 2 4 3 3 7" xfId="27666" xr:uid="{FF409C8F-C070-4485-9030-B46A71FB7980}"/>
    <cellStyle name="標準 4 2 2 4 3 4" xfId="2577" xr:uid="{5A8FF6D4-65A3-49F6-AEF3-6B881E70988A}"/>
    <cellStyle name="標準 4 2 2 4 3 4 2" xfId="7757" xr:uid="{F54E0624-5136-4F5B-9226-D63CF2180919}"/>
    <cellStyle name="標準 4 2 2 4 3 4 2 2" xfId="31593" xr:uid="{95235B28-D596-411D-82BE-8843FE10D56B}"/>
    <cellStyle name="標準 4 2 2 4 3 4 3" xfId="13509" xr:uid="{713E3377-1208-4DEC-A065-00F4356AB644}"/>
    <cellStyle name="標準 4 2 2 4 3 4 4" xfId="17263" xr:uid="{5D129A52-9751-4B18-B596-44123C5C212B}"/>
    <cellStyle name="標準 4 2 2 4 3 4 5" xfId="20806" xr:uid="{D718FF0F-B973-4F4E-8C6F-710D36A8A08B}"/>
    <cellStyle name="標準 4 2 2 4 3 4 6" xfId="28234" xr:uid="{8B7F975A-88B2-43B2-BEB3-6C015FB55AFA}"/>
    <cellStyle name="標準 4 2 2 4 3 5" xfId="3149" xr:uid="{F4B8DEF5-11E1-4DD9-ABC8-528F4411B0CF}"/>
    <cellStyle name="標準 4 2 2 4 3 5 2" xfId="8205" xr:uid="{5C32E6A9-989F-4D53-8C9B-B5E82289C871}"/>
    <cellStyle name="標準 4 2 2 4 3 5 2 2" xfId="32165" xr:uid="{C70C55E4-0AA8-4331-8918-37A9863350E3}"/>
    <cellStyle name="標準 4 2 2 4 3 5 3" xfId="14081" xr:uid="{B052822F-CFFC-40EE-B78B-A54D601013A0}"/>
    <cellStyle name="標準 4 2 2 4 3 5 4" xfId="17835" xr:uid="{70D1DC17-9F53-46A3-AD39-20FFC043F918}"/>
    <cellStyle name="標準 4 2 2 4 3 5 5" xfId="21338" xr:uid="{93055D3D-0B7F-4BAD-B75C-4A29A4B96764}"/>
    <cellStyle name="標準 4 2 2 4 3 5 6" xfId="28806" xr:uid="{10D6225D-7068-4EA1-816D-05F2175D4BBC}"/>
    <cellStyle name="標準 4 2 2 4 3 6" xfId="5191" xr:uid="{3DFA8CCE-F8DA-4700-9BD1-DE034C34D3E1}"/>
    <cellStyle name="標準 4 2 2 4 3 6 2" xfId="10707" xr:uid="{03F87FC7-F080-4D09-949F-C787B97B817B}"/>
    <cellStyle name="標準 4 2 2 4 3 6 3" xfId="15446" xr:uid="{8621D03D-DC0B-4746-AC36-3687078E27FC}"/>
    <cellStyle name="標準 4 2 2 4 3 6 4" xfId="22963" xr:uid="{CA35D00F-79A0-4861-91A2-C9043AF6B63F}"/>
    <cellStyle name="標準 4 2 2 4 3 6 5" xfId="26417" xr:uid="{C629DE3A-BA73-49EF-836C-F56C95CE81E5}"/>
    <cellStyle name="標準 4 2 2 4 3 7" xfId="6001" xr:uid="{2277F478-4AFC-4BCD-8459-FCE63705B940}"/>
    <cellStyle name="標準 4 2 2 4 3 7 2" xfId="23672" xr:uid="{4A5EDE11-A0F1-4198-AB59-4A8BFC9EB4E8}"/>
    <cellStyle name="標準 4 2 2 4 3 7 3" xfId="29778" xr:uid="{7FF22F73-297A-427B-82AD-2DD4D44EA358}"/>
    <cellStyle name="標準 4 2 2 4 3 8" xfId="8944" xr:uid="{5F0722D0-8BE7-4A21-8428-4B3F6E2DF5F9}"/>
    <cellStyle name="標準 4 2 2 4 3 9" xfId="11634" xr:uid="{9025ED89-2E18-47CB-8B45-711E3BF601B6}"/>
    <cellStyle name="標準 4 2 2 4 4" xfId="589" xr:uid="{364BCFB4-5E73-49ED-9BA1-6D4A53769B70}"/>
    <cellStyle name="標準 4 2 2 4 4 10" xfId="25542" xr:uid="{FA8FAAFB-B812-4C5D-A97F-E6913A39A774}"/>
    <cellStyle name="標準 4 2 2 4 4 2" xfId="1224" xr:uid="{B3C3C0DB-4233-499E-AA1C-A0974F43D6CA}"/>
    <cellStyle name="標準 4 2 2 4 4 2 2" xfId="6478" xr:uid="{5E597122-6FF9-4BDA-884C-EA30CF33C63E}"/>
    <cellStyle name="標準 4 2 2 4 4 2 2 2" xfId="30240" xr:uid="{C69DA879-AA7F-4F8E-9806-B0340EDDC899}"/>
    <cellStyle name="標準 4 2 2 4 4 2 3" xfId="12156" xr:uid="{E33A1965-0D82-489A-BB46-B53F4FF4608B}"/>
    <cellStyle name="標準 4 2 2 4 4 2 4" xfId="15910" xr:uid="{A6C115E5-3159-4893-923B-DC4292984D6F}"/>
    <cellStyle name="標準 4 2 2 4 4 2 5" xfId="19525" xr:uid="{090BF970-A9DE-4A13-A00C-8C94BF3DB6A8}"/>
    <cellStyle name="標準 4 2 2 4 4 2 6" xfId="26881" xr:uid="{26360BED-3613-45DA-B9B5-21A21731809F}"/>
    <cellStyle name="標準 4 2 2 4 4 3" xfId="1792" xr:uid="{C6674772-69B1-4644-A1E0-0F36FF0BE203}"/>
    <cellStyle name="標準 4 2 2 4 4 3 2" xfId="7011" xr:uid="{93474147-D1E8-42CB-9D28-C9D25DBFF2B6}"/>
    <cellStyle name="標準 4 2 2 4 4 3 2 2" xfId="30808" xr:uid="{09FE162E-A0F3-4BD3-8B12-18141F39BDB7}"/>
    <cellStyle name="標準 4 2 2 4 4 3 3" xfId="12724" xr:uid="{D7968ACC-FA8D-4FDE-A87A-716C367DF3CB}"/>
    <cellStyle name="標準 4 2 2 4 4 3 4" xfId="16478" xr:uid="{9D1CC7A6-2215-4AB0-8DD8-C8B6AA7875E4}"/>
    <cellStyle name="標準 4 2 2 4 4 3 5" xfId="20057" xr:uid="{E5378067-E9F8-457F-9BB9-C3D0FEC012DC}"/>
    <cellStyle name="標準 4 2 2 4 4 3 6" xfId="27449" xr:uid="{8F14B0F5-E227-498F-A78E-B30B3CCF7180}"/>
    <cellStyle name="標準 4 2 2 4 4 4" xfId="2360" xr:uid="{3D5F8B49-773A-441A-B901-62DB50417583}"/>
    <cellStyle name="標準 4 2 2 4 4 4 2" xfId="7540" xr:uid="{4541DBAA-BE81-4B28-83EA-72D282A34ECA}"/>
    <cellStyle name="標準 4 2 2 4 4 4 2 2" xfId="31376" xr:uid="{3638E292-FECF-4F5E-BEBD-776FBA525C89}"/>
    <cellStyle name="標準 4 2 2 4 4 4 3" xfId="13292" xr:uid="{64717082-A74E-4290-831A-08CD0BE6D8F6}"/>
    <cellStyle name="標準 4 2 2 4 4 4 4" xfId="17046" xr:uid="{36A69F34-49FD-42A1-B304-89A0BAC54041}"/>
    <cellStyle name="標準 4 2 2 4 4 4 5" xfId="20589" xr:uid="{C284BAAC-8C9F-4264-A18D-2A5CC04C3567}"/>
    <cellStyle name="標準 4 2 2 4 4 4 6" xfId="28017" xr:uid="{24F9C3D1-3AB1-4146-BF11-7367F55F5CF6}"/>
    <cellStyle name="標準 4 2 2 4 4 5" xfId="2932" xr:uid="{E4DF5599-A804-4E8E-AB39-D4F414806EAC}"/>
    <cellStyle name="標準 4 2 2 4 4 5 2" xfId="13864" xr:uid="{11998797-D58A-480C-ADBB-CC9F9B237269}"/>
    <cellStyle name="標準 4 2 2 4 4 5 2 2" xfId="31948" xr:uid="{CF1066F9-FDBA-4019-BF3D-C97B033C358A}"/>
    <cellStyle name="標準 4 2 2 4 4 5 3" xfId="17618" xr:uid="{7A872C5A-447E-487D-978C-245E4E9C5D65}"/>
    <cellStyle name="標準 4 2 2 4 4 5 4" xfId="21121" xr:uid="{5DE0A6EB-000B-426E-B9E1-3BDE1047B078}"/>
    <cellStyle name="標準 4 2 2 4 4 5 5" xfId="28589" xr:uid="{93EECFD5-B945-462C-A338-F512232F8677}"/>
    <cellStyle name="標準 4 2 2 4 4 6" xfId="5804" xr:uid="{BD9DE0A2-875F-41D1-B59B-9D7352540EAD}"/>
    <cellStyle name="標準 4 2 2 4 4 6 2" xfId="15284" xr:uid="{421DA6B3-D699-4E5B-9D53-BFA75E10D2B8}"/>
    <cellStyle name="標準 4 2 2 4 4 6 3" xfId="26255" xr:uid="{F52A818B-C361-43B2-A788-29DD906DC1A2}"/>
    <cellStyle name="標準 4 2 2 4 4 7" xfId="11417" xr:uid="{D7FE76C6-D2DF-4198-B1CE-7CEBBC467655}"/>
    <cellStyle name="標準 4 2 2 4 4 7 2" xfId="29616" xr:uid="{27703725-BD2D-4E97-BE9C-57F44A3A5BD5}"/>
    <cellStyle name="標準 4 2 2 4 4 8" xfId="14561" xr:uid="{0E4E97CD-6E00-46EC-8372-806BE9BDF7D3}"/>
    <cellStyle name="標準 4 2 2 4 4 9" xfId="18929" xr:uid="{F5E1F638-C85E-46D5-8959-6ED31D322BA2}"/>
    <cellStyle name="標準 4 2 2 4 5" xfId="958" xr:uid="{E8465C43-E905-4C15-8F1F-B1AC6F9F1C25}"/>
    <cellStyle name="標準 4 2 2 4 5 2" xfId="4201" xr:uid="{520DFC13-7F4B-41A0-BACE-A2E8F7ADF92F}"/>
    <cellStyle name="標準 4 2 2 4 5 2 2" xfId="9731" xr:uid="{A4595189-3B69-4E73-A01E-010AACF3345C}"/>
    <cellStyle name="標準 4 2 2 4 5 2 3" xfId="21988" xr:uid="{D1A33ECB-BE08-47D8-9DE5-5D4341BF9834}"/>
    <cellStyle name="標準 4 2 2 4 5 2 4" xfId="29980" xr:uid="{965E06FD-9D5F-4214-B6F5-475002E32974}"/>
    <cellStyle name="標準 4 2 2 4 5 3" xfId="4674" xr:uid="{EC67DC0E-7A5E-4B9E-AEBE-500C261068AD}"/>
    <cellStyle name="標準 4 2 2 4 5 3 2" xfId="10191" xr:uid="{49D1F048-B2C1-4B86-8741-4FFDB4E74AD9}"/>
    <cellStyle name="標準 4 2 2 4 5 3 3" xfId="22461" xr:uid="{3A29F374-8B2E-4C75-80E5-8B7ECD8A6899}"/>
    <cellStyle name="標準 4 2 2 4 5 4" xfId="6214" xr:uid="{D45318AE-9F89-4CFC-8943-B721E70AFC0A}"/>
    <cellStyle name="標準 4 2 2 4 5 4 2" xfId="23879" xr:uid="{F7EFC9EA-CCC5-4D0C-83FB-9F2DC83A8739}"/>
    <cellStyle name="標準 4 2 2 4 5 5" xfId="8752" xr:uid="{17716F92-E884-4E9E-A434-00F8D2ED406A}"/>
    <cellStyle name="標準 4 2 2 4 5 6" xfId="11863" xr:uid="{45470A1C-B04A-459A-BB98-E8CF9E75B16C}"/>
    <cellStyle name="標準 4 2 2 4 5 7" xfId="15649" xr:uid="{D8129AF3-5B05-4C16-84D9-9BEB60E91AB5}"/>
    <cellStyle name="標準 4 2 2 4 5 8" xfId="19289" xr:uid="{5FB421F4-7ED4-4872-8139-D057058AA488}"/>
    <cellStyle name="標準 4 2 2 4 5 9" xfId="26619" xr:uid="{C7FDBC5D-FD18-487E-B3F3-CA693E08F43E}"/>
    <cellStyle name="標準 4 2 2 4 6" xfId="1127" xr:uid="{AF793B3D-999F-4CEB-97B0-84E2E2CE3C0F}"/>
    <cellStyle name="標準 4 2 2 4 6 2" xfId="6382" xr:uid="{43E80717-5265-4288-9FAF-775422EA4AC2}"/>
    <cellStyle name="標準 4 2 2 4 6 2 2" xfId="24012" xr:uid="{0076D22E-8D74-4D19-BA5C-DF07C44C334D}"/>
    <cellStyle name="標準 4 2 2 4 6 2 3" xfId="30143" xr:uid="{69CE90F1-BC75-4B08-9A83-A4AD5239180C}"/>
    <cellStyle name="標準 4 2 2 4 6 3" xfId="8942" xr:uid="{8B86AA40-E3D8-4A9B-B9A0-BF812E714EB8}"/>
    <cellStyle name="標準 4 2 2 4 6 4" xfId="12059" xr:uid="{DB1051E2-C01E-47F2-B7EC-5008CD285A1F}"/>
    <cellStyle name="標準 4 2 2 4 6 5" xfId="15813" xr:uid="{A9399F3E-BD3F-4D43-BC33-6B404AE11608}"/>
    <cellStyle name="標準 4 2 2 4 6 6" xfId="19429" xr:uid="{406EE2E2-B635-41E2-A2A4-877C410354CE}"/>
    <cellStyle name="標準 4 2 2 4 6 7" xfId="26784" xr:uid="{DDBF72D2-39A7-478C-A20E-C8D89E96D3AC}"/>
    <cellStyle name="標準 4 2 2 4 7" xfId="1695" xr:uid="{8FCA89DC-8BD9-428B-8409-0F8F22DEB08B}"/>
    <cellStyle name="標準 4 2 2 4 7 2" xfId="6915" xr:uid="{51BEBE43-1863-4616-B8BF-A8539D5B1C81}"/>
    <cellStyle name="標準 4 2 2 4 7 2 2" xfId="30711" xr:uid="{27AEDFB0-C10A-47F2-88E6-70B59D8BED2C}"/>
    <cellStyle name="標準 4 2 2 4 7 3" xfId="12627" xr:uid="{5F96E3D8-DF34-46FF-B1EF-6C39C76EB74A}"/>
    <cellStyle name="標準 4 2 2 4 7 4" xfId="16381" xr:uid="{D8729821-E203-4EA0-9E8A-000DFEA237A1}"/>
    <cellStyle name="標準 4 2 2 4 7 5" xfId="19961" xr:uid="{5C81A84C-4272-423B-8D59-14B42CB94737}"/>
    <cellStyle name="標準 4 2 2 4 7 6" xfId="27352" xr:uid="{FB2CBFCB-2F05-4B31-9D28-B4D42047EF98}"/>
    <cellStyle name="標準 4 2 2 4 8" xfId="2263" xr:uid="{1919E00C-235B-4BD4-B82F-4FA89C93129E}"/>
    <cellStyle name="標準 4 2 2 4 8 2" xfId="7448" xr:uid="{874493AD-0C28-44A5-850E-1F763180B34B}"/>
    <cellStyle name="標準 4 2 2 4 8 2 2" xfId="31279" xr:uid="{36F21BF9-F817-440B-AC94-656450C4646A}"/>
    <cellStyle name="標準 4 2 2 4 8 3" xfId="13195" xr:uid="{9A61FA35-48FD-4A69-9BC9-DB550DD965CA}"/>
    <cellStyle name="標準 4 2 2 4 8 4" xfId="16949" xr:uid="{67786CDE-F86C-4981-A2C9-EBEB9BCAAEA7}"/>
    <cellStyle name="標準 4 2 2 4 8 5" xfId="20493" xr:uid="{FC27C0B6-7354-425D-94FB-20CF381400DE}"/>
    <cellStyle name="標準 4 2 2 4 8 6" xfId="27920" xr:uid="{1B561E4E-3063-4325-A164-553567D4DD92}"/>
    <cellStyle name="標準 4 2 2 4 9" xfId="2835" xr:uid="{880D528D-E102-4783-9A4E-AED54A968F40}"/>
    <cellStyle name="標準 4 2 2 4 9 2" xfId="7974" xr:uid="{BF92D992-A8F6-4DF0-9B7C-C02C21C1B366}"/>
    <cellStyle name="標準 4 2 2 4 9 2 2" xfId="31851" xr:uid="{03CED7CF-E68F-4596-8F5D-5D8157D52E89}"/>
    <cellStyle name="標準 4 2 2 4 9 3" xfId="13767" xr:uid="{BD051AA6-2594-4013-9DC5-888A362EB84C}"/>
    <cellStyle name="標準 4 2 2 4 9 4" xfId="17521" xr:uid="{72F23B8B-20E4-4DF7-B69E-D314D37FCCB1}"/>
    <cellStyle name="標準 4 2 2 4 9 5" xfId="21029" xr:uid="{4F2B2565-D5FB-4E0D-A8E3-49FB60A4D3E0}"/>
    <cellStyle name="標準 4 2 2 4 9 6" xfId="28492" xr:uid="{A85EF729-8BE2-421F-B0BC-77D65AD7680F}"/>
    <cellStyle name="標準 4 2 2 5" xfId="624" xr:uid="{7B6AD79B-63A0-4269-A649-9096835AC384}"/>
    <cellStyle name="標準 4 2 2 5 10" xfId="11469" xr:uid="{96D040B4-6A54-4CDE-9370-4830AADD81AA}"/>
    <cellStyle name="標準 4 2 2 5 10 2" xfId="29188" xr:uid="{45A1D8FE-0956-4EFE-9563-30C033173AE6}"/>
    <cellStyle name="標準 4 2 2 5 11" xfId="14372" xr:uid="{987B4105-7325-46EE-BDF8-FD4C4D54722F}"/>
    <cellStyle name="標準 4 2 2 5 12" xfId="18964" xr:uid="{A0EAA0A1-0BB9-4EB1-A109-DF69FDFE8DC4}"/>
    <cellStyle name="標準 4 2 2 5 13" xfId="25353" xr:uid="{0C3B114E-94CD-416B-8180-EB8307AD05CA}"/>
    <cellStyle name="標準 4 2 2 5 14" xfId="32781" xr:uid="{94D0F706-BA45-425C-98BA-42CFB3E48517}"/>
    <cellStyle name="標準 4 2 2 5 2" xfId="799" xr:uid="{F3D72FF8-8768-46CF-BC04-4842098F40E4}"/>
    <cellStyle name="標準 4 2 2 5 2 10" xfId="14622" xr:uid="{956B80AA-5C54-4DB7-BF0A-E88C26F922E5}"/>
    <cellStyle name="標準 4 2 2 5 2 11" xfId="19137" xr:uid="{554A20F5-9B5F-4DE3-91BC-584B3879A49F}"/>
    <cellStyle name="標準 4 2 2 5 2 12" xfId="25603" xr:uid="{CCE360ED-BAC9-48AE-BC6F-50EB41DB5268}"/>
    <cellStyle name="標準 4 2 2 5 2 2" xfId="1493" xr:uid="{BDCA3C08-9DA4-421E-938D-023A42243CB0}"/>
    <cellStyle name="標準 4 2 2 5 2 2 10" xfId="27150" xr:uid="{FA91B490-16B2-4D08-A359-94C4FD3A1683}"/>
    <cellStyle name="標準 4 2 2 5 2 2 2" xfId="4451" xr:uid="{17979B25-81D4-4EB7-9FE4-578508A63127}"/>
    <cellStyle name="標準 4 2 2 5 2 2 2 2" xfId="9981" xr:uid="{78017EBC-DE16-48CF-A282-B5C5F9658A2C}"/>
    <cellStyle name="標準 4 2 2 5 2 2 2 3" xfId="22238" xr:uid="{97D3E33B-5C84-4A1D-A900-14BB48169C9B}"/>
    <cellStyle name="標準 4 2 2 5 2 2 2 4" xfId="30509" xr:uid="{65D8A5A0-8BF2-459B-A594-2B8ED9D283C2}"/>
    <cellStyle name="標準 4 2 2 5 2 2 3" xfId="4924" xr:uid="{26A7B342-967D-435E-AD5C-41FBA34F80BA}"/>
    <cellStyle name="標準 4 2 2 5 2 2 3 2" xfId="10441" xr:uid="{5D797A81-C9CC-4FC0-9027-92B4B8201095}"/>
    <cellStyle name="標準 4 2 2 5 2 2 3 3" xfId="22711" xr:uid="{AD4500F3-5186-4E3B-B611-D92364439F79}"/>
    <cellStyle name="標準 4 2 2 5 2 2 4" xfId="5604" xr:uid="{B965E65C-F59A-4D56-9100-17D57FC6B575}"/>
    <cellStyle name="標準 4 2 2 5 2 2 4 2" xfId="11119" xr:uid="{8D34CF45-086A-493E-9A29-903343936929}"/>
    <cellStyle name="標準 4 2 2 5 2 2 4 3" xfId="23376" xr:uid="{D47FC210-1A95-4867-B79D-D19BFCB645E6}"/>
    <cellStyle name="標準 4 2 2 5 2 2 5" xfId="6747" xr:uid="{086B264A-A8A6-4FC7-9A1A-53C264BE7D9E}"/>
    <cellStyle name="標準 4 2 2 5 2 2 5 2" xfId="24283" xr:uid="{3CDE775D-5458-4DB5-820D-4EC404FBE973}"/>
    <cellStyle name="標準 4 2 2 5 2 2 6" xfId="9350" xr:uid="{DCDC983E-9D4E-435A-A76C-AADDB4A235A9}"/>
    <cellStyle name="標準 4 2 2 5 2 2 7" xfId="12425" xr:uid="{B371BBAC-B65D-4739-8DF3-7455146E4615}"/>
    <cellStyle name="標準 4 2 2 5 2 2 8" xfId="16179" xr:uid="{8FD475AD-4CF0-4D82-AF5A-75B44C0D361E}"/>
    <cellStyle name="標準 4 2 2 5 2 2 9" xfId="19794" xr:uid="{B50DEC63-F3DA-48FB-BF04-CE030444E85D}"/>
    <cellStyle name="標準 4 2 2 5 2 3" xfId="2061" xr:uid="{EAE5CA58-4F21-4A46-B823-E82CDAAA07D5}"/>
    <cellStyle name="標準 4 2 2 5 2 3 2" xfId="7280" xr:uid="{726B6965-BC46-4125-9986-E8E61428983A}"/>
    <cellStyle name="標準 4 2 2 5 2 3 2 2" xfId="24621" xr:uid="{B6E32DA0-BF1D-4801-B8AA-CD7D91C627C9}"/>
    <cellStyle name="標準 4 2 2 5 2 3 2 3" xfId="31077" xr:uid="{77ECD280-1EDD-409D-A44E-57EF156FA2BA}"/>
    <cellStyle name="標準 4 2 2 5 2 3 3" xfId="9292" xr:uid="{8F7615DF-5637-40AF-B10F-727422E96391}"/>
    <cellStyle name="標準 4 2 2 5 2 3 4" xfId="12993" xr:uid="{D2404054-8EF0-40AC-BF79-B4D34A433B15}"/>
    <cellStyle name="標準 4 2 2 5 2 3 5" xfId="16747" xr:uid="{2A501ED3-EFB0-4F70-8F63-E1D02C8A5D20}"/>
    <cellStyle name="標準 4 2 2 5 2 3 6" xfId="20326" xr:uid="{AAA18884-C5D9-47AC-90D1-8922745C9D8E}"/>
    <cellStyle name="標準 4 2 2 5 2 3 7" xfId="27718" xr:uid="{982AA446-C5E2-414A-8B30-A157B4632A52}"/>
    <cellStyle name="標準 4 2 2 5 2 4" xfId="2629" xr:uid="{C3501E53-30F4-4BAC-BE7B-485E2AFFE048}"/>
    <cellStyle name="標準 4 2 2 5 2 4 2" xfId="7809" xr:uid="{DC57D3C6-1994-4E3D-8DA7-A9754D2A9B77}"/>
    <cellStyle name="標準 4 2 2 5 2 4 2 2" xfId="31645" xr:uid="{2ED8C697-706C-4A62-8892-A44F88815E96}"/>
    <cellStyle name="標準 4 2 2 5 2 4 3" xfId="13561" xr:uid="{7BA1D976-1A95-4584-9051-9618E01EFD3D}"/>
    <cellStyle name="標準 4 2 2 5 2 4 4" xfId="17315" xr:uid="{A2595278-E5B9-442B-AC6B-22C63E763D41}"/>
    <cellStyle name="標準 4 2 2 5 2 4 5" xfId="20858" xr:uid="{295BB645-55FD-48A1-B8C4-F0542570BF62}"/>
    <cellStyle name="標準 4 2 2 5 2 4 6" xfId="28286" xr:uid="{9526D7E5-028E-463A-A293-ADE7EDC72CD0}"/>
    <cellStyle name="標準 4 2 2 5 2 5" xfId="3201" xr:uid="{A9BFA15F-01C7-49C1-8B29-B68E1AD968EC}"/>
    <cellStyle name="標準 4 2 2 5 2 5 2" xfId="8257" xr:uid="{E106A36E-A94E-44E4-846E-23CB6144A9C7}"/>
    <cellStyle name="標準 4 2 2 5 2 5 2 2" xfId="32217" xr:uid="{F67E7AED-D7E7-4514-99C9-F85E6478C099}"/>
    <cellStyle name="標準 4 2 2 5 2 5 3" xfId="14133" xr:uid="{385F9145-A296-484C-A1DA-831C6D77FEE8}"/>
    <cellStyle name="標準 4 2 2 5 2 5 4" xfId="17887" xr:uid="{BD8EC30E-3FF7-4B4C-A2D4-400948B5EC85}"/>
    <cellStyle name="標準 4 2 2 5 2 5 5" xfId="21390" xr:uid="{DFEB11DA-4DA0-49E5-AE86-201FF3E51102}"/>
    <cellStyle name="標準 4 2 2 5 2 5 6" xfId="28858" xr:uid="{99A1671E-ECFF-46E0-AB27-61DA9223878C}"/>
    <cellStyle name="標準 4 2 2 5 2 6" xfId="5243" xr:uid="{FE02EE69-70F8-4B85-BEC2-6C5172B90093}"/>
    <cellStyle name="標準 4 2 2 5 2 6 2" xfId="10759" xr:uid="{0E2F1F5D-FB2D-4AC8-9216-04594B9DD941}"/>
    <cellStyle name="標準 4 2 2 5 2 6 3" xfId="15492" xr:uid="{E824B9DF-D2DE-4A1C-9AB8-5A2B67401AB5}"/>
    <cellStyle name="標準 4 2 2 5 2 6 4" xfId="23015" xr:uid="{B7CAB114-877D-4E45-880B-10936D1A9621}"/>
    <cellStyle name="標準 4 2 2 5 2 6 5" xfId="26463" xr:uid="{FA65DCD6-3678-4304-BCC6-285910D6C1B3}"/>
    <cellStyle name="標準 4 2 2 5 2 7" xfId="6053" xr:uid="{3CB89A38-64C1-4C00-B502-FAF561A40CD8}"/>
    <cellStyle name="標準 4 2 2 5 2 7 2" xfId="23724" xr:uid="{C66EF26C-4521-4E8F-A096-76E29594DB76}"/>
    <cellStyle name="標準 4 2 2 5 2 7 3" xfId="29824" xr:uid="{C7698E59-35C4-435D-AC1A-6A4234700AA9}"/>
    <cellStyle name="標準 4 2 2 5 2 8" xfId="8463" xr:uid="{ED59EFE8-8C4D-41AC-89B7-FDC234C56F83}"/>
    <cellStyle name="標準 4 2 2 5 2 9" xfId="11686" xr:uid="{DDD3C123-A86C-445D-882C-33CEE8C1FFEA}"/>
    <cellStyle name="標準 4 2 2 5 3" xfId="1004" xr:uid="{4803E834-C975-472F-BFAB-03E8A17410A8}"/>
    <cellStyle name="標準 4 2 2 5 3 10" xfId="26664" xr:uid="{4D87AD97-9DD8-42D1-9457-547F588224BB}"/>
    <cellStyle name="標準 4 2 2 5 3 2" xfId="4249" xr:uid="{DC776812-0925-4264-8330-510DAC69B10B}"/>
    <cellStyle name="標準 4 2 2 5 3 2 2" xfId="9779" xr:uid="{8E10AC0F-32AA-4268-8CDE-0AACA885DC08}"/>
    <cellStyle name="標準 4 2 2 5 3 2 3" xfId="22036" xr:uid="{D6AEFB0C-B533-4964-8CD0-189E4FAFD660}"/>
    <cellStyle name="標準 4 2 2 5 3 2 4" xfId="30024" xr:uid="{438AACC0-45EB-4857-BFEF-B0D9E9303F34}"/>
    <cellStyle name="標準 4 2 2 5 3 3" xfId="4722" xr:uid="{33C49E43-0838-427F-8C91-F0885D088DF0}"/>
    <cellStyle name="標準 4 2 2 5 3 3 2" xfId="10239" xr:uid="{E8DF5C17-DB98-486D-A0E5-E9366E3B28D8}"/>
    <cellStyle name="標準 4 2 2 5 3 3 3" xfId="22509" xr:uid="{ABD958AE-D13D-46CB-8D4E-7249EA14D3BC}"/>
    <cellStyle name="標準 4 2 2 5 3 4" xfId="5402" xr:uid="{78184001-A0E2-405A-8D4C-63A83DB05481}"/>
    <cellStyle name="標準 4 2 2 5 3 4 2" xfId="10917" xr:uid="{1075E1AD-6221-4029-B607-A6A88C0CDEDF}"/>
    <cellStyle name="標準 4 2 2 5 3 4 3" xfId="23174" xr:uid="{99812A48-5925-4F5F-8115-4CD82F76F283}"/>
    <cellStyle name="標準 4 2 2 5 3 5" xfId="6271" xr:uid="{4188ED4D-D25B-43B1-A339-B01198C2C6F4}"/>
    <cellStyle name="標準 4 2 2 5 3 5 2" xfId="23921" xr:uid="{43740878-979D-49EB-9E0A-750A307DF7C7}"/>
    <cellStyle name="標準 4 2 2 5 3 6" xfId="9058" xr:uid="{DB459493-0830-4A84-ADDE-CB17C9E0FE7A}"/>
    <cellStyle name="標準 4 2 2 5 3 7" xfId="11925" xr:uid="{833D9826-D02D-4150-9558-D9B7D8D463A0}"/>
    <cellStyle name="標準 4 2 2 5 3 8" xfId="15694" xr:uid="{A01815A0-7674-4DDF-A3AB-CA0F0C734F56}"/>
    <cellStyle name="標準 4 2 2 5 3 9" xfId="19331" xr:uid="{5E2ECF7E-126B-494C-A857-AAF425039F7E}"/>
    <cellStyle name="標準 4 2 2 5 4" xfId="1276" xr:uid="{23CA06DB-D0A6-4D86-9AF7-C3025FEE8626}"/>
    <cellStyle name="標準 4 2 2 5 4 2" xfId="6530" xr:uid="{14014617-5806-4D90-B60F-82D5C3CDA9EB}"/>
    <cellStyle name="標準 4 2 2 5 4 2 2" xfId="24081" xr:uid="{F1E58EC3-BF8B-413E-B299-8A254A954B2A}"/>
    <cellStyle name="標準 4 2 2 5 4 2 3" xfId="30292" xr:uid="{21E5F71F-F3A2-499B-9DEA-05DC51B82CE3}"/>
    <cellStyle name="標準 4 2 2 5 4 3" xfId="8473" xr:uid="{EB2C04D7-2C5C-4541-9DEA-9E2DA143F36A}"/>
    <cellStyle name="標準 4 2 2 5 4 4" xfId="12208" xr:uid="{0371F156-615B-42BE-BAEE-288E81ABC4D6}"/>
    <cellStyle name="標準 4 2 2 5 4 5" xfId="15962" xr:uid="{CE401527-7FC8-437F-AE99-C457FFF11480}"/>
    <cellStyle name="標準 4 2 2 5 4 6" xfId="19577" xr:uid="{46BE63D9-9C4F-40EA-AA9E-556E8E94990F}"/>
    <cellStyle name="標準 4 2 2 5 4 7" xfId="26933" xr:uid="{B764D0DF-015D-4687-8D37-A5EE5067810B}"/>
    <cellStyle name="標準 4 2 2 5 5" xfId="1844" xr:uid="{DBCA3633-AD8A-4590-AB88-11A001DEC91F}"/>
    <cellStyle name="標準 4 2 2 5 5 2" xfId="7063" xr:uid="{4461DC08-B69A-40CF-AA46-4C99D093D385}"/>
    <cellStyle name="標準 4 2 2 5 5 2 2" xfId="24425" xr:uid="{6744815C-8C3E-450B-9D96-1725A90D4313}"/>
    <cellStyle name="標準 4 2 2 5 5 2 3" xfId="30860" xr:uid="{457F6C7A-158B-4F9F-A8A0-55A243868707}"/>
    <cellStyle name="標準 4 2 2 5 5 3" xfId="8393" xr:uid="{B8FD8216-E570-4A05-A287-E708015F7D30}"/>
    <cellStyle name="標準 4 2 2 5 5 4" xfId="12776" xr:uid="{AD50853C-0F65-4258-B78F-DF253B736A38}"/>
    <cellStyle name="標準 4 2 2 5 5 5" xfId="16530" xr:uid="{6A2D9BBE-B328-41EA-9A7E-68422B1AF7B2}"/>
    <cellStyle name="標準 4 2 2 5 5 6" xfId="20109" xr:uid="{227BDA7C-6683-47F5-91CF-BC7C25691254}"/>
    <cellStyle name="標準 4 2 2 5 5 7" xfId="27501" xr:uid="{CC724B82-090F-4DE8-AC90-60727A41D6D8}"/>
    <cellStyle name="標準 4 2 2 5 6" xfId="2412" xr:uid="{29B63D3B-2340-422C-8F4C-3479E1B650E5}"/>
    <cellStyle name="標準 4 2 2 5 6 2" xfId="7592" xr:uid="{AC691F51-91C3-402D-8B26-81E972A28638}"/>
    <cellStyle name="標準 4 2 2 5 6 2 2" xfId="31428" xr:uid="{1AEFDEEA-DC27-4D1F-A5FC-D9AA9DF3B7E1}"/>
    <cellStyle name="標準 4 2 2 5 6 3" xfId="13344" xr:uid="{2ECAAF6D-56F7-4888-BD09-35C0673D3388}"/>
    <cellStyle name="標準 4 2 2 5 6 4" xfId="17098" xr:uid="{923FDD7F-DFDD-47AD-A6CD-57B0A90AC5D0}"/>
    <cellStyle name="標準 4 2 2 5 6 5" xfId="20641" xr:uid="{4297EC65-A144-4B01-9960-289546760DC9}"/>
    <cellStyle name="標準 4 2 2 5 6 6" xfId="28069" xr:uid="{E6C0347B-B7EA-47C0-BFC8-CC9FA7B604E7}"/>
    <cellStyle name="標準 4 2 2 5 7" xfId="2984" xr:uid="{14BF7C11-D925-4FD6-BC29-1A34B341B297}"/>
    <cellStyle name="標準 4 2 2 5 7 2" xfId="8054" xr:uid="{79448DBF-1AA7-4C48-92F2-EE0D7D16F5AB}"/>
    <cellStyle name="標準 4 2 2 5 7 2 2" xfId="32000" xr:uid="{83C1D232-BE77-4AB4-AB53-572571CBB4A9}"/>
    <cellStyle name="標準 4 2 2 5 7 3" xfId="13916" xr:uid="{2746C9D5-198A-4D82-B60E-DEBD289D49F1}"/>
    <cellStyle name="標準 4 2 2 5 7 4" xfId="17670" xr:uid="{A19ED223-B5A9-4F57-B911-A50AEFEBE019}"/>
    <cellStyle name="標準 4 2 2 5 7 5" xfId="21173" xr:uid="{C73A55DE-396A-4E8E-86D7-087B533C9CE9}"/>
    <cellStyle name="標準 4 2 2 5 7 6" xfId="28641" xr:uid="{D835D612-AFFC-4C55-984E-58973B06381F}"/>
    <cellStyle name="標準 4 2 2 5 8" xfId="3512" xr:uid="{EB386401-948A-4A0D-9D31-84DA4F7B046B}"/>
    <cellStyle name="標準 4 2 2 5 8 2" xfId="15319" xr:uid="{6FFF7A4A-85C0-4793-AA39-757BC586346C}"/>
    <cellStyle name="標準 4 2 2 5 8 2 2" xfId="29651" xr:uid="{65A127EF-0322-45EF-84E6-3ABBE90032F2}"/>
    <cellStyle name="標準 4 2 2 5 8 3" xfId="21613" xr:uid="{8C522AD3-22AA-4BA0-A727-A7DAE22A0603}"/>
    <cellStyle name="標準 4 2 2 5 8 4" xfId="26290" xr:uid="{4C5BC2F9-7501-4FFA-A2C2-2F0C038C8253}"/>
    <cellStyle name="標準 4 2 2 5 9" xfId="3988" xr:uid="{E3EC60E1-D7B1-41EC-B528-6C8E162E9304}"/>
    <cellStyle name="標準 4 2 2 5 9 2" xfId="14805" xr:uid="{0B416C24-4B2A-4CC6-B79F-DDE9F2E49C52}"/>
    <cellStyle name="標準 4 2 2 5 9 3" xfId="25786" xr:uid="{106CD2A7-C451-49F8-931D-9974E1ECB445}"/>
    <cellStyle name="標準 4 2 2 6" xfId="700" xr:uid="{74CDAE77-455A-4D3C-8470-22B84BCE7146}"/>
    <cellStyle name="標準 4 2 2 6 10" xfId="14436" xr:uid="{967BF4BB-843D-4307-BBD7-859786417BA7}"/>
    <cellStyle name="標準 4 2 2 6 11" xfId="19039" xr:uid="{D678BA2C-279B-4434-94B4-072F3F818688}"/>
    <cellStyle name="標準 4 2 2 6 12" xfId="25417" xr:uid="{42C2F4BD-57DA-4210-B900-6497074219E9}"/>
    <cellStyle name="標準 4 2 2 6 13" xfId="32849" xr:uid="{4399ED18-924D-41E2-9906-98D3998890DA}"/>
    <cellStyle name="標準 4 2 2 6 2" xfId="1389" xr:uid="{CAE9EA56-2DAA-4766-AC17-86AD55C68163}"/>
    <cellStyle name="標準 4 2 2 6 2 10" xfId="27046" xr:uid="{C41ECA7D-19AC-4CCF-8BE8-30BE0880B341}"/>
    <cellStyle name="標準 4 2 2 6 2 2" xfId="4347" xr:uid="{8D9BD9A2-B9AD-42D6-B37E-D843E76A89E9}"/>
    <cellStyle name="標準 4 2 2 6 2 2 2" xfId="9877" xr:uid="{05602FEF-089E-4152-82BE-A48D5FCB352A}"/>
    <cellStyle name="標準 4 2 2 6 2 2 3" xfId="22134" xr:uid="{8EC5EB61-6332-48FF-9AAE-30C261506D9A}"/>
    <cellStyle name="標準 4 2 2 6 2 2 4" xfId="30405" xr:uid="{553DF90B-FE6B-4BD8-8EA7-91F2784FCA62}"/>
    <cellStyle name="標準 4 2 2 6 2 3" xfId="4820" xr:uid="{F541247C-A2B8-4086-97A8-3C310E791F3C}"/>
    <cellStyle name="標準 4 2 2 6 2 3 2" xfId="10337" xr:uid="{75CB19B4-679F-4D94-9166-0E9EA928D49F}"/>
    <cellStyle name="標準 4 2 2 6 2 3 3" xfId="22607" xr:uid="{BE01DEB6-3167-4404-8E51-48200C3346F9}"/>
    <cellStyle name="標準 4 2 2 6 2 4" xfId="5500" xr:uid="{1D5EB4CA-EBE5-4B2A-A8A6-730F9F5653AA}"/>
    <cellStyle name="標準 4 2 2 6 2 4 2" xfId="11015" xr:uid="{63F7F32B-AEF9-42B5-A42B-F5BE8130DFFE}"/>
    <cellStyle name="標準 4 2 2 6 2 4 3" xfId="23272" xr:uid="{4E672A9C-A96B-4544-817C-4DD618A8DF52}"/>
    <cellStyle name="標準 4 2 2 6 2 5" xfId="6643" xr:uid="{5A2FEAF6-2E16-456D-8142-B38DDFC31D3C}"/>
    <cellStyle name="標準 4 2 2 6 2 5 2" xfId="24179" xr:uid="{2F5C7C5F-8326-464D-9853-1E9454D1F58D}"/>
    <cellStyle name="標準 4 2 2 6 2 6" xfId="9372" xr:uid="{A76C6CE5-DAB0-4A7C-804F-E6409155FC09}"/>
    <cellStyle name="標準 4 2 2 6 2 7" xfId="12321" xr:uid="{9D02303F-6728-4CC3-9E64-D209F55B5C75}"/>
    <cellStyle name="標準 4 2 2 6 2 8" xfId="16075" xr:uid="{6C8214AA-7FBF-4B68-B156-C3D5508B5334}"/>
    <cellStyle name="標準 4 2 2 6 2 9" xfId="19690" xr:uid="{A634E4D1-7183-4C6D-92A9-25CC41F3D349}"/>
    <cellStyle name="標準 4 2 2 6 3" xfId="1957" xr:uid="{23B34570-D9DA-4E86-8AB3-341B70884109}"/>
    <cellStyle name="標準 4 2 2 6 3 2" xfId="7176" xr:uid="{7C576C12-FD29-4271-8A4E-8A9E0FF58AED}"/>
    <cellStyle name="標準 4 2 2 6 3 2 2" xfId="24521" xr:uid="{A6ED76E4-7338-456C-9AB7-7B588CF1ABB6}"/>
    <cellStyle name="標準 4 2 2 6 3 2 3" xfId="30973" xr:uid="{333CEB86-A947-4C85-9AA8-1B665C28BBFF}"/>
    <cellStyle name="標準 4 2 2 6 3 3" xfId="9309" xr:uid="{C49473DE-1BDC-4D89-8233-A4872D452F39}"/>
    <cellStyle name="標準 4 2 2 6 3 4" xfId="12889" xr:uid="{4A8EFCE1-7F36-4E98-8E3F-6863511DD7AA}"/>
    <cellStyle name="標準 4 2 2 6 3 5" xfId="16643" xr:uid="{DB5F455D-67E8-4F18-8DC6-043EA0B39170}"/>
    <cellStyle name="標準 4 2 2 6 3 6" xfId="20222" xr:uid="{AF418CBE-F4C7-4612-973D-6036535278E4}"/>
    <cellStyle name="標準 4 2 2 6 3 7" xfId="27614" xr:uid="{5F5C269F-8FC3-4E67-A6D9-D32B2AA32FB5}"/>
    <cellStyle name="標準 4 2 2 6 4" xfId="2525" xr:uid="{6EC34767-3068-4154-BC22-7BC8AF114002}"/>
    <cellStyle name="標準 4 2 2 6 4 2" xfId="7705" xr:uid="{2D9CE9C3-AAA8-466A-A2F3-C3F0B953EE4D}"/>
    <cellStyle name="標準 4 2 2 6 4 2 2" xfId="31541" xr:uid="{790FEBD2-B94C-47A9-93E3-D6B8220E9419}"/>
    <cellStyle name="標準 4 2 2 6 4 3" xfId="13457" xr:uid="{54037278-0A74-447A-A9AA-6C2995D7A7F1}"/>
    <cellStyle name="標準 4 2 2 6 4 4" xfId="17211" xr:uid="{6D9FF330-39DD-4D17-ADEE-57F36444622F}"/>
    <cellStyle name="標準 4 2 2 6 4 5" xfId="20754" xr:uid="{60072081-14D1-4D9C-B07D-B50A077443EF}"/>
    <cellStyle name="標準 4 2 2 6 4 6" xfId="28182" xr:uid="{BBA5142F-A399-4A3C-A2BC-A67277711914}"/>
    <cellStyle name="標準 4 2 2 6 5" xfId="3097" xr:uid="{963D6E6B-7EE1-4456-94BD-21509B7AC73A}"/>
    <cellStyle name="標準 4 2 2 6 5 2" xfId="8153" xr:uid="{DF71DAE7-180D-4141-9D11-536D55824473}"/>
    <cellStyle name="標準 4 2 2 6 5 2 2" xfId="32113" xr:uid="{B13D7BB4-2662-4665-BCCD-A8D867A02B22}"/>
    <cellStyle name="標準 4 2 2 6 5 3" xfId="14029" xr:uid="{E98BB83C-59CC-4612-A89D-D3999E77D3A9}"/>
    <cellStyle name="標準 4 2 2 6 5 4" xfId="17783" xr:uid="{6FD23725-35C2-417C-B789-245622897D9B}"/>
    <cellStyle name="標準 4 2 2 6 5 5" xfId="21286" xr:uid="{302A98D3-6CF4-40D2-909F-8D26E8315A28}"/>
    <cellStyle name="標準 4 2 2 6 5 6" xfId="28754" xr:uid="{DBCCD314-7D1D-4308-A9F5-076192434D83}"/>
    <cellStyle name="標準 4 2 2 6 6" xfId="5045" xr:uid="{A55F04AF-072C-4885-BB88-960F1C83BAC0}"/>
    <cellStyle name="標準 4 2 2 6 6 2" xfId="10547" xr:uid="{8E5A91E2-75AB-473E-B5B2-F1647E9E0791}"/>
    <cellStyle name="標準 4 2 2 6 6 3" xfId="15394" xr:uid="{4AE0C62C-B38D-47AF-A975-8EEDC6E3D778}"/>
    <cellStyle name="標準 4 2 2 6 6 4" xfId="22817" xr:uid="{68E3F7AA-E5B8-470A-99FA-F0AABB0B66A6}"/>
    <cellStyle name="標準 4 2 2 6 6 5" xfId="26365" xr:uid="{6B2DB2EC-99BA-48BF-A0E2-8CB6BAB1210B}"/>
    <cellStyle name="標準 4 2 2 6 7" xfId="5953" xr:uid="{6A049D14-5AB1-4B0A-AA93-AD4F21C86375}"/>
    <cellStyle name="標準 4 2 2 6 7 2" xfId="23624" xr:uid="{7C3398AC-90A6-497B-945B-2F68DC2AC0FE}"/>
    <cellStyle name="標準 4 2 2 6 7 3" xfId="29726" xr:uid="{2A786090-9C2B-48C9-B8DC-7A230289D163}"/>
    <cellStyle name="標準 4 2 2 6 8" xfId="9018" xr:uid="{AA2F9517-52BE-4100-ABA6-C297B48CD910}"/>
    <cellStyle name="標準 4 2 2 6 9" xfId="11582" xr:uid="{6CF8A2B5-46B5-47C1-8D7F-D7674A148C93}"/>
    <cellStyle name="標準 4 2 2 7" xfId="541" xr:uid="{240469C6-75E0-4ED2-AFF8-83CB34C77CDF}"/>
    <cellStyle name="標準 4 2 2 7 10" xfId="18881" xr:uid="{69FD6B36-3985-42EB-B9D6-B29EFD1A6A87}"/>
    <cellStyle name="標準 4 2 2 7 11" xfId="25481" xr:uid="{EE2E5B43-2B05-4C2E-BD07-730A54C61013}"/>
    <cellStyle name="標準 4 2 2 7 12" xfId="32916" xr:uid="{7AE07B41-874E-404D-9266-37428789895F}"/>
    <cellStyle name="標準 4 2 2 7 2" xfId="1172" xr:uid="{6333D222-DDD4-41D3-BD8F-E03BC8C4E192}"/>
    <cellStyle name="標準 4 2 2 7 2 2" xfId="6426" xr:uid="{14E78FC4-CAA0-4F40-AB04-463BC98B92EE}"/>
    <cellStyle name="標準 4 2 2 7 2 2 2" xfId="30188" xr:uid="{392FD013-35CE-4E29-A320-9A6DA7065980}"/>
    <cellStyle name="標準 4 2 2 7 2 3" xfId="12104" xr:uid="{CBBACA97-EC8E-48C2-91F8-4206869CFCA6}"/>
    <cellStyle name="標準 4 2 2 7 2 4" xfId="15858" xr:uid="{B61224CD-9584-4300-9AA4-55A00B3A9890}"/>
    <cellStyle name="標準 4 2 2 7 2 5" xfId="19473" xr:uid="{7A3357BB-DB49-4734-A9AB-8220EBF06C68}"/>
    <cellStyle name="標準 4 2 2 7 2 6" xfId="26829" xr:uid="{23B481C2-B328-42D5-BBD3-11F46C12BFF6}"/>
    <cellStyle name="標準 4 2 2 7 3" xfId="1740" xr:uid="{FF211689-1025-4F23-8F35-0B90DE9C045F}"/>
    <cellStyle name="標準 4 2 2 7 3 2" xfId="6959" xr:uid="{52A6DC4E-575B-4C4B-BEA1-E03C3C912A9B}"/>
    <cellStyle name="標準 4 2 2 7 3 2 2" xfId="30756" xr:uid="{3662DE34-ABD8-454F-A27F-37848B9556A6}"/>
    <cellStyle name="標準 4 2 2 7 3 3" xfId="12672" xr:uid="{D7971CD3-E7A0-458B-BED7-48236D47DD0C}"/>
    <cellStyle name="標準 4 2 2 7 3 4" xfId="16426" xr:uid="{A630B756-DB8C-47BA-B40E-7559DB1487BF}"/>
    <cellStyle name="標準 4 2 2 7 3 5" xfId="20005" xr:uid="{7A2DB530-1200-4885-BFEE-830E98E92415}"/>
    <cellStyle name="標準 4 2 2 7 3 6" xfId="27397" xr:uid="{FD1F02B4-BF23-4CDB-9160-E9D824D4B3BB}"/>
    <cellStyle name="標準 4 2 2 7 4" xfId="2308" xr:uid="{233DBBAF-8552-4F29-BCE4-1CBBE5CA1DB1}"/>
    <cellStyle name="標準 4 2 2 7 4 2" xfId="7488" xr:uid="{A29E1BAC-B970-47AE-B41A-A2E5B7448D63}"/>
    <cellStyle name="標準 4 2 2 7 4 2 2" xfId="31324" xr:uid="{81DA91BF-3AB9-4490-917A-7F0B493109AA}"/>
    <cellStyle name="標準 4 2 2 7 4 3" xfId="13240" xr:uid="{29CF83EE-98B3-48A1-8C32-A78062E622C5}"/>
    <cellStyle name="標準 4 2 2 7 4 4" xfId="16994" xr:uid="{1AB7630F-78F9-4D55-B713-65DF8D54C7D1}"/>
    <cellStyle name="標準 4 2 2 7 4 5" xfId="20537" xr:uid="{1D9FF7E2-4C39-403D-B263-B5B4D77F5734}"/>
    <cellStyle name="標準 4 2 2 7 4 6" xfId="27965" xr:uid="{4A41BD9B-4D0A-425B-A84C-4F52C5F73F72}"/>
    <cellStyle name="標準 4 2 2 7 5" xfId="2880" xr:uid="{D04C2F84-DCFE-498A-A25B-94AA4C46C5BA}"/>
    <cellStyle name="標準 4 2 2 7 5 2" xfId="8002" xr:uid="{3BEA02BF-990C-4A2A-B8BB-296BBA3D8882}"/>
    <cellStyle name="標準 4 2 2 7 5 2 2" xfId="31896" xr:uid="{CEDC938E-D0B2-4593-A18F-12B29A422303}"/>
    <cellStyle name="標準 4 2 2 7 5 3" xfId="13812" xr:uid="{AA536AB4-FEBB-4706-B778-ABCCE248918C}"/>
    <cellStyle name="標準 4 2 2 7 5 4" xfId="17566" xr:uid="{005B2D89-786D-4A41-8F26-4A2D1459472B}"/>
    <cellStyle name="標準 4 2 2 7 5 5" xfId="21069" xr:uid="{88145229-5102-4CBB-8E73-F1D400567AC6}"/>
    <cellStyle name="標準 4 2 2 7 5 6" xfId="28537" xr:uid="{AECD74CA-850E-43F8-A261-F73F024C0A59}"/>
    <cellStyle name="標準 4 2 2 7 6" xfId="5752" xr:uid="{599CFDAC-5F3F-4DCE-B2EE-8B518A5F48C9}"/>
    <cellStyle name="標準 4 2 2 7 6 2" xfId="15236" xr:uid="{FA57E647-4F9D-468F-9A5B-8A03BE0183E9}"/>
    <cellStyle name="標準 4 2 2 7 6 3" xfId="23490" xr:uid="{0D24FB12-B931-4FE1-BE4B-AC0F8102D58B}"/>
    <cellStyle name="標準 4 2 2 7 6 4" xfId="26207" xr:uid="{9BE9D87C-0B8C-4DD2-A1A4-C4A80D3F8569}"/>
    <cellStyle name="標準 4 2 2 7 7" xfId="8946" xr:uid="{D8D52F8D-8B83-453D-898F-EECD66583637}"/>
    <cellStyle name="標準 4 2 2 7 7 2" xfId="29568" xr:uid="{79D1E5D2-93C5-4F29-BC3E-E56CF0A67C23}"/>
    <cellStyle name="標準 4 2 2 7 8" xfId="11365" xr:uid="{F942DF00-BBD6-4C34-8386-96FAFFB70A98}"/>
    <cellStyle name="標準 4 2 2 7 9" xfId="14500" xr:uid="{F5DA574D-3D02-4A49-9EC5-1205B87F5454}"/>
    <cellStyle name="標準 4 2 2 8" xfId="912" xr:uid="{BB6CD641-AE7E-4C2B-A404-664F58A9119F}"/>
    <cellStyle name="標準 4 2 2 8 10" xfId="26574" xr:uid="{6F094019-B605-4D79-916B-867D4F751D28}"/>
    <cellStyle name="標準 4 2 2 8 11" xfId="32924" xr:uid="{26037D7F-8C50-4B7F-BC10-EE339541F7C8}"/>
    <cellStyle name="標準 4 2 2 8 2" xfId="4150" xr:uid="{794B1E68-DA56-41CA-891D-A54342DF1E82}"/>
    <cellStyle name="標準 4 2 2 8 2 2" xfId="9680" xr:uid="{C0047F61-6856-4184-9010-304659D132AE}"/>
    <cellStyle name="標準 4 2 2 8 2 3" xfId="21937" xr:uid="{E5F76C66-F9C5-4765-A332-9D6EE3F27BCB}"/>
    <cellStyle name="標準 4 2 2 8 2 4" xfId="29935" xr:uid="{8AEBB365-DD14-4ABA-AD1C-9DE332804081}"/>
    <cellStyle name="標準 4 2 2 8 3" xfId="4623" xr:uid="{8F351B70-77D9-4628-B425-CEC1E5C4B9E1}"/>
    <cellStyle name="標準 4 2 2 8 3 2" xfId="10140" xr:uid="{9FAD9FF4-3D64-4212-95B3-84EC934B5CE4}"/>
    <cellStyle name="標準 4 2 2 8 3 3" xfId="22410" xr:uid="{41A0E8A2-3554-444A-A358-C181BC3B8463}"/>
    <cellStyle name="標準 4 2 2 8 4" xfId="5351" xr:uid="{670E1134-B3A2-4063-A1FD-820E40D25631}"/>
    <cellStyle name="標準 4 2 2 8 4 2" xfId="10867" xr:uid="{D223361C-8C08-435D-A336-7FC715E240EC}"/>
    <cellStyle name="標準 4 2 2 8 4 3" xfId="23123" xr:uid="{EF7B2EFA-B478-4A22-9918-965C0E5203B4}"/>
    <cellStyle name="標準 4 2 2 8 5" xfId="6170" xr:uid="{1ED5540B-5771-4795-9281-C538D3D2CD04}"/>
    <cellStyle name="標準 4 2 2 8 5 2" xfId="23837" xr:uid="{4BF8679D-9480-432A-971E-66B98E311065}"/>
    <cellStyle name="標準 4 2 2 8 6" xfId="9552" xr:uid="{144244B6-82EF-4573-A85C-96BDD6D36EE3}"/>
    <cellStyle name="標準 4 2 2 8 7" xfId="11802" xr:uid="{519D7DC9-D366-4007-9EF2-30C53E76416A}"/>
    <cellStyle name="標準 4 2 2 8 8" xfId="15604" xr:uid="{7656E819-8448-49A8-A9AF-79D44AED20DC}"/>
    <cellStyle name="標準 4 2 2 8 9" xfId="19247" xr:uid="{2A56F4E7-D576-4FDA-B878-C98F00F0B09C}"/>
    <cellStyle name="標準 4 2 2 9" xfId="1057" xr:uid="{B16ECBE6-E54D-4417-98C0-F1E7E79DD63C}"/>
    <cellStyle name="標準 4 2 2 9 2" xfId="6332" xr:uid="{98E3EB47-31A4-40F4-8F78-50974F3EC554}"/>
    <cellStyle name="標準 4 2 2 9 2 2" xfId="23964" xr:uid="{D2219717-8C33-4649-9033-9D85EEF6A44F}"/>
    <cellStyle name="標準 4 2 2 9 2 3" xfId="30074" xr:uid="{AD429D93-8BF6-47A7-8BF4-FAE5184D10E2}"/>
    <cellStyle name="標準 4 2 2 9 3" xfId="9316" xr:uid="{6BFBB06F-32EA-4461-9A67-B824BCD05D3E}"/>
    <cellStyle name="標準 4 2 2 9 4" xfId="11990" xr:uid="{6F3AA783-9B08-4329-AFDE-15DB66D00DE6}"/>
    <cellStyle name="標準 4 2 2 9 5" xfId="15744" xr:uid="{EACF4146-B84D-4F1A-9830-DE716D72665F}"/>
    <cellStyle name="標準 4 2 2 9 6" xfId="19379" xr:uid="{BB4FF607-5EC4-45D4-A016-A06B36CE1738}"/>
    <cellStyle name="標準 4 2 2 9 7" xfId="26714" xr:uid="{798A3DFC-0638-4BDC-B0F8-57F37A5DE268}"/>
    <cellStyle name="標準 4 2 20" xfId="3738" xr:uid="{106ECE42-4143-468E-9D58-CE97CB6ECE83}"/>
    <cellStyle name="標準 4 2 20 2" xfId="18020" xr:uid="{FC504726-4CEA-4672-BCEE-71D0E83E488F}"/>
    <cellStyle name="標準 4 2 20 3" xfId="28991" xr:uid="{D1BD342D-45E9-40E4-BBE7-272091AC6065}"/>
    <cellStyle name="標準 4 2 21" xfId="11223" xr:uid="{AED220EB-6179-4CB2-BD40-BC8C97A515F7}"/>
    <cellStyle name="標準 4 2 21 2" xfId="29055" xr:uid="{3927D478-ECCF-4FA7-8CD7-091456FA325B}"/>
    <cellStyle name="標準 4 2 22" xfId="14238" xr:uid="{0509DA7A-9DCC-44DB-9A65-A2D2788E57F8}"/>
    <cellStyle name="標準 4 2 22 2" xfId="32346" xr:uid="{E0CCAC1A-A3E3-4D0C-8C3D-F739223B3814}"/>
    <cellStyle name="標準 4 2 23" xfId="18631" xr:uid="{73E6844E-F63F-4EA3-ABDD-41A33361C739}"/>
    <cellStyle name="標準 4 2 24" xfId="25215" xr:uid="{35327023-E04B-4D1C-A1FC-6232DBE34A36}"/>
    <cellStyle name="標準 4 2 25" xfId="25219" xr:uid="{C41EA439-109A-4BFB-8947-6ECA2916B82A}"/>
    <cellStyle name="標準 4 2 26" xfId="32586" xr:uid="{2D54683B-8A8E-4FAE-B053-BBC9C409CB49}"/>
    <cellStyle name="標準 4 2 3" xfId="65" xr:uid="{C7F77546-4772-466F-B4AB-9E7DBA676204}"/>
    <cellStyle name="標準 4 2 3 10" xfId="2189" xr:uid="{7CE95ECE-1109-4156-80D7-EAFB0F7D9298}"/>
    <cellStyle name="標準 4 2 3 10 2" xfId="7394" xr:uid="{11BCC91E-61BB-4382-95F1-07BDC88F7DCA}"/>
    <cellStyle name="標準 4 2 3 10 2 2" xfId="31205" xr:uid="{B9CD4F14-3A88-4468-B6BD-6D66DA013DA3}"/>
    <cellStyle name="標準 4 2 3 10 3" xfId="13121" xr:uid="{2E07AD5F-E86D-4BB3-B86A-AC6A78A113AB}"/>
    <cellStyle name="標準 4 2 3 10 4" xfId="16875" xr:uid="{28714D73-98CD-41C5-9938-96AB56B927AF}"/>
    <cellStyle name="標準 4 2 3 10 5" xfId="20439" xr:uid="{A3DA6C28-6E9F-42B0-9F89-ADCF02947EDD}"/>
    <cellStyle name="標準 4 2 3 10 6" xfId="27846" xr:uid="{F155DD68-C63B-429E-AEC4-3D6865C79933}"/>
    <cellStyle name="標準 4 2 3 11" xfId="2761" xr:uid="{A1264FB1-E282-45DD-9A76-8EF06B6C4EDD}"/>
    <cellStyle name="標準 4 2 3 11 2" xfId="7925" xr:uid="{446AD937-5656-43A4-A8ED-EBA685DFD682}"/>
    <cellStyle name="標準 4 2 3 11 2 2" xfId="31777" xr:uid="{B5C811C9-AD05-4D08-9E23-A76B87183E21}"/>
    <cellStyle name="標準 4 2 3 11 3" xfId="13693" xr:uid="{DB2431CE-8204-4986-A7DB-89D98A3D0EA2}"/>
    <cellStyle name="標準 4 2 3 11 4" xfId="17447" xr:uid="{436FE699-EB6B-4023-8CBD-6BBE1CACEE21}"/>
    <cellStyle name="標準 4 2 3 11 5" xfId="20975" xr:uid="{675A255A-0D63-4600-B6D2-57481DF27EE7}"/>
    <cellStyle name="標準 4 2 3 11 6" xfId="28418" xr:uid="{2943A2B6-21AD-4813-9B1D-9D96CF59A955}"/>
    <cellStyle name="標準 4 2 3 12" xfId="3324" xr:uid="{607CC57A-8F6C-4445-A7FB-7D45BB145DB9}"/>
    <cellStyle name="標準 4 2 3 12 2" xfId="14872" xr:uid="{4FB34C1D-FF3B-4F91-9D81-EAB0E22DB8B9}"/>
    <cellStyle name="標準 4 2 3 12 2 2" xfId="29253" xr:uid="{BC4738F8-5C34-42BC-B633-D71A53552342}"/>
    <cellStyle name="標準 4 2 3 12 3" xfId="21499" xr:uid="{4833647C-6A72-49FF-8682-7DC50C8C93F6}"/>
    <cellStyle name="標準 4 2 3 12 4" xfId="25851" xr:uid="{905A0803-20A5-4B8B-ABF1-BFA221F8312A}"/>
    <cellStyle name="標準 4 2 3 13" xfId="5714" xr:uid="{683DD835-B014-48A0-A7C1-3A194C1E2A95}"/>
    <cellStyle name="標準 4 2 3 13 2" xfId="14678" xr:uid="{72A1BB44-4E40-4EBE-BA1E-5B1BAECE3791}"/>
    <cellStyle name="標準 4 2 3 13 3" xfId="25659" xr:uid="{1837E642-6D33-41FF-839C-9A244D17D927}"/>
    <cellStyle name="標準 4 2 3 14" xfId="3845" xr:uid="{BF602B9C-0817-4218-A63E-007968AE0446}"/>
    <cellStyle name="標準 4 2 3 14 2" xfId="18026" xr:uid="{AE709348-B720-4E01-8266-B55159F873A4}"/>
    <cellStyle name="標準 4 2 3 14 3" xfId="28997" xr:uid="{CA86835F-A3A0-46A1-871B-4CD42E90BCAC}"/>
    <cellStyle name="標準 4 2 3 15" xfId="3745" xr:uid="{ADC9DB9D-9FC9-4C23-8800-6D9D5589C0CB}"/>
    <cellStyle name="標準 4 2 3 15 2" xfId="29061" xr:uid="{D9E0E325-B0A3-4F14-BF20-3D663F3742A9}"/>
    <cellStyle name="標準 4 2 3 16" xfId="11246" xr:uid="{F3ABBAFB-8DFA-4823-AE28-B9B52480E2AA}"/>
    <cellStyle name="標準 4 2 3 16 2" xfId="32368" xr:uid="{912DFD91-E6EB-43C4-A5FC-141EF8740D52}"/>
    <cellStyle name="標準 4 2 3 17" xfId="14244" xr:uid="{2BC239BD-D217-4D56-9949-ACD61337AF41}"/>
    <cellStyle name="標準 4 2 3 18" xfId="18646" xr:uid="{4790C017-40B1-4A3F-B976-00140A6DB5F0}"/>
    <cellStyle name="標準 4 2 3 19" xfId="25225" xr:uid="{6D3CB3D2-3CE5-45F2-AA7B-6450A0A7F3FC}"/>
    <cellStyle name="標準 4 2 3 2" xfId="77" xr:uid="{1A30A8E7-1348-4D48-BCCB-E2F774092D31}"/>
    <cellStyle name="標準 4 2 3 2 10" xfId="2800" xr:uid="{DA539EA7-582C-4A13-A219-A4E26AEE6FA8}"/>
    <cellStyle name="標準 4 2 3 2 10 2" xfId="7960" xr:uid="{14C35D27-DDB6-4DDF-B4D5-3BE4E3D4AEB1}"/>
    <cellStyle name="標準 4 2 3 2 10 2 2" xfId="31816" xr:uid="{134E00EA-A859-4B3F-943A-835FA530BCF2}"/>
    <cellStyle name="標準 4 2 3 2 10 3" xfId="13732" xr:uid="{57BD76D6-A44F-4CB7-B071-7119122BFA62}"/>
    <cellStyle name="標準 4 2 3 2 10 4" xfId="17486" xr:uid="{C4F20806-9C1F-44D4-987A-F1B1C9B1B317}"/>
    <cellStyle name="標準 4 2 3 2 10 5" xfId="21011" xr:uid="{0A672A3C-C683-4484-AFE2-4E87D82F2ACC}"/>
    <cellStyle name="標準 4 2 3 2 10 6" xfId="28457" xr:uid="{581DEBC2-149E-4A72-BF39-2EE4B48E5126}"/>
    <cellStyle name="標準 4 2 3 2 11" xfId="3336" xr:uid="{DB008333-7C3C-4BCF-949E-9091872237F6}"/>
    <cellStyle name="標準 4 2 3 2 11 2" xfId="14884" xr:uid="{47BF9937-882A-42AF-A8E3-0FC2E06D71B4}"/>
    <cellStyle name="標準 4 2 3 2 11 2 2" xfId="29265" xr:uid="{AF9D79D2-C5C8-4908-BA9F-416F7F83D9E3}"/>
    <cellStyle name="標準 4 2 3 2 11 3" xfId="21511" xr:uid="{361EFE3D-25BB-416B-8CF8-A7601C00C230}"/>
    <cellStyle name="標準 4 2 3 2 11 4" xfId="25863" xr:uid="{2B944D8E-76D7-4CEA-82F7-FC560D7BDE8C}"/>
    <cellStyle name="標準 4 2 3 2 12" xfId="5738" xr:uid="{6B351DCC-FDBC-43FD-9F2B-ACF221D5E1D8}"/>
    <cellStyle name="標準 4 2 3 2 12 2" xfId="14712" xr:uid="{18B13D01-EAF8-492D-98DF-C7DD44FC8DC4}"/>
    <cellStyle name="標準 4 2 3 2 12 3" xfId="25693" xr:uid="{B9797F54-447E-4FBC-A6F0-7120EEC1D5D2}"/>
    <cellStyle name="標準 4 2 3 2 13" xfId="3857" xr:uid="{0E6B3AB4-62B2-426F-82C2-6ABC8CDA0862}"/>
    <cellStyle name="標準 4 2 3 2 13 2" xfId="18060" xr:uid="{53750988-FB5A-4DBC-87D3-C89934695981}"/>
    <cellStyle name="標準 4 2 3 2 13 3" xfId="29031" xr:uid="{4E514B21-6F12-44E5-B025-8F2590BF0EDC}"/>
    <cellStyle name="標準 4 2 3 2 14" xfId="11285" xr:uid="{2B42D60D-B035-44C7-BB20-604C22E61BD1}"/>
    <cellStyle name="標準 4 2 3 2 14 2" xfId="29095" xr:uid="{492F30E4-E46C-4F0B-8745-087B54E0CC3F}"/>
    <cellStyle name="標準 4 2 3 2 15" xfId="14278" xr:uid="{319F047F-80EB-4889-99B3-8C23CB670365}"/>
    <cellStyle name="標準 4 2 3 2 16" xfId="18658" xr:uid="{7EDE54C6-7666-45E0-8346-E2F3E292A4F8}"/>
    <cellStyle name="標準 4 2 3 2 17" xfId="25259" xr:uid="{E8877961-BF2F-4363-AD37-3BFEAE3EB070}"/>
    <cellStyle name="標準 4 2 3 2 18" xfId="32656" xr:uid="{B97C365E-E868-4772-9EA9-321F4BE50C06}"/>
    <cellStyle name="標準 4 2 3 2 2" xfId="198" xr:uid="{0A4611C9-6102-4833-8153-4ECFEA716177}"/>
    <cellStyle name="標準 4 2 3 2 2 10" xfId="3442" xr:uid="{592465AC-5AAD-4FEB-BA30-135D494C07D5}"/>
    <cellStyle name="標準 4 2 3 2 2 10 2" xfId="14991" xr:uid="{69E35AA6-E5A6-4467-8789-DCE3EE76E267}"/>
    <cellStyle name="標準 4 2 3 2 2 10 2 2" xfId="29370" xr:uid="{4903FB63-5C98-458F-A007-500B0BEB0E3D}"/>
    <cellStyle name="標準 4 2 3 2 2 10 3" xfId="21561" xr:uid="{15679ACC-A69A-4F93-8213-E4E4068082B0}"/>
    <cellStyle name="標準 4 2 3 2 2 10 4" xfId="25981" xr:uid="{3A6D2DF7-C2C0-46EF-90C1-D20D8AC19E91}"/>
    <cellStyle name="標準 4 2 3 2 2 11" xfId="3976" xr:uid="{A1F8249E-B2AF-4C7E-AC3C-DC4478DD0883}"/>
    <cellStyle name="標準 4 2 3 2 2 11 2" xfId="14773" xr:uid="{633FFA4A-821C-4406-9A76-0D37392A6D2F}"/>
    <cellStyle name="標準 4 2 3 2 2 11 3" xfId="25754" xr:uid="{36F4BA9A-7895-46BF-8A3D-4675890A0E3A}"/>
    <cellStyle name="標準 4 2 3 2 2 12" xfId="11338" xr:uid="{81081CD0-25DE-49B1-AD90-8E8E932F7719}"/>
    <cellStyle name="標準 4 2 3 2 2 12 2" xfId="29156" xr:uid="{B60B49AB-67F6-4989-A198-C460C2C29EA5}"/>
    <cellStyle name="標準 4 2 3 2 2 13" xfId="14339" xr:uid="{EAD8E503-62A0-4881-9B00-3B9D6D21D35D}"/>
    <cellStyle name="標準 4 2 3 2 2 14" xfId="18765" xr:uid="{167098DB-173D-4603-A31D-4D412B7E1139}"/>
    <cellStyle name="標準 4 2 3 2 2 15" xfId="25320" xr:uid="{E5B8B5DE-BD1B-4E74-AE36-6BA91AF766B5}"/>
    <cellStyle name="標準 4 2 3 2 2 16" xfId="32745" xr:uid="{711126A4-3999-4BC7-9DB0-3D8B3CAAC4EE}"/>
    <cellStyle name="標準 4 2 3 2 2 2" xfId="504" xr:uid="{7A5A691F-9C79-4FCC-91C3-2BFF96ACDD23}"/>
    <cellStyle name="標準 4 2 3 2 2 2 10" xfId="11560" xr:uid="{AFEE58DE-D208-4EC3-9786-9510AEB5ACB2}"/>
    <cellStyle name="標準 4 2 3 2 2 2 11" xfId="14590" xr:uid="{F1EC3E89-B397-459E-924E-1F7417FFC51E}"/>
    <cellStyle name="標準 4 2 3 2 2 2 12" xfId="18851" xr:uid="{FD89259B-06B2-4682-B644-9015F14BBA0D}"/>
    <cellStyle name="標準 4 2 3 2 2 2 13" xfId="25571" xr:uid="{DBF00455-01E4-4682-9DD2-CFB91B0F2A84}"/>
    <cellStyle name="標準 4 2 3 2 2 2 2" xfId="890" xr:uid="{1D3D9367-E641-475E-B3C0-D9BA728FE68F}"/>
    <cellStyle name="標準 4 2 3 2 2 2 2 10" xfId="15583" xr:uid="{E26A4440-28CA-4248-833A-C175610A0D38}"/>
    <cellStyle name="標準 4 2 3 2 2 2 2 11" xfId="19228" xr:uid="{430EBF06-0C91-4BDE-B5CF-9E8B749B140E}"/>
    <cellStyle name="標準 4 2 3 2 2 2 2 12" xfId="26554" xr:uid="{0BB4946F-60D4-42A3-BD4A-40C90F421476}"/>
    <cellStyle name="標準 4 2 3 2 2 2 2 2" xfId="1584" xr:uid="{6A415D66-5710-4E7F-81AB-8DD829C2BE7F}"/>
    <cellStyle name="標準 4 2 3 2 2 2 2 2 10" xfId="27241" xr:uid="{5C855E2D-A888-4A29-A4AA-F3C38CD72270}"/>
    <cellStyle name="標準 4 2 3 2 2 2 2 2 2" xfId="4542" xr:uid="{D1FA492E-A682-4F8D-8B07-4EB534183C6B}"/>
    <cellStyle name="標準 4 2 3 2 2 2 2 2 2 2" xfId="10072" xr:uid="{DE2FB919-54E1-41F7-B36E-F9B05DDB8F7C}"/>
    <cellStyle name="標準 4 2 3 2 2 2 2 2 2 3" xfId="22329" xr:uid="{18B033A4-F995-4D45-BD09-C6155CDFFBEE}"/>
    <cellStyle name="標準 4 2 3 2 2 2 2 2 2 4" xfId="30600" xr:uid="{1F9ED8F6-3FA5-49C0-839F-E5FB764B1C38}"/>
    <cellStyle name="標準 4 2 3 2 2 2 2 2 3" xfId="5015" xr:uid="{207C4600-F4CE-4B98-9D5D-2F1F14EC8EBB}"/>
    <cellStyle name="標準 4 2 3 2 2 2 2 2 3 2" xfId="10532" xr:uid="{25FD3473-9825-4FEC-B829-42023166A099}"/>
    <cellStyle name="標準 4 2 3 2 2 2 2 2 3 3" xfId="22802" xr:uid="{B2481C91-CE9B-4863-8F43-DBDC22C952A9}"/>
    <cellStyle name="標準 4 2 3 2 2 2 2 2 4" xfId="5695" xr:uid="{BCEEA3CC-C777-476F-A2AB-2DDCD4B3641B}"/>
    <cellStyle name="標準 4 2 3 2 2 2 2 2 4 2" xfId="11210" xr:uid="{58730914-34F0-4917-9598-F295826D834F}"/>
    <cellStyle name="標準 4 2 3 2 2 2 2 2 4 3" xfId="23467" xr:uid="{C2DCD7EC-128A-4D63-9023-E28BD4F29095}"/>
    <cellStyle name="標準 4 2 3 2 2 2 2 2 5" xfId="6838" xr:uid="{D7395103-E3C2-441B-9B46-78F299E14C41}"/>
    <cellStyle name="標準 4 2 3 2 2 2 2 2 5 2" xfId="24374" xr:uid="{7C448427-74EB-484B-8802-E0B1E4DB564C}"/>
    <cellStyle name="標準 4 2 3 2 2 2 2 2 6" xfId="9378" xr:uid="{117995DE-C7F0-4176-BFBB-59079F18DC32}"/>
    <cellStyle name="標準 4 2 3 2 2 2 2 2 7" xfId="12516" xr:uid="{023D2E47-EBA6-4056-A19B-D1A5C566C861}"/>
    <cellStyle name="標準 4 2 3 2 2 2 2 2 8" xfId="16270" xr:uid="{AA41261E-CF0A-43AC-8C83-EF5024B37EBC}"/>
    <cellStyle name="標準 4 2 3 2 2 2 2 2 9" xfId="19885" xr:uid="{E33F9860-42CB-449F-B52A-FCEDE9B30FCF}"/>
    <cellStyle name="標準 4 2 3 2 2 2 2 3" xfId="2152" xr:uid="{052007A3-DA6E-4E95-992D-6807D8CC63D4}"/>
    <cellStyle name="標準 4 2 3 2 2 2 2 3 2" xfId="7371" xr:uid="{D0B98EBF-BAA2-4B1C-A0F9-CB6EC55764EA}"/>
    <cellStyle name="標準 4 2 3 2 2 2 2 3 2 2" xfId="24712" xr:uid="{51C29B50-9256-426B-B189-B830864E773A}"/>
    <cellStyle name="標準 4 2 3 2 2 2 2 3 2 3" xfId="31168" xr:uid="{16B483FE-A2CF-46B7-A095-515F9B4079AF}"/>
    <cellStyle name="標準 4 2 3 2 2 2 2 3 3" xfId="9143" xr:uid="{BA48CFAB-FC61-463D-BC63-94456A30C071}"/>
    <cellStyle name="標準 4 2 3 2 2 2 2 3 4" xfId="13084" xr:uid="{AE5D561D-74A8-4454-BAFF-C82663F67E7D}"/>
    <cellStyle name="標準 4 2 3 2 2 2 2 3 5" xfId="16838" xr:uid="{A9CE1D09-0F85-40FF-9335-30FF45BC271A}"/>
    <cellStyle name="標準 4 2 3 2 2 2 2 3 6" xfId="20417" xr:uid="{CA4C85FC-0D8C-4D67-A338-4D1C75E9E1D9}"/>
    <cellStyle name="標準 4 2 3 2 2 2 2 3 7" xfId="27809" xr:uid="{7B284B92-579A-40CC-B5C5-DDC69CBD5D8F}"/>
    <cellStyle name="標準 4 2 3 2 2 2 2 4" xfId="2720" xr:uid="{76ACFB2D-CEC5-471B-A2EC-5ED8D57F2433}"/>
    <cellStyle name="標準 4 2 3 2 2 2 2 4 2" xfId="7900" xr:uid="{2F0309F5-A7AE-4CEA-950E-0DFBF25F11C7}"/>
    <cellStyle name="標準 4 2 3 2 2 2 2 4 2 2" xfId="31736" xr:uid="{375923A2-B881-4B4D-9CF5-AE21A9AB4838}"/>
    <cellStyle name="標準 4 2 3 2 2 2 2 4 3" xfId="13652" xr:uid="{D9263881-B774-47E7-A2E1-0CD323EA5703}"/>
    <cellStyle name="標準 4 2 3 2 2 2 2 4 4" xfId="17406" xr:uid="{3E35ACB2-80B7-4756-82D9-85BEF4D9A8F3}"/>
    <cellStyle name="標準 4 2 3 2 2 2 2 4 5" xfId="20949" xr:uid="{423AA63C-89B6-4E4F-A3CE-3722C03D6B2F}"/>
    <cellStyle name="標準 4 2 3 2 2 2 2 4 6" xfId="28377" xr:uid="{F6895558-324A-4FA3-93BE-C0C34A2250AC}"/>
    <cellStyle name="標準 4 2 3 2 2 2 2 5" xfId="3292" xr:uid="{0EF6A418-5AC0-4C34-AF29-49B766C9D9E6}"/>
    <cellStyle name="標準 4 2 3 2 2 2 2 5 2" xfId="8348" xr:uid="{A906BA79-2131-4C06-A586-12B58F41F390}"/>
    <cellStyle name="標準 4 2 3 2 2 2 2 5 2 2" xfId="32308" xr:uid="{05E0EDB5-4FFD-48B1-A664-E76FD03FAFAA}"/>
    <cellStyle name="標準 4 2 3 2 2 2 2 5 3" xfId="14224" xr:uid="{938EC7DC-E192-46CF-B659-5D2FE1FDA155}"/>
    <cellStyle name="標準 4 2 3 2 2 2 2 5 4" xfId="17978" xr:uid="{1B55E24C-A26F-45A7-99EB-6666A770C8C2}"/>
    <cellStyle name="標準 4 2 3 2 2 2 2 5 5" xfId="21481" xr:uid="{90FB9C58-C383-463B-A672-4B1630DA7329}"/>
    <cellStyle name="標準 4 2 3 2 2 2 2 5 6" xfId="28949" xr:uid="{258EE094-A859-479A-99EC-AAD0AB7E482E}"/>
    <cellStyle name="標準 4 2 3 2 2 2 2 6" xfId="5334" xr:uid="{D3E911E0-0688-4E8C-8069-2FBE9D90D096}"/>
    <cellStyle name="標準 4 2 3 2 2 2 2 6 2" xfId="10850" xr:uid="{B9B22FBB-2C00-4031-8087-024A4D612F25}"/>
    <cellStyle name="標準 4 2 3 2 2 2 2 6 3" xfId="23106" xr:uid="{5F204399-AF7A-408A-85D2-9E0A5C7ABB84}"/>
    <cellStyle name="標準 4 2 3 2 2 2 2 6 4" xfId="29915" xr:uid="{98B37F7D-8066-4F89-990C-8699A5C2D208}"/>
    <cellStyle name="標準 4 2 3 2 2 2 2 7" xfId="6144" xr:uid="{59B14F96-7251-41A0-9660-08BD3EA93073}"/>
    <cellStyle name="標準 4 2 3 2 2 2 2 7 2" xfId="23815" xr:uid="{53A15012-3F9A-4268-B344-8743B2AE100F}"/>
    <cellStyle name="標準 4 2 3 2 2 2 2 8" xfId="8477" xr:uid="{AE007E6C-1FB2-41A7-9F3C-E4E0268CAE33}"/>
    <cellStyle name="標準 4 2 3 2 2 2 2 9" xfId="11777" xr:uid="{9E402C58-3FC4-45DC-90F0-B0266D65EE25}"/>
    <cellStyle name="標準 4 2 3 2 2 2 3" xfId="1367" xr:uid="{10189D90-78E2-4B48-8FF4-22C23841D127}"/>
    <cellStyle name="標準 4 2 3 2 2 2 3 10" xfId="27024" xr:uid="{4FA27346-36D9-4056-AC86-6B4225305AE4}"/>
    <cellStyle name="標準 4 2 3 2 2 2 3 2" xfId="4334" xr:uid="{B0294AE5-860A-461F-97F4-F9B3807AEB59}"/>
    <cellStyle name="標準 4 2 3 2 2 2 3 2 2" xfId="9864" xr:uid="{049D71D7-4DE1-4895-90AD-F41522E98729}"/>
    <cellStyle name="標準 4 2 3 2 2 2 3 2 3" xfId="22121" xr:uid="{DAF579DA-4E85-4992-9783-43CBB82A7718}"/>
    <cellStyle name="標準 4 2 3 2 2 2 3 2 4" xfId="30383" xr:uid="{A16EAECB-3484-4226-8F29-7BDF78C14E57}"/>
    <cellStyle name="標準 4 2 3 2 2 2 3 3" xfId="4807" xr:uid="{C1233B2D-3237-47CA-87D9-B918ABFFF1F5}"/>
    <cellStyle name="標準 4 2 3 2 2 2 3 3 2" xfId="10324" xr:uid="{BB6EAFE4-CB08-4132-A284-77A7E16CA17E}"/>
    <cellStyle name="標準 4 2 3 2 2 2 3 3 3" xfId="22594" xr:uid="{5DE9F869-D0F2-4DF8-B17E-130B9B220722}"/>
    <cellStyle name="標準 4 2 3 2 2 2 3 4" xfId="5487" xr:uid="{29BD70B7-F14F-4EA4-8232-CAA567C0D2A5}"/>
    <cellStyle name="標準 4 2 3 2 2 2 3 4 2" xfId="11002" xr:uid="{E53B1D46-DCCA-4684-BC92-2F4979371E1D}"/>
    <cellStyle name="標準 4 2 3 2 2 2 3 4 3" xfId="23259" xr:uid="{9548A39B-5EA6-4ED0-B22A-B17F06335E83}"/>
    <cellStyle name="標準 4 2 3 2 2 2 3 5" xfId="6621" xr:uid="{A0E6B928-4601-4AFA-BB8D-14FB6254892E}"/>
    <cellStyle name="標準 4 2 3 2 2 2 3 5 2" xfId="24166" xr:uid="{B2685B27-59B3-470D-B885-831792B12DFE}"/>
    <cellStyle name="標準 4 2 3 2 2 2 3 6" xfId="9262" xr:uid="{C8CFF869-479C-416F-AC75-9FE4BA0A40FF}"/>
    <cellStyle name="標準 4 2 3 2 2 2 3 7" xfId="12299" xr:uid="{6C76BEC9-E10E-43DD-8B06-2F1F65630FBB}"/>
    <cellStyle name="標準 4 2 3 2 2 2 3 8" xfId="16053" xr:uid="{A7F28514-787C-441E-B109-CEBE8D3E3666}"/>
    <cellStyle name="標準 4 2 3 2 2 2 3 9" xfId="19668" xr:uid="{72F1FCDE-53F9-440D-A6CC-388064D47BF6}"/>
    <cellStyle name="標準 4 2 3 2 2 2 4" xfId="1935" xr:uid="{04822F08-B078-4214-B1F5-064FDEA28C3F}"/>
    <cellStyle name="標準 4 2 3 2 2 2 4 2" xfId="7154" xr:uid="{F9E0B102-B97E-4BC3-8968-8CF8C3A45491}"/>
    <cellStyle name="標準 4 2 3 2 2 2 4 2 2" xfId="24510" xr:uid="{E08A4985-97AA-4D9C-A1C7-F93D8B5862B9}"/>
    <cellStyle name="標準 4 2 3 2 2 2 4 2 3" xfId="30951" xr:uid="{2C97DCE0-277C-454E-9CB0-FAE4984CCF0C}"/>
    <cellStyle name="標準 4 2 3 2 2 2 4 3" xfId="8459" xr:uid="{135C9D45-7D75-47A3-9C76-2AB1124A6615}"/>
    <cellStyle name="標準 4 2 3 2 2 2 4 4" xfId="12867" xr:uid="{8D3D8D2B-7B79-42F9-A705-E1EB07F1647E}"/>
    <cellStyle name="標準 4 2 3 2 2 2 4 5" xfId="16621" xr:uid="{8C93F096-527F-4616-944C-87E2D3E61D1F}"/>
    <cellStyle name="標準 4 2 3 2 2 2 4 6" xfId="20200" xr:uid="{ADC2A722-F64A-415D-B12D-DE705D0709C7}"/>
    <cellStyle name="標準 4 2 3 2 2 2 4 7" xfId="27592" xr:uid="{3934CCA7-D447-408B-9DCE-CDD3C8CDB0AA}"/>
    <cellStyle name="標準 4 2 3 2 2 2 5" xfId="2503" xr:uid="{F4AFDCBC-E953-4915-94A0-EB29BD148689}"/>
    <cellStyle name="標準 4 2 3 2 2 2 5 2" xfId="7683" xr:uid="{84AEB2F1-0308-439C-8F6D-3D6AE656FB67}"/>
    <cellStyle name="標準 4 2 3 2 2 2 5 2 2" xfId="24818" xr:uid="{8EE23B81-C25C-4EA0-BF80-A13C2C58ACB4}"/>
    <cellStyle name="標準 4 2 3 2 2 2 5 2 3" xfId="31519" xr:uid="{96C09DC8-B412-451A-B529-C8F81E8054F5}"/>
    <cellStyle name="標準 4 2 3 2 2 2 5 3" xfId="8980" xr:uid="{2613D22A-08E9-4AF4-A0C9-A890D5E7CB82}"/>
    <cellStyle name="標準 4 2 3 2 2 2 5 4" xfId="13435" xr:uid="{F90A3EB2-EFB5-4AA8-83BD-D48559FE14E3}"/>
    <cellStyle name="標準 4 2 3 2 2 2 5 5" xfId="17189" xr:uid="{40931A5F-974D-491F-99B7-E75774ED4F61}"/>
    <cellStyle name="標準 4 2 3 2 2 2 5 6" xfId="20732" xr:uid="{79B52F39-EC7B-4BEB-BD1C-BE8BE7F8B15D}"/>
    <cellStyle name="標準 4 2 3 2 2 2 5 7" xfId="28160" xr:uid="{85A5C757-1568-464A-8753-A279A672C175}"/>
    <cellStyle name="標準 4 2 3 2 2 2 6" xfId="3075" xr:uid="{33EC3247-8B22-41F0-942B-A8695B2EF251}"/>
    <cellStyle name="標準 4 2 3 2 2 2 6 2" xfId="8139" xr:uid="{5F7FD3E1-3625-4E07-AE0A-B80A74EF0ED0}"/>
    <cellStyle name="標準 4 2 3 2 2 2 6 2 2" xfId="32091" xr:uid="{3D59F0AF-920C-420F-A671-876485C058EF}"/>
    <cellStyle name="標準 4 2 3 2 2 2 6 3" xfId="14007" xr:uid="{1C41CBF9-FA4A-4735-9866-A067533AFA76}"/>
    <cellStyle name="標準 4 2 3 2 2 2 6 4" xfId="17761" xr:uid="{8315F919-82FE-494A-A205-ED3918718EB3}"/>
    <cellStyle name="標準 4 2 3 2 2 2 6 5" xfId="21264" xr:uid="{06DC5AA8-C278-46AB-A9D0-08AA02C04E86}"/>
    <cellStyle name="標準 4 2 3 2 2 2 6 6" xfId="28732" xr:uid="{E221207C-8D7F-4A79-B04B-8F878642287C}"/>
    <cellStyle name="標準 4 2 3 2 2 2 7" xfId="5153" xr:uid="{C1BA6338-1BE3-4D60-81B2-A93C7A5088B7}"/>
    <cellStyle name="標準 4 2 3 2 2 2 7 2" xfId="10669" xr:uid="{5DA604E2-EAFB-4364-B831-E0EF676F1E4B}"/>
    <cellStyle name="標準 4 2 3 2 2 2 7 3" xfId="15202" xr:uid="{F94D7C45-CB00-4215-A2A8-6F9DBB09DBD5}"/>
    <cellStyle name="標準 4 2 3 2 2 2 7 4" xfId="22925" xr:uid="{4E894976-7900-4C5D-83BD-1BED11CDD844}"/>
    <cellStyle name="標準 4 2 3 2 2 2 7 5" xfId="26175" xr:uid="{3EB08ECA-5C37-47A4-B2E9-52E2BB908EF1}"/>
    <cellStyle name="標準 4 2 3 2 2 2 8" xfId="5933" xr:uid="{A6589C0E-0564-4838-A556-CF68D01C3E0C}"/>
    <cellStyle name="標準 4 2 3 2 2 2 8 2" xfId="23612" xr:uid="{56B948F3-D98C-4BFE-BEAD-D54B51AE1DC9}"/>
    <cellStyle name="標準 4 2 3 2 2 2 8 3" xfId="29536" xr:uid="{59E5E9DA-9AD3-416F-8355-75F8C531B403}"/>
    <cellStyle name="標準 4 2 3 2 2 2 9" xfId="9228" xr:uid="{EA4A0E5A-105D-4CA4-9ECD-A5B9A2C51BD8}"/>
    <cellStyle name="標準 4 2 3 2 2 3" xfId="791" xr:uid="{C8EF40D1-62BD-4B6C-9695-EE50DF6809A3}"/>
    <cellStyle name="標準 4 2 3 2 2 3 10" xfId="15485" xr:uid="{9593694F-C4FA-4E13-85F4-B01D9C46FB0D}"/>
    <cellStyle name="標準 4 2 3 2 2 3 11" xfId="19130" xr:uid="{5B0EA9A0-B798-43F1-ACAC-65056651DEEC}"/>
    <cellStyle name="標準 4 2 3 2 2 3 12" xfId="26456" xr:uid="{CD4B5218-F988-44DD-ADF0-3F0D51437F09}"/>
    <cellStyle name="標準 4 2 3 2 2 3 2" xfId="1480" xr:uid="{903B7677-E4B3-45EB-8EED-A8ECBF949DE7}"/>
    <cellStyle name="標準 4 2 3 2 2 3 2 10" xfId="27137" xr:uid="{A3E01301-04B9-4B4A-9DC0-33F61B4AA7FE}"/>
    <cellStyle name="標準 4 2 3 2 2 3 2 2" xfId="4438" xr:uid="{D384FDFD-9BAF-4BE7-B9A1-95698A781B43}"/>
    <cellStyle name="標準 4 2 3 2 2 3 2 2 2" xfId="9968" xr:uid="{415C8CC3-8C9F-4E1E-9733-86F186FF8FCE}"/>
    <cellStyle name="標準 4 2 3 2 2 3 2 2 3" xfId="22225" xr:uid="{DE1DDA39-5597-482F-9795-FDBFB535390E}"/>
    <cellStyle name="標準 4 2 3 2 2 3 2 2 4" xfId="30496" xr:uid="{8F49B158-76DE-4C0F-BE6C-97518CE5BB52}"/>
    <cellStyle name="標準 4 2 3 2 2 3 2 3" xfId="4911" xr:uid="{C302ECF0-C27F-4721-B576-A1B74C81743F}"/>
    <cellStyle name="標準 4 2 3 2 2 3 2 3 2" xfId="10428" xr:uid="{E5EC9B06-351A-4DCE-98BB-E44B50FE33DB}"/>
    <cellStyle name="標準 4 2 3 2 2 3 2 3 3" xfId="22698" xr:uid="{E2B9BE67-AB6C-45AF-A2C0-D71C31FA766A}"/>
    <cellStyle name="標準 4 2 3 2 2 3 2 4" xfId="5591" xr:uid="{8C19EC25-94D2-495B-A2A9-85DD40BA09B6}"/>
    <cellStyle name="標準 4 2 3 2 2 3 2 4 2" xfId="11106" xr:uid="{7F9E3DA5-45A1-44A4-96F0-9806B6A5BB0D}"/>
    <cellStyle name="標準 4 2 3 2 2 3 2 4 3" xfId="23363" xr:uid="{6ABE1229-6F2E-4951-BE5C-55EAACDDEC36}"/>
    <cellStyle name="標準 4 2 3 2 2 3 2 5" xfId="6734" xr:uid="{7B5DA727-34CE-434B-A81F-8E8497C9290A}"/>
    <cellStyle name="標準 4 2 3 2 2 3 2 5 2" xfId="24270" xr:uid="{815D9651-E9EB-4C70-A6F8-C180EB82FD34}"/>
    <cellStyle name="標準 4 2 3 2 2 3 2 6" xfId="9405" xr:uid="{47673186-1802-4CE0-8279-CE066CAF0A27}"/>
    <cellStyle name="標準 4 2 3 2 2 3 2 7" xfId="12412" xr:uid="{B6B045B8-D759-4E48-B994-914718789A4D}"/>
    <cellStyle name="標準 4 2 3 2 2 3 2 8" xfId="16166" xr:uid="{C26C161E-5FE9-42AB-BE94-88DB9819B831}"/>
    <cellStyle name="標準 4 2 3 2 2 3 2 9" xfId="19781" xr:uid="{4F939AF0-3E64-46C5-AC67-68621AE92682}"/>
    <cellStyle name="標準 4 2 3 2 2 3 3" xfId="2048" xr:uid="{314C8CAD-EF93-4F82-A231-613D452CB567}"/>
    <cellStyle name="標準 4 2 3 2 2 3 3 2" xfId="7267" xr:uid="{20CB0002-8430-4FA4-B98A-F2B42E9896B7}"/>
    <cellStyle name="標準 4 2 3 2 2 3 3 2 2" xfId="24608" xr:uid="{02E55FFC-C2D9-4D3D-9057-E1FA2B590D43}"/>
    <cellStyle name="標準 4 2 3 2 2 3 3 2 3" xfId="31064" xr:uid="{37C9A743-00B2-4BB6-9E18-6FDE14857E61}"/>
    <cellStyle name="標準 4 2 3 2 2 3 3 3" xfId="8818" xr:uid="{BDDECE73-FAD4-4C72-818E-0CF7D824F17E}"/>
    <cellStyle name="標準 4 2 3 2 2 3 3 4" xfId="12980" xr:uid="{7AE9F8D0-161C-4348-B2F1-165610B53958}"/>
    <cellStyle name="標準 4 2 3 2 2 3 3 5" xfId="16734" xr:uid="{FB49F4E9-EDCB-41F5-89D9-9E8FD3970355}"/>
    <cellStyle name="標準 4 2 3 2 2 3 3 6" xfId="20313" xr:uid="{688BB4AC-AE21-4930-91D4-D9579FFCB734}"/>
    <cellStyle name="標準 4 2 3 2 2 3 3 7" xfId="27705" xr:uid="{0B0593F9-8C6F-422B-A608-FFD006A685F5}"/>
    <cellStyle name="標準 4 2 3 2 2 3 4" xfId="2616" xr:uid="{CA29F3D2-64EF-4C37-91BC-78C74E7317EE}"/>
    <cellStyle name="標準 4 2 3 2 2 3 4 2" xfId="7796" xr:uid="{F2045880-6580-4A8B-A643-FCE36A5FB4B1}"/>
    <cellStyle name="標準 4 2 3 2 2 3 4 2 2" xfId="31632" xr:uid="{251D84B1-503D-41F2-9C96-B8E1EF4AEDE7}"/>
    <cellStyle name="標準 4 2 3 2 2 3 4 3" xfId="13548" xr:uid="{FC60445B-F50D-4850-B1C6-F1ADD00DF993}"/>
    <cellStyle name="標準 4 2 3 2 2 3 4 4" xfId="17302" xr:uid="{D4DD5E77-6E8B-437A-B1EE-81017E210A4D}"/>
    <cellStyle name="標準 4 2 3 2 2 3 4 5" xfId="20845" xr:uid="{DAE6B654-E14B-4A8F-A004-264EBDD98654}"/>
    <cellStyle name="標準 4 2 3 2 2 3 4 6" xfId="28273" xr:uid="{6402A677-A292-4ADE-AB3E-2CD7D9860998}"/>
    <cellStyle name="標準 4 2 3 2 2 3 5" xfId="3188" xr:uid="{7BAE7FBA-26E2-4A8B-B1FE-1AFBABA275F4}"/>
    <cellStyle name="標準 4 2 3 2 2 3 5 2" xfId="8244" xr:uid="{9D539E6E-ADB1-4BB5-9C21-695908A35631}"/>
    <cellStyle name="標準 4 2 3 2 2 3 5 2 2" xfId="32204" xr:uid="{35BCDCDC-14E7-4B09-8E08-47F7E1BCB80B}"/>
    <cellStyle name="標準 4 2 3 2 2 3 5 3" xfId="14120" xr:uid="{AD154E22-39F6-4F99-956A-A5EDE64A78ED}"/>
    <cellStyle name="標準 4 2 3 2 2 3 5 4" xfId="17874" xr:uid="{813E019C-701A-44CD-A228-82B37BA768F2}"/>
    <cellStyle name="標準 4 2 3 2 2 3 5 5" xfId="21377" xr:uid="{F6A91BF1-9072-463E-9D9C-61903199B26A}"/>
    <cellStyle name="標準 4 2 3 2 2 3 5 6" xfId="28845" xr:uid="{4845D1E7-E3FF-4643-8D47-ECB4CFB58937}"/>
    <cellStyle name="標準 4 2 3 2 2 3 6" xfId="5230" xr:uid="{FCD05B24-8165-4091-B48D-F87F865D182B}"/>
    <cellStyle name="標準 4 2 3 2 2 3 6 2" xfId="10746" xr:uid="{EC276F1F-706A-4C22-8203-D8DF2DC30FF7}"/>
    <cellStyle name="標準 4 2 3 2 2 3 6 3" xfId="23002" xr:uid="{9D026A4D-EC0C-4659-B539-AC2707744304}"/>
    <cellStyle name="標準 4 2 3 2 2 3 6 4" xfId="29817" xr:uid="{D811E93C-B402-4A11-9805-86869773197C}"/>
    <cellStyle name="標準 4 2 3 2 2 3 7" xfId="6040" xr:uid="{E76B4346-C8E3-47AA-8754-43B487865B9A}"/>
    <cellStyle name="標準 4 2 3 2 2 3 7 2" xfId="23711" xr:uid="{2105A07F-F215-4A15-9550-0BCB61964FCC}"/>
    <cellStyle name="標準 4 2 3 2 2 3 8" xfId="9237" xr:uid="{1F918699-6AA5-4BDF-B445-8A79F34548C8}"/>
    <cellStyle name="標準 4 2 3 2 2 3 9" xfId="11673" xr:uid="{C727F466-8ECE-47E1-8E7A-51F2109E90F3}"/>
    <cellStyle name="標準 4 2 3 2 2 4" xfId="617" xr:uid="{E37DAEE3-6DE3-4474-902E-1607A702BE23}"/>
    <cellStyle name="標準 4 2 3 2 2 4 10" xfId="26283" xr:uid="{E7FFC626-BC15-43DD-88F7-06F0395E3F45}"/>
    <cellStyle name="標準 4 2 3 2 2 4 2" xfId="1263" xr:uid="{C19EA896-A6B0-4B8B-897C-5342DBE4460A}"/>
    <cellStyle name="標準 4 2 3 2 2 4 2 2" xfId="6517" xr:uid="{907A1B8D-AB12-4D15-A187-71ED719AB7F5}"/>
    <cellStyle name="標準 4 2 3 2 2 4 2 2 2" xfId="30279" xr:uid="{0E3AC916-C92C-4C7E-988E-0E527CEA3A92}"/>
    <cellStyle name="標準 4 2 3 2 2 4 2 3" xfId="12195" xr:uid="{D984682F-BF1F-45C2-BF4B-F0E0315FC3C8}"/>
    <cellStyle name="標準 4 2 3 2 2 4 2 4" xfId="15949" xr:uid="{AD49788C-96C7-440E-A0CF-73963AA71912}"/>
    <cellStyle name="標準 4 2 3 2 2 4 2 5" xfId="19564" xr:uid="{6A2C3817-FEF6-44B2-820B-DD538C4285B6}"/>
    <cellStyle name="標準 4 2 3 2 2 4 2 6" xfId="26920" xr:uid="{96C858C8-A6F5-4226-BF66-2AB5EED8BDC7}"/>
    <cellStyle name="標準 4 2 3 2 2 4 3" xfId="1831" xr:uid="{4587C8BF-C130-4980-9D8F-A66B60025AEF}"/>
    <cellStyle name="標準 4 2 3 2 2 4 3 2" xfId="7050" xr:uid="{9DB83514-169A-4B9D-80C3-2ED6CC287B41}"/>
    <cellStyle name="標準 4 2 3 2 2 4 3 2 2" xfId="30847" xr:uid="{C00D906F-7CFC-4E6B-BEAA-4BB17528DDDB}"/>
    <cellStyle name="標準 4 2 3 2 2 4 3 3" xfId="12763" xr:uid="{3F80F5E1-9CB4-41E9-B944-D19F642624F4}"/>
    <cellStyle name="標準 4 2 3 2 2 4 3 4" xfId="16517" xr:uid="{229A758E-3E5C-4C2A-8801-2757F66F3261}"/>
    <cellStyle name="標準 4 2 3 2 2 4 3 5" xfId="20096" xr:uid="{8CFE7D09-3C61-4180-8475-C1991AFF0635}"/>
    <cellStyle name="標準 4 2 3 2 2 4 3 6" xfId="27488" xr:uid="{8328DAE1-F193-4897-B31A-D7B9F7AF476F}"/>
    <cellStyle name="標準 4 2 3 2 2 4 4" xfId="2399" xr:uid="{08A4C95A-AA2D-4D59-83E4-7F8C29D936E8}"/>
    <cellStyle name="標準 4 2 3 2 2 4 4 2" xfId="7579" xr:uid="{5445709A-50FB-4848-B37F-A388FF60F1AB}"/>
    <cellStyle name="標準 4 2 3 2 2 4 4 2 2" xfId="31415" xr:uid="{242AED38-ECE6-4027-A3F2-1C3AA0856978}"/>
    <cellStyle name="標準 4 2 3 2 2 4 4 3" xfId="13331" xr:uid="{07294A22-D686-41AA-85AC-7924E2018D00}"/>
    <cellStyle name="標準 4 2 3 2 2 4 4 4" xfId="17085" xr:uid="{26C55354-71DB-4638-9E10-3A055B945392}"/>
    <cellStyle name="標準 4 2 3 2 2 4 4 5" xfId="20628" xr:uid="{63BBCC90-A65B-4BDC-8B05-7A326EA0A9EA}"/>
    <cellStyle name="標準 4 2 3 2 2 4 4 6" xfId="28056" xr:uid="{0E8D1802-D2A4-4E1C-B28D-BBB173254533}"/>
    <cellStyle name="標準 4 2 3 2 2 4 5" xfId="2971" xr:uid="{569B69AB-D038-480C-BD64-6FA4B5F52091}"/>
    <cellStyle name="標準 4 2 3 2 2 4 5 2" xfId="13903" xr:uid="{D4E9BE2B-8FDC-49C6-9C4D-A7ED27188FA3}"/>
    <cellStyle name="標準 4 2 3 2 2 4 5 2 2" xfId="31987" xr:uid="{87EAF9BA-04A0-4C6F-AB9C-6FE470981B0A}"/>
    <cellStyle name="標準 4 2 3 2 2 4 5 3" xfId="17657" xr:uid="{F64CC2D4-96CD-4769-AE6D-4C950A5D9F75}"/>
    <cellStyle name="標準 4 2 3 2 2 4 5 4" xfId="21160" xr:uid="{E71D4205-573F-4262-BCD1-B64973FFD3B0}"/>
    <cellStyle name="標準 4 2 3 2 2 4 5 5" xfId="28628" xr:uid="{4D1DC2D9-875C-4B30-A42C-750E3EFBADE0}"/>
    <cellStyle name="標準 4 2 3 2 2 4 6" xfId="5843" xr:uid="{DC6DFF53-B359-4FB1-A42C-B336A52F54B3}"/>
    <cellStyle name="標準 4 2 3 2 2 4 6 2" xfId="29644" xr:uid="{570910A7-34B1-423C-A08C-7CA924576C0C}"/>
    <cellStyle name="標準 4 2 3 2 2 4 7" xfId="11456" xr:uid="{1B0FB361-8CFC-4881-AE2D-B9381F4AFE1A}"/>
    <cellStyle name="標準 4 2 3 2 2 4 8" xfId="15312" xr:uid="{20969566-0BF3-48E7-89AD-A47DBE2ECDD8}"/>
    <cellStyle name="標準 4 2 3 2 2 4 9" xfId="18957" xr:uid="{E8B2818E-A6B1-4BCF-ACB6-7D8E75D64F81}"/>
    <cellStyle name="標準 4 2 3 2 2 5" xfId="973" xr:uid="{5B5BDF6C-D614-46FA-BA0C-FB0B4BEBEC08}"/>
    <cellStyle name="標準 4 2 3 2 2 5 2" xfId="4240" xr:uid="{C9E8E006-FA20-4BBC-9CF6-C2DEDD30BACF}"/>
    <cellStyle name="標準 4 2 3 2 2 5 2 2" xfId="9770" xr:uid="{49910416-AAF4-436E-AA13-84C63AFDED2D}"/>
    <cellStyle name="標準 4 2 3 2 2 5 2 3" xfId="22027" xr:uid="{ADB09BC4-62F9-49C3-AE88-BAC5E162F05C}"/>
    <cellStyle name="標準 4 2 3 2 2 5 2 4" xfId="29994" xr:uid="{97E18B3D-1FFF-49F3-907B-D8E118DA5F62}"/>
    <cellStyle name="標準 4 2 3 2 2 5 3" xfId="4713" xr:uid="{84299367-A534-4888-A4E4-993784C0C47B}"/>
    <cellStyle name="標準 4 2 3 2 2 5 3 2" xfId="10230" xr:uid="{FCB8C55D-3D56-4B52-9D44-EA56BE45D9BB}"/>
    <cellStyle name="標準 4 2 3 2 2 5 3 3" xfId="22500" xr:uid="{08F638FF-92B5-4668-9C19-409CC6BAEFD9}"/>
    <cellStyle name="標準 4 2 3 2 2 5 4" xfId="6241" xr:uid="{42AC1E98-C506-4C1C-99A7-91FC32944397}"/>
    <cellStyle name="標準 4 2 3 2 2 5 4 2" xfId="23892" xr:uid="{BB67D99F-FD81-4C03-BC7B-E07CE36CA77C}"/>
    <cellStyle name="標準 4 2 3 2 2 5 5" xfId="9247" xr:uid="{50363737-C5C4-4754-AB7A-532AD10BAD3B}"/>
    <cellStyle name="標準 4 2 3 2 2 5 6" xfId="11892" xr:uid="{1479E729-3EEF-42AC-9428-B0B85FD882F7}"/>
    <cellStyle name="標準 4 2 3 2 2 5 7" xfId="15663" xr:uid="{DEE6CA10-21F9-4CA6-902A-B5D59E2630A5}"/>
    <cellStyle name="標準 4 2 3 2 2 5 8" xfId="19302" xr:uid="{37490E52-45FA-4449-B12C-09C87D44C556}"/>
    <cellStyle name="標準 4 2 3 2 2 5 9" xfId="26634" xr:uid="{40B7EC52-BD6A-4CCE-AA1B-8ABB13C9FE7E}"/>
    <cellStyle name="標準 4 2 3 2 2 6" xfId="1145" xr:uid="{22BCE18F-C343-4353-8BFB-411273A55520}"/>
    <cellStyle name="標準 4 2 3 2 2 6 2" xfId="6400" xr:uid="{7F6504B5-C8F9-4458-99CC-2AEF794A8B34}"/>
    <cellStyle name="標準 4 2 3 2 2 6 2 2" xfId="24030" xr:uid="{991EC495-92EF-4291-81DA-C13B2F498883}"/>
    <cellStyle name="標準 4 2 3 2 2 6 2 3" xfId="30161" xr:uid="{A1F4669E-2C5E-4C11-AAE1-5D1945595493}"/>
    <cellStyle name="標準 4 2 3 2 2 6 3" xfId="9575" xr:uid="{EC6B9E20-3635-4CD1-AFB9-8A7A4CA7B390}"/>
    <cellStyle name="標準 4 2 3 2 2 6 4" xfId="12077" xr:uid="{81A24C31-3DC8-40E3-BF08-73EF90EAD431}"/>
    <cellStyle name="標準 4 2 3 2 2 6 5" xfId="15831" xr:uid="{65A7A4A4-8DF9-4208-A40A-2D5EB9F13582}"/>
    <cellStyle name="標準 4 2 3 2 2 6 6" xfId="19447" xr:uid="{8A31794D-0C0E-4949-A44A-33512BBCDF39}"/>
    <cellStyle name="標準 4 2 3 2 2 6 7" xfId="26802" xr:uid="{C8856099-680A-4AAC-9CD2-D946505D891C}"/>
    <cellStyle name="標準 4 2 3 2 2 7" xfId="1713" xr:uid="{60B0E10F-D4F5-49E7-8009-CB4AE6B8D1C0}"/>
    <cellStyle name="標準 4 2 3 2 2 7 2" xfId="6933" xr:uid="{46991C04-ADB3-48D6-AE83-31C470433FE5}"/>
    <cellStyle name="標準 4 2 3 2 2 7 2 2" xfId="30729" xr:uid="{CA526A84-FA17-4873-9B8E-FC4E18C471BB}"/>
    <cellStyle name="標準 4 2 3 2 2 7 3" xfId="12645" xr:uid="{35635F11-9158-4574-B4FD-D066C13D9C2A}"/>
    <cellStyle name="標準 4 2 3 2 2 7 4" xfId="16399" xr:uid="{6004F2E4-7461-4218-A73A-ED33B9CB82DC}"/>
    <cellStyle name="標準 4 2 3 2 2 7 5" xfId="19979" xr:uid="{3D4116AD-1331-4974-A7EF-A853ACBF7B3E}"/>
    <cellStyle name="標準 4 2 3 2 2 7 6" xfId="27370" xr:uid="{BFA3CD84-86C6-4B7A-AB11-9018351941A4}"/>
    <cellStyle name="標準 4 2 3 2 2 8" xfId="2281" xr:uid="{06326394-78CE-423A-A283-C018BE92043C}"/>
    <cellStyle name="標準 4 2 3 2 2 8 2" xfId="7466" xr:uid="{9FB7D2B5-63E0-4D5B-94B6-4A3A66180973}"/>
    <cellStyle name="標準 4 2 3 2 2 8 2 2" xfId="31297" xr:uid="{4611D773-91F0-4730-B118-720CAF136CF2}"/>
    <cellStyle name="標準 4 2 3 2 2 8 3" xfId="13213" xr:uid="{98EAE61D-1F95-456B-BF6E-613FAE6443CC}"/>
    <cellStyle name="標準 4 2 3 2 2 8 4" xfId="16967" xr:uid="{58491BED-6AB3-4A66-B74A-25C67C76E835}"/>
    <cellStyle name="標準 4 2 3 2 2 8 5" xfId="20511" xr:uid="{B7010890-0F2E-4613-B78A-8A40C7142487}"/>
    <cellStyle name="標準 4 2 3 2 2 8 6" xfId="27938" xr:uid="{43EB8176-524A-498C-8E12-E40AC7D8EF81}"/>
    <cellStyle name="標準 4 2 3 2 2 9" xfId="2853" xr:uid="{F9B17913-ED92-4354-B220-F228F55E0E37}"/>
    <cellStyle name="標準 4 2 3 2 2 9 2" xfId="7986" xr:uid="{B01EAB85-3166-4E7B-AD4D-DC9E948D743F}"/>
    <cellStyle name="標準 4 2 3 2 2 9 2 2" xfId="31869" xr:uid="{4AFCDADF-4163-479E-B247-9D6BBED5F5CB}"/>
    <cellStyle name="標準 4 2 3 2 2 9 3" xfId="13785" xr:uid="{0729549B-1161-4D6F-A010-BA3A04E1A595}"/>
    <cellStyle name="標準 4 2 3 2 2 9 4" xfId="17539" xr:uid="{34F212B4-D35D-482B-8864-90164D943A36}"/>
    <cellStyle name="標準 4 2 3 2 2 9 5" xfId="21047" xr:uid="{9BD8C093-2FC4-4283-BD06-89CA5C7D0C5B}"/>
    <cellStyle name="標準 4 2 3 2 2 9 6" xfId="28510" xr:uid="{EA8C2936-D63A-432E-A705-5869AECF82E9}"/>
    <cellStyle name="標準 4 2 3 2 3" xfId="464" xr:uid="{1C34B17B-6D18-41D8-890C-9B459128C642}"/>
    <cellStyle name="標準 4 2 3 2 3 10" xfId="11508" xr:uid="{7D4D72F2-C2EB-4AF4-98E7-F5DDD8A44AEC}"/>
    <cellStyle name="標準 4 2 3 2 3 10 2" xfId="29217" xr:uid="{C98B7C2F-8912-45F7-9DFF-2ED3323BD727}"/>
    <cellStyle name="標準 4 2 3 2 3 11" xfId="14401" xr:uid="{8D411DC0-BEE4-45FE-A62A-92E50B8E449E}"/>
    <cellStyle name="標準 4 2 3 2 3 12" xfId="18841" xr:uid="{D944327A-EDBA-4AC3-A67A-F4BB80CB9710}"/>
    <cellStyle name="標準 4 2 3 2 3 13" xfId="25382" xr:uid="{8C8FE9DC-768B-4EE3-BAD3-03F12B70EF70}"/>
    <cellStyle name="標準 4 2 3 2 3 14" xfId="32868" xr:uid="{6E7AD0A5-89D4-4300-87FD-1BC7EF16DF7C}"/>
    <cellStyle name="標準 4 2 3 2 3 2" xfId="838" xr:uid="{8C32E7AA-3CA3-4114-8A9A-A538991C2EA8}"/>
    <cellStyle name="標準 4 2 3 2 3 2 10" xfId="14651" xr:uid="{6A6ADF75-A7B0-4713-AC12-A605F014F5F0}"/>
    <cellStyle name="標準 4 2 3 2 3 2 11" xfId="19176" xr:uid="{A83406F9-E99F-44CB-93B8-CCC9B61A4A95}"/>
    <cellStyle name="標準 4 2 3 2 3 2 12" xfId="25632" xr:uid="{43AF8A6D-2246-435A-AED4-E65B0EB297BD}"/>
    <cellStyle name="標準 4 2 3 2 3 2 2" xfId="1532" xr:uid="{D6607136-F336-4DDC-B949-75FBC6FDE31F}"/>
    <cellStyle name="標準 4 2 3 2 3 2 2 10" xfId="27189" xr:uid="{B585C45A-8F89-4A42-8908-98BED69341F1}"/>
    <cellStyle name="標準 4 2 3 2 3 2 2 2" xfId="4490" xr:uid="{E3BE3CE5-6299-4C4D-8F14-14FEAB5171DB}"/>
    <cellStyle name="標準 4 2 3 2 3 2 2 2 2" xfId="10020" xr:uid="{FB43F5C7-2E86-4854-806E-48AF0AC37F2A}"/>
    <cellStyle name="標準 4 2 3 2 3 2 2 2 3" xfId="22277" xr:uid="{AF64050E-B3E6-4691-97B6-00BE731333F8}"/>
    <cellStyle name="標準 4 2 3 2 3 2 2 2 4" xfId="30548" xr:uid="{E95942D5-FF64-4570-9A1E-B25AA7B94E86}"/>
    <cellStyle name="標準 4 2 3 2 3 2 2 3" xfId="4963" xr:uid="{876806F7-0D66-40B3-BB03-D650C9CEC3CF}"/>
    <cellStyle name="標準 4 2 3 2 3 2 2 3 2" xfId="10480" xr:uid="{03736241-1904-44F1-B80A-DDC51C9674EF}"/>
    <cellStyle name="標準 4 2 3 2 3 2 2 3 3" xfId="22750" xr:uid="{1735631A-1F68-4692-8364-2F0D94401FC2}"/>
    <cellStyle name="標準 4 2 3 2 3 2 2 4" xfId="5643" xr:uid="{8A0918B9-A95B-4CBC-A978-4883EF9E7E36}"/>
    <cellStyle name="標準 4 2 3 2 3 2 2 4 2" xfId="11158" xr:uid="{0470CF0F-D2E3-480C-B1C6-1F07EE2E2786}"/>
    <cellStyle name="標準 4 2 3 2 3 2 2 4 3" xfId="23415" xr:uid="{2DC71870-9D1F-45A7-B607-6CA7675C82DA}"/>
    <cellStyle name="標準 4 2 3 2 3 2 2 5" xfId="6786" xr:uid="{6B1B88AB-B44C-4BA1-9E84-B2560171D58F}"/>
    <cellStyle name="標準 4 2 3 2 3 2 2 5 2" xfId="24322" xr:uid="{F872936C-DF25-43B7-8C3A-837D1CB73D0E}"/>
    <cellStyle name="標準 4 2 3 2 3 2 2 6" xfId="9399" xr:uid="{3428EFF4-CA24-494C-89EE-012330A8F74D}"/>
    <cellStyle name="標準 4 2 3 2 3 2 2 7" xfId="12464" xr:uid="{3C6108E5-E863-46B5-98E5-82AE3CBC9A93}"/>
    <cellStyle name="標準 4 2 3 2 3 2 2 8" xfId="16218" xr:uid="{1ACB7231-927B-4A69-9B82-1655B7BEB6F6}"/>
    <cellStyle name="標準 4 2 3 2 3 2 2 9" xfId="19833" xr:uid="{BA4C95EC-C3BF-496B-94ED-42854289CBE3}"/>
    <cellStyle name="標準 4 2 3 2 3 2 3" xfId="2100" xr:uid="{9686AE66-3B79-4287-9C5E-5C1A1709EF24}"/>
    <cellStyle name="標準 4 2 3 2 3 2 3 2" xfId="7319" xr:uid="{8E94ED98-210C-4F55-A0AB-2943B51E071B}"/>
    <cellStyle name="標準 4 2 3 2 3 2 3 2 2" xfId="24660" xr:uid="{CD487292-AD20-499D-B6E1-DE614025AF97}"/>
    <cellStyle name="標準 4 2 3 2 3 2 3 2 3" xfId="31116" xr:uid="{89C8DF6B-263C-49F1-95FB-D8BF9280C3AE}"/>
    <cellStyle name="標準 4 2 3 2 3 2 3 3" xfId="9332" xr:uid="{7A2BFA0D-EF70-4D71-9193-ADF32FDD47B6}"/>
    <cellStyle name="標準 4 2 3 2 3 2 3 4" xfId="13032" xr:uid="{BF03FFCF-3A79-493E-BD1C-769635979754}"/>
    <cellStyle name="標準 4 2 3 2 3 2 3 5" xfId="16786" xr:uid="{840C78EA-168E-4725-AF68-68D7C18E6A64}"/>
    <cellStyle name="標準 4 2 3 2 3 2 3 6" xfId="20365" xr:uid="{2D6C1327-2BEB-4681-A6AE-B11204B54D86}"/>
    <cellStyle name="標準 4 2 3 2 3 2 3 7" xfId="27757" xr:uid="{A660D877-4D03-48CD-9964-10FC043BCB98}"/>
    <cellStyle name="標準 4 2 3 2 3 2 4" xfId="2668" xr:uid="{622DB810-578D-423E-8357-2065E8B7FC3F}"/>
    <cellStyle name="標準 4 2 3 2 3 2 4 2" xfId="7848" xr:uid="{174C20EC-DD8C-4036-9295-A0B7BE111A8A}"/>
    <cellStyle name="標準 4 2 3 2 3 2 4 2 2" xfId="31684" xr:uid="{672B9E5F-1676-4CB9-879B-3EB9E1193CB9}"/>
    <cellStyle name="標準 4 2 3 2 3 2 4 3" xfId="13600" xr:uid="{110022B3-E32D-4181-AC17-F3BC6E24DE9A}"/>
    <cellStyle name="標準 4 2 3 2 3 2 4 4" xfId="17354" xr:uid="{D2806BE6-866F-4995-A660-C8560CE4A1D1}"/>
    <cellStyle name="標準 4 2 3 2 3 2 4 5" xfId="20897" xr:uid="{2B85BABB-A2FB-4E8D-BF06-69B599F5F915}"/>
    <cellStyle name="標準 4 2 3 2 3 2 4 6" xfId="28325" xr:uid="{D70E3387-D337-4A87-BD2C-046BE98868A2}"/>
    <cellStyle name="標準 4 2 3 2 3 2 5" xfId="3240" xr:uid="{20739B5D-DD8D-470A-96FE-3271BBA745A2}"/>
    <cellStyle name="標準 4 2 3 2 3 2 5 2" xfId="8296" xr:uid="{9DA5488C-F2CB-4C56-81A9-02B6C1939194}"/>
    <cellStyle name="標準 4 2 3 2 3 2 5 2 2" xfId="32256" xr:uid="{D0838017-07A5-4AAA-99BF-F7C18D71D190}"/>
    <cellStyle name="標準 4 2 3 2 3 2 5 3" xfId="14172" xr:uid="{489449AB-6EDB-46D9-BB8C-1834FEC4E478}"/>
    <cellStyle name="標準 4 2 3 2 3 2 5 4" xfId="17926" xr:uid="{22D27DEA-9C32-425F-AFB5-AFD706F9A6F4}"/>
    <cellStyle name="標準 4 2 3 2 3 2 5 5" xfId="21429" xr:uid="{C74DA584-1D0C-4D7C-9101-236E9A0E97BB}"/>
    <cellStyle name="標準 4 2 3 2 3 2 5 6" xfId="28897" xr:uid="{1EA52D93-F7B6-4166-8954-263B4FEFB7AD}"/>
    <cellStyle name="標準 4 2 3 2 3 2 6" xfId="5282" xr:uid="{CFFBE387-204E-440A-85A6-8D5AFAA22E18}"/>
    <cellStyle name="標準 4 2 3 2 3 2 6 2" xfId="10798" xr:uid="{7ABCBB1C-AE90-4714-81FB-B330341E4C43}"/>
    <cellStyle name="標準 4 2 3 2 3 2 6 3" xfId="15531" xr:uid="{2556D61A-D005-47B4-AEB3-5696FF5A44AE}"/>
    <cellStyle name="標準 4 2 3 2 3 2 6 4" xfId="23054" xr:uid="{313A2CB0-6747-497D-8988-71DD5F2FCD1D}"/>
    <cellStyle name="標準 4 2 3 2 3 2 6 5" xfId="26502" xr:uid="{4C3C1954-86DA-4ABD-B7CF-18974ECB8676}"/>
    <cellStyle name="標準 4 2 3 2 3 2 7" xfId="6092" xr:uid="{E3F70B96-37E0-4D0C-A2CF-7DFD53B0B4C9}"/>
    <cellStyle name="標準 4 2 3 2 3 2 7 2" xfId="23763" xr:uid="{B6622DE8-E6A8-4C4B-9FDA-6C34452074E2}"/>
    <cellStyle name="標準 4 2 3 2 3 2 7 3" xfId="29863" xr:uid="{C788BF26-445F-4452-9BA4-34209072A1C3}"/>
    <cellStyle name="標準 4 2 3 2 3 2 8" xfId="8931" xr:uid="{BB704DE9-0993-49EC-B569-04A7CD8E6544}"/>
    <cellStyle name="標準 4 2 3 2 3 2 9" xfId="11725" xr:uid="{B861C894-B859-494C-A38D-22DE1D64650E}"/>
    <cellStyle name="標準 4 2 3 2 3 3" xfId="1018" xr:uid="{0630D71C-822D-4731-B6E9-D857F5F034E0}"/>
    <cellStyle name="標準 4 2 3 2 3 3 10" xfId="26678" xr:uid="{22E11293-F15A-483D-B778-219E0F4F3326}"/>
    <cellStyle name="標準 4 2 3 2 3 3 2" xfId="4286" xr:uid="{48F273E5-25CA-4E00-8324-C4C1255C4186}"/>
    <cellStyle name="標準 4 2 3 2 3 3 2 2" xfId="9816" xr:uid="{D5B62476-19FE-45F4-9C7A-8BBB1EDE236F}"/>
    <cellStyle name="標準 4 2 3 2 3 3 2 3" xfId="22073" xr:uid="{15426EF1-E1E1-4ADE-88A7-7B26C99F0514}"/>
    <cellStyle name="標準 4 2 3 2 3 3 2 4" xfId="30038" xr:uid="{FF53C9F8-A52E-4FCE-A774-483315379E92}"/>
    <cellStyle name="標準 4 2 3 2 3 3 3" xfId="4759" xr:uid="{39F84A17-AAED-4BA3-881D-FC496D17DDC0}"/>
    <cellStyle name="標準 4 2 3 2 3 3 3 2" xfId="10276" xr:uid="{ABB0F87C-F076-477F-86D4-F72ECBC08D6E}"/>
    <cellStyle name="標準 4 2 3 2 3 3 3 3" xfId="22546" xr:uid="{63AC2E68-3B5A-48BA-AEAE-BCE152081DDB}"/>
    <cellStyle name="標準 4 2 3 2 3 3 4" xfId="5439" xr:uid="{441429FA-F092-4F30-95A0-18189F30D988}"/>
    <cellStyle name="標準 4 2 3 2 3 3 4 2" xfId="10954" xr:uid="{74A88B48-D31B-4CF5-BEC7-CCDD41FF1944}"/>
    <cellStyle name="標準 4 2 3 2 3 3 4 3" xfId="23211" xr:uid="{872FD31F-D175-4BBC-8803-F0C9674842E2}"/>
    <cellStyle name="標準 4 2 3 2 3 3 5" xfId="6285" xr:uid="{51B21B6C-514C-4A65-8AA2-E6D4222C5050}"/>
    <cellStyle name="標準 4 2 3 2 3 3 5 2" xfId="23934" xr:uid="{9B0ED5F9-F73C-4CAD-97C6-08606D46C05F}"/>
    <cellStyle name="標準 4 2 3 2 3 3 6" xfId="8816" xr:uid="{6FF0E4F3-FF03-433F-9285-CD5A425917A3}"/>
    <cellStyle name="標準 4 2 3 2 3 3 7" xfId="11939" xr:uid="{4BC523E0-4B95-4B15-A09A-8192C055671D}"/>
    <cellStyle name="標準 4 2 3 2 3 3 8" xfId="15708" xr:uid="{155B2B36-9EBD-4551-B90C-D7A7B3C6B6D6}"/>
    <cellStyle name="標準 4 2 3 2 3 3 9" xfId="19345" xr:uid="{3012B5A8-56DB-4CCB-80C7-3200B83DF7BD}"/>
    <cellStyle name="標準 4 2 3 2 3 4" xfId="1315" xr:uid="{5E9C4A0A-FBFB-41A7-9754-8AEC750BE94B}"/>
    <cellStyle name="標準 4 2 3 2 3 4 2" xfId="6569" xr:uid="{863B0E66-C0A5-4AF8-AAF9-3A439BB7A467}"/>
    <cellStyle name="標準 4 2 3 2 3 4 2 2" xfId="24118" xr:uid="{7724B042-6195-41EB-A059-C8F19D848870}"/>
    <cellStyle name="標準 4 2 3 2 3 4 2 3" xfId="30331" xr:uid="{EBB0F0E2-7EC7-4B2A-91AA-05052C8557F5}"/>
    <cellStyle name="標準 4 2 3 2 3 4 3" xfId="8534" xr:uid="{06721406-E30D-40A1-B22F-C37D569F362C}"/>
    <cellStyle name="標準 4 2 3 2 3 4 4" xfId="12247" xr:uid="{3FBC7EED-56BC-47B3-A89F-3AB49F74245F}"/>
    <cellStyle name="標準 4 2 3 2 3 4 5" xfId="16001" xr:uid="{986B0110-05DB-49DD-A232-9074B2DD47A2}"/>
    <cellStyle name="標準 4 2 3 2 3 4 6" xfId="19616" xr:uid="{1EE83BBC-4CAD-4B72-A917-4243F96399BB}"/>
    <cellStyle name="標準 4 2 3 2 3 4 7" xfId="26972" xr:uid="{3911DCD3-FC89-4695-859F-713361B46CED}"/>
    <cellStyle name="標準 4 2 3 2 3 5" xfId="1883" xr:uid="{003511F2-A354-45E7-A839-807A3BDF31A2}"/>
    <cellStyle name="標準 4 2 3 2 3 5 2" xfId="7102" xr:uid="{30BA7749-30D7-4B4A-A4EF-0808EFD4F2A9}"/>
    <cellStyle name="標準 4 2 3 2 3 5 2 2" xfId="24462" xr:uid="{86E56DD1-60EE-4985-9F29-8A6449ADDA0C}"/>
    <cellStyle name="標準 4 2 3 2 3 5 2 3" xfId="30899" xr:uid="{482B9B72-0039-4095-ACEB-A15738BF3D67}"/>
    <cellStyle name="標準 4 2 3 2 3 5 3" xfId="9536" xr:uid="{1B427287-3521-407B-9E78-A3263AD8EF8B}"/>
    <cellStyle name="標準 4 2 3 2 3 5 4" xfId="12815" xr:uid="{FEAF25D9-7FE3-4549-A5DA-437CBECFB526}"/>
    <cellStyle name="標準 4 2 3 2 3 5 5" xfId="16569" xr:uid="{A06290C8-CBE3-4237-ACC4-408EB80948F7}"/>
    <cellStyle name="標準 4 2 3 2 3 5 6" xfId="20148" xr:uid="{2A49DC9B-207D-43D8-AFF9-14403A927D3D}"/>
    <cellStyle name="標準 4 2 3 2 3 5 7" xfId="27540" xr:uid="{E91CDC73-D0D3-4E07-9911-E3177BA6AD6B}"/>
    <cellStyle name="標準 4 2 3 2 3 6" xfId="2451" xr:uid="{2CEB6939-2B44-4F6A-B91E-4083FA83A1FD}"/>
    <cellStyle name="標準 4 2 3 2 3 6 2" xfId="7631" xr:uid="{BDA5DAA9-FDAF-4B5A-B80F-1EC4FB5F0B19}"/>
    <cellStyle name="標準 4 2 3 2 3 6 2 2" xfId="31467" xr:uid="{E15823B9-F73F-44F8-84B2-C6D7977F80BF}"/>
    <cellStyle name="標準 4 2 3 2 3 6 3" xfId="13383" xr:uid="{E47FB3D9-FE36-4464-9280-C26EC4932EEB}"/>
    <cellStyle name="標準 4 2 3 2 3 6 4" xfId="17137" xr:uid="{1801F03B-E9E4-4E6A-9A83-FF790E12B9B4}"/>
    <cellStyle name="標準 4 2 3 2 3 6 5" xfId="20680" xr:uid="{32074119-0480-4600-9248-817801818072}"/>
    <cellStyle name="標準 4 2 3 2 3 6 6" xfId="28108" xr:uid="{73ABD761-CFA7-4D04-81DB-990ACC63B40D}"/>
    <cellStyle name="標準 4 2 3 2 3 7" xfId="3023" xr:uid="{BA203EC0-28B9-46E1-B92B-12374D6DBB9C}"/>
    <cellStyle name="標準 4 2 3 2 3 7 2" xfId="8091" xr:uid="{AAD4596D-2CBA-40DD-B88A-F5CDC71139C8}"/>
    <cellStyle name="標準 4 2 3 2 3 7 2 2" xfId="32039" xr:uid="{CFA3922F-1B54-41E8-A2AA-BC3A5E5D1E60}"/>
    <cellStyle name="標準 4 2 3 2 3 7 3" xfId="13955" xr:uid="{0A498935-DC9E-4FE3-B06A-BF87F65CBCCC}"/>
    <cellStyle name="標準 4 2 3 2 3 7 4" xfId="17709" xr:uid="{163ED7AB-61B4-4668-A101-8061EB7DBBB6}"/>
    <cellStyle name="標準 4 2 3 2 3 7 5" xfId="21212" xr:uid="{9092A58D-69DD-4168-8A46-FB5131DE441A}"/>
    <cellStyle name="標準 4 2 3 2 3 7 6" xfId="28680" xr:uid="{09DEDCB9-19FC-4AD7-AE57-1C214334D763}"/>
    <cellStyle name="標準 4 2 3 2 3 8" xfId="3483" xr:uid="{59054199-E4B5-4F71-8472-5F7F9BBA0A22}"/>
    <cellStyle name="標準 4 2 3 2 3 8 2" xfId="15176" xr:uid="{A50A2727-D985-4885-8FE3-DFA19B615E6B}"/>
    <cellStyle name="標準 4 2 3 2 3 8 2 2" xfId="29510" xr:uid="{50A0D6F7-F18D-4D3F-9799-F984E9E2BD59}"/>
    <cellStyle name="標準 4 2 3 2 3 8 3" xfId="21589" xr:uid="{42770FEE-8DC1-4803-A2A4-60F130B11D37}"/>
    <cellStyle name="標準 4 2 3 2 3 8 4" xfId="26135" xr:uid="{9DE4C0A2-8B7F-47F1-9B5D-01FBCF96AC23}"/>
    <cellStyle name="標準 4 2 3 2 3 9" xfId="4014" xr:uid="{A58EF259-47CE-412A-A3B6-B3126FD41124}"/>
    <cellStyle name="標準 4 2 3 2 3 9 2" xfId="14834" xr:uid="{C2222C82-918F-47A0-91C0-A87C161DE1E9}"/>
    <cellStyle name="標準 4 2 3 2 3 9 3" xfId="25815" xr:uid="{2854FD2B-D5E9-4343-9B80-D383344A3349}"/>
    <cellStyle name="標準 4 2 3 2 4" xfId="739" xr:uid="{127A1586-628C-4964-A378-FA702EDFD713}"/>
    <cellStyle name="標準 4 2 3 2 4 10" xfId="14465" xr:uid="{E4A31135-F969-4FC6-9241-4A4AE781C63C}"/>
    <cellStyle name="標準 4 2 3 2 4 11" xfId="19078" xr:uid="{6953571B-2245-4F8B-8A3E-27E63DF351E0}"/>
    <cellStyle name="標準 4 2 3 2 4 12" xfId="25446" xr:uid="{0A49EFDA-A3A7-487A-8276-F2F3129EF196}"/>
    <cellStyle name="標準 4 2 3 2 4 2" xfId="1428" xr:uid="{9E5E933C-EA58-4684-9737-74F936F390D2}"/>
    <cellStyle name="標準 4 2 3 2 4 2 10" xfId="27085" xr:uid="{FC23FB66-53BD-433D-A6AE-E17472E19724}"/>
    <cellStyle name="標準 4 2 3 2 4 2 2" xfId="4386" xr:uid="{DA447DC0-3984-4DEB-AD81-74F4355F2C47}"/>
    <cellStyle name="標準 4 2 3 2 4 2 2 2" xfId="9916" xr:uid="{AAB77576-2745-437B-AC20-5216BAB1D0DA}"/>
    <cellStyle name="標準 4 2 3 2 4 2 2 3" xfId="22173" xr:uid="{A10F714E-ABAA-4830-916B-23B8FC71C777}"/>
    <cellStyle name="標準 4 2 3 2 4 2 2 4" xfId="30444" xr:uid="{36E51AB3-E3B8-4781-956A-7E48883D371A}"/>
    <cellStyle name="標準 4 2 3 2 4 2 3" xfId="4859" xr:uid="{9680391D-F426-49F5-83F9-721A2CC7A976}"/>
    <cellStyle name="標準 4 2 3 2 4 2 3 2" xfId="10376" xr:uid="{C6855A23-5C42-4810-B307-030EC4D0C220}"/>
    <cellStyle name="標準 4 2 3 2 4 2 3 3" xfId="22646" xr:uid="{9B76FE58-D1D0-4F4A-8FC7-3972F54E64EE}"/>
    <cellStyle name="標準 4 2 3 2 4 2 4" xfId="5539" xr:uid="{A403DE43-38F2-4163-B37A-4EA40200232C}"/>
    <cellStyle name="標準 4 2 3 2 4 2 4 2" xfId="11054" xr:uid="{173694FA-9E2B-4A8C-BB1F-B89123AD690A}"/>
    <cellStyle name="標準 4 2 3 2 4 2 4 3" xfId="23311" xr:uid="{5A2C8270-7573-4B62-B0BA-1D623DC0639A}"/>
    <cellStyle name="標準 4 2 3 2 4 2 5" xfId="6682" xr:uid="{84297C4B-893E-4E76-B20E-B42C49C73888}"/>
    <cellStyle name="標準 4 2 3 2 4 2 5 2" xfId="24218" xr:uid="{3B12554C-6503-4922-B4C1-507BFCD8DEB5}"/>
    <cellStyle name="標準 4 2 3 2 4 2 6" xfId="8883" xr:uid="{A502655F-C905-4D8B-ADBD-042266294BB7}"/>
    <cellStyle name="標準 4 2 3 2 4 2 7" xfId="12360" xr:uid="{BC6DDC94-BD55-4B05-A372-23238BA8A898}"/>
    <cellStyle name="標準 4 2 3 2 4 2 8" xfId="16114" xr:uid="{44AC3D07-2455-4F9F-B527-A04E72ABCA1D}"/>
    <cellStyle name="標準 4 2 3 2 4 2 9" xfId="19729" xr:uid="{064C828C-08DB-422F-84A9-CF2CBF0468E8}"/>
    <cellStyle name="標準 4 2 3 2 4 3" xfId="1996" xr:uid="{E565F423-C3BC-4DD5-B6B3-98180CCB5701}"/>
    <cellStyle name="標準 4 2 3 2 4 3 2" xfId="7215" xr:uid="{E03B1524-5780-48CB-A96D-4A9B68D915A2}"/>
    <cellStyle name="標準 4 2 3 2 4 3 2 2" xfId="24560" xr:uid="{2A83572D-2AD4-4006-8C53-A8B1ADE246F2}"/>
    <cellStyle name="標準 4 2 3 2 4 3 2 3" xfId="31012" xr:uid="{F89BF5BF-9CDA-49F3-9A74-1A86CE0D9510}"/>
    <cellStyle name="標準 4 2 3 2 4 3 3" xfId="9099" xr:uid="{176A7554-77B7-4B18-A457-4C67A82EF0AC}"/>
    <cellStyle name="標準 4 2 3 2 4 3 4" xfId="12928" xr:uid="{C8ED0835-F625-45BE-9535-308F824C5E60}"/>
    <cellStyle name="標準 4 2 3 2 4 3 5" xfId="16682" xr:uid="{FD0D1C56-143F-4572-BC02-36C25C2BA78F}"/>
    <cellStyle name="標準 4 2 3 2 4 3 6" xfId="20261" xr:uid="{AC8D54BB-87F5-4F4E-BD74-AFE0F9732DC8}"/>
    <cellStyle name="標準 4 2 3 2 4 3 7" xfId="27653" xr:uid="{FF4BB92A-7C1E-4383-8D41-7E823E32691A}"/>
    <cellStyle name="標準 4 2 3 2 4 4" xfId="2564" xr:uid="{6F6CC618-7858-49E1-938A-64B1C510B017}"/>
    <cellStyle name="標準 4 2 3 2 4 4 2" xfId="7744" xr:uid="{DA0D467D-A7F8-43C6-87A6-7E7094F00777}"/>
    <cellStyle name="標準 4 2 3 2 4 4 2 2" xfId="31580" xr:uid="{0A0885FD-BD71-4299-A831-468987BFAB67}"/>
    <cellStyle name="標準 4 2 3 2 4 4 3" xfId="13496" xr:uid="{FE1A2025-5E3E-420B-B92A-134BE25CF3D1}"/>
    <cellStyle name="標準 4 2 3 2 4 4 4" xfId="17250" xr:uid="{1F5C603E-8AF0-4A6F-8AE1-B54FD816C0BE}"/>
    <cellStyle name="標準 4 2 3 2 4 4 5" xfId="20793" xr:uid="{2C2CD741-543E-4285-A57D-0FB549F79850}"/>
    <cellStyle name="標準 4 2 3 2 4 4 6" xfId="28221" xr:uid="{494E16D3-3C0E-4204-A874-49751494CDDF}"/>
    <cellStyle name="標準 4 2 3 2 4 5" xfId="3136" xr:uid="{A257F59B-599E-424D-8B43-226A2A13DAC1}"/>
    <cellStyle name="標準 4 2 3 2 4 5 2" xfId="8192" xr:uid="{9BC7F506-F3E5-4AE2-82A7-40D571B1D814}"/>
    <cellStyle name="標準 4 2 3 2 4 5 2 2" xfId="32152" xr:uid="{2832F347-DDF8-48F0-ACA2-420DAF79F19C}"/>
    <cellStyle name="標準 4 2 3 2 4 5 3" xfId="14068" xr:uid="{EE7BED5E-05F9-4651-9B1D-58F4C59F6B70}"/>
    <cellStyle name="標準 4 2 3 2 4 5 4" xfId="17822" xr:uid="{3331705F-B457-4BA7-B536-BC8C2B029522}"/>
    <cellStyle name="標準 4 2 3 2 4 5 5" xfId="21325" xr:uid="{FFAA3374-30C8-4BB1-B2B9-647E5381D152}"/>
    <cellStyle name="標準 4 2 3 2 4 5 6" xfId="28793" xr:uid="{B33EF86C-7BD2-4F61-AB12-DAB186D35F1F}"/>
    <cellStyle name="標準 4 2 3 2 4 6" xfId="5182" xr:uid="{347337AB-CEA8-4E59-BA5D-1EF8BB73F309}"/>
    <cellStyle name="標準 4 2 3 2 4 6 2" xfId="10698" xr:uid="{AD6CDFCB-65FA-4CDB-9F8F-4069035C1DCA}"/>
    <cellStyle name="標準 4 2 3 2 4 6 3" xfId="15433" xr:uid="{D77A42D9-F5B5-4D7A-9C55-17B5BB72D8F5}"/>
    <cellStyle name="標準 4 2 3 2 4 6 4" xfId="22954" xr:uid="{E3DC4D41-F89B-42F7-AB77-2913109E2235}"/>
    <cellStyle name="標準 4 2 3 2 4 6 5" xfId="26404" xr:uid="{849E2532-1030-4A96-B5B2-7ED834B41745}"/>
    <cellStyle name="標準 4 2 3 2 4 7" xfId="5992" xr:uid="{1B653AC2-2111-49EE-AB4E-40FF4E337B82}"/>
    <cellStyle name="標準 4 2 3 2 4 7 2" xfId="23663" xr:uid="{F6CCCFFA-1934-46C3-99C2-752AC440C3AF}"/>
    <cellStyle name="標準 4 2 3 2 4 7 3" xfId="29765" xr:uid="{42BB5BA9-42F1-4260-9AE7-F40521845D16}"/>
    <cellStyle name="標準 4 2 3 2 4 8" xfId="8621" xr:uid="{D402E29C-6C96-46C0-995E-4B590C535E4F}"/>
    <cellStyle name="標準 4 2 3 2 4 9" xfId="11621" xr:uid="{6DFCBF2E-3777-4DA2-8B2B-E57479ED2A14}"/>
    <cellStyle name="標準 4 2 3 2 5" xfId="577" xr:uid="{28122C97-6B7B-4A76-94E8-2B5074DDDD60}"/>
    <cellStyle name="標準 4 2 3 2 5 10" xfId="25510" xr:uid="{544E8A5A-0F76-4013-90A0-3A9B54B59255}"/>
    <cellStyle name="標準 4 2 3 2 5 2" xfId="1211" xr:uid="{A7B43D68-3E14-41FE-A637-D52D9F727145}"/>
    <cellStyle name="標準 4 2 3 2 5 2 2" xfId="6465" xr:uid="{4999C515-42DF-4741-9944-F4E1A4EA3C94}"/>
    <cellStyle name="標準 4 2 3 2 5 2 2 2" xfId="30227" xr:uid="{C1F809F0-7EC1-4A03-9548-414051DA9894}"/>
    <cellStyle name="標準 4 2 3 2 5 2 3" xfId="12143" xr:uid="{579A3208-3B58-4B4A-8EEB-DCB6DD08A39F}"/>
    <cellStyle name="標準 4 2 3 2 5 2 4" xfId="15897" xr:uid="{FD912119-A18F-4D0C-9490-DE04910CA255}"/>
    <cellStyle name="標準 4 2 3 2 5 2 5" xfId="19512" xr:uid="{FF776D4D-A9C4-41ED-98B4-4FF1660631BC}"/>
    <cellStyle name="標準 4 2 3 2 5 2 6" xfId="26868" xr:uid="{A6B00846-6D51-47EE-86C7-47A44BA50C44}"/>
    <cellStyle name="標準 4 2 3 2 5 3" xfId="1779" xr:uid="{BD5E2CD8-7870-44D2-B7F9-7F4C19AEEE38}"/>
    <cellStyle name="標準 4 2 3 2 5 3 2" xfId="6998" xr:uid="{92DC7FF5-9790-43EA-BF65-E488FD8A2427}"/>
    <cellStyle name="標準 4 2 3 2 5 3 2 2" xfId="30795" xr:uid="{DBD2F5E6-D9B3-4923-BF72-6F45EE54CFDB}"/>
    <cellStyle name="標準 4 2 3 2 5 3 3" xfId="12711" xr:uid="{A947CEA6-FCC4-45CC-A048-A1019830838D}"/>
    <cellStyle name="標準 4 2 3 2 5 3 4" xfId="16465" xr:uid="{76ED6584-DD9E-41E6-A784-316F9BBDB701}"/>
    <cellStyle name="標準 4 2 3 2 5 3 5" xfId="20044" xr:uid="{AE833E7E-9440-4CFD-98F6-6C62E17C5A54}"/>
    <cellStyle name="標準 4 2 3 2 5 3 6" xfId="27436" xr:uid="{F8D2DDC5-93BA-43C3-8A12-302D7BAB7E39}"/>
    <cellStyle name="標準 4 2 3 2 5 4" xfId="2347" xr:uid="{765AB7D4-7617-4B67-B0B1-C2F6B1F8CC78}"/>
    <cellStyle name="標準 4 2 3 2 5 4 2" xfId="7527" xr:uid="{8318FBA3-5455-4072-8686-0A5E064587B5}"/>
    <cellStyle name="標準 4 2 3 2 5 4 2 2" xfId="31363" xr:uid="{CEB152C8-3B42-4524-9C41-5843B1701D57}"/>
    <cellStyle name="標準 4 2 3 2 5 4 3" xfId="13279" xr:uid="{96FEB0DE-E0CD-46E8-882F-68129B9475AA}"/>
    <cellStyle name="標準 4 2 3 2 5 4 4" xfId="17033" xr:uid="{760EC5A1-B34F-42A7-83C1-22C5746386D3}"/>
    <cellStyle name="標準 4 2 3 2 5 4 5" xfId="20576" xr:uid="{AE3F6DA1-BDC4-4663-964F-5D3768B9EFE9}"/>
    <cellStyle name="標準 4 2 3 2 5 4 6" xfId="28004" xr:uid="{3D53C13F-EDB9-4D59-8735-ACA9CA214FF8}"/>
    <cellStyle name="標準 4 2 3 2 5 5" xfId="2919" xr:uid="{0AB0A73A-8A8F-4474-9F69-8235E9ED7661}"/>
    <cellStyle name="標準 4 2 3 2 5 5 2" xfId="13851" xr:uid="{E7C5F61F-11FD-4594-ACBA-2B7DD38E3EF8}"/>
    <cellStyle name="標準 4 2 3 2 5 5 2 2" xfId="31935" xr:uid="{3EDF195F-1FC7-4C54-A934-57AE22F0959F}"/>
    <cellStyle name="標準 4 2 3 2 5 5 3" xfId="17605" xr:uid="{0A0F00F7-C4DB-4E14-A0B1-6E3BF87C9188}"/>
    <cellStyle name="標準 4 2 3 2 5 5 4" xfId="21108" xr:uid="{FA229E47-C07E-48B9-B63D-311B4EE61633}"/>
    <cellStyle name="標準 4 2 3 2 5 5 5" xfId="28576" xr:uid="{AF176060-0F32-408A-AEC0-002BEEF1C5F6}"/>
    <cellStyle name="標準 4 2 3 2 5 6" xfId="5791" xr:uid="{08106C0B-9241-4180-B5E9-12A466419E06}"/>
    <cellStyle name="標準 4 2 3 2 5 6 2" xfId="15272" xr:uid="{9CE33ACA-F0C8-482C-9192-0C532BB62D5A}"/>
    <cellStyle name="標準 4 2 3 2 5 6 3" xfId="26243" xr:uid="{9CF2D82D-3DF4-49EC-9B53-A94953879AF0}"/>
    <cellStyle name="標準 4 2 3 2 5 7" xfId="11404" xr:uid="{F51C0DEF-4DC6-42CA-925A-C9CF252E8623}"/>
    <cellStyle name="標準 4 2 3 2 5 7 2" xfId="29604" xr:uid="{70ECC383-715E-472F-9874-3C183A250B92}"/>
    <cellStyle name="標準 4 2 3 2 5 8" xfId="14529" xr:uid="{E48AABBA-A6FF-41A3-A93C-40DAA257BAA1}"/>
    <cellStyle name="標準 4 2 3 2 5 9" xfId="18917" xr:uid="{7F0D0FBA-3C42-46B0-8EA8-296BB2C9E1B7}"/>
    <cellStyle name="標準 4 2 3 2 6" xfId="928" xr:uid="{07CAA851-AE61-4646-8254-94C16885805A}"/>
    <cellStyle name="標準 4 2 3 2 6 2" xfId="4189" xr:uid="{432ABEBB-B981-41AE-89E0-F8738AE1B6B0}"/>
    <cellStyle name="標準 4 2 3 2 6 2 2" xfId="9719" xr:uid="{598A2167-35EC-47D1-AA3B-87555158C375}"/>
    <cellStyle name="標準 4 2 3 2 6 2 3" xfId="21976" xr:uid="{ED522B13-32B7-4CF8-A782-2649C0DB98B2}"/>
    <cellStyle name="標準 4 2 3 2 6 2 4" xfId="29951" xr:uid="{64A250DB-B78D-4616-B3D1-FFC9BE7867B4}"/>
    <cellStyle name="標準 4 2 3 2 6 3" xfId="4662" xr:uid="{DD0D56E5-82A0-4009-8D31-23563693212C}"/>
    <cellStyle name="標準 4 2 3 2 6 3 2" xfId="10179" xr:uid="{8E805F63-B6EC-4CBD-B6AF-4EFC441862E5}"/>
    <cellStyle name="標準 4 2 3 2 6 3 3" xfId="22449" xr:uid="{A534E903-9B31-468B-9FDA-2D257F125EA0}"/>
    <cellStyle name="標準 4 2 3 2 6 4" xfId="6184" xr:uid="{CF590E6C-52C1-4B60-A4A7-14511C8FE6F6}"/>
    <cellStyle name="標準 4 2 3 2 6 4 2" xfId="23850" xr:uid="{0D9691A5-CACF-4BFB-BE17-8C6A8DBC7458}"/>
    <cellStyle name="標準 4 2 3 2 6 5" xfId="9201" xr:uid="{32F05634-D2A4-4F5C-A765-DBDDC3F9BEF5}"/>
    <cellStyle name="標準 4 2 3 2 6 6" xfId="11831" xr:uid="{49CFCBCF-6F71-4061-93B1-92D04FF6067F}"/>
    <cellStyle name="標準 4 2 3 2 6 7" xfId="15620" xr:uid="{07CCA137-2136-4D3A-847F-FC1FCB4330C6}"/>
    <cellStyle name="標準 4 2 3 2 6 8" xfId="19260" xr:uid="{7D322956-E045-4D14-AA3C-053D27BFC587}"/>
    <cellStyle name="標準 4 2 3 2 6 9" xfId="26590" xr:uid="{7E0C27F6-F2B1-4CE6-B2BC-F48899BA3927}"/>
    <cellStyle name="標準 4 2 3 2 7" xfId="1092" xr:uid="{0122E9DF-5A88-420B-8BFD-76B5EB3C7B2E}"/>
    <cellStyle name="標準 4 2 3 2 7 2" xfId="6364" xr:uid="{E94154EF-5340-4377-8780-126FF43D2D1A}"/>
    <cellStyle name="標準 4 2 3 2 7 2 2" xfId="23994" xr:uid="{3988BFAB-4AD7-4043-8264-D15ED00DE5E6}"/>
    <cellStyle name="標準 4 2 3 2 7 2 3" xfId="30109" xr:uid="{0C9B46DE-C51A-465C-BA9A-2A7BED26C5E1}"/>
    <cellStyle name="標準 4 2 3 2 7 3" xfId="9157" xr:uid="{E9E54374-E895-4CB2-8F5D-EC5EEDB9F37B}"/>
    <cellStyle name="標準 4 2 3 2 7 4" xfId="12025" xr:uid="{C51EAEB0-9643-49E6-990E-A9ED77F8E739}"/>
    <cellStyle name="標準 4 2 3 2 7 5" xfId="15779" xr:uid="{9693374E-10EC-4906-8CD6-E95DEACF9778}"/>
    <cellStyle name="標準 4 2 3 2 7 6" xfId="19411" xr:uid="{23A0E5D2-C19C-48F3-900F-9F19D4BF8BD7}"/>
    <cellStyle name="標準 4 2 3 2 7 7" xfId="26749" xr:uid="{A3E6FFB9-F350-495B-8610-905CC1FAAAE7}"/>
    <cellStyle name="標準 4 2 3 2 8" xfId="1660" xr:uid="{99F9C072-D346-46A2-87CE-09D6CDF834F9}"/>
    <cellStyle name="標準 4 2 3 2 8 2" xfId="6897" xr:uid="{58B0B87E-8BBB-45E4-BB43-DA20E6193255}"/>
    <cellStyle name="標準 4 2 3 2 8 2 2" xfId="30676" xr:uid="{33ED4711-78E1-456B-B1CF-264E72614621}"/>
    <cellStyle name="標準 4 2 3 2 8 3" xfId="12592" xr:uid="{D4A7B957-CC04-42DC-8CEF-F76F7C309C39}"/>
    <cellStyle name="標準 4 2 3 2 8 4" xfId="16346" xr:uid="{FE3006FC-89D7-4BDA-800E-D47681E93CFB}"/>
    <cellStyle name="標準 4 2 3 2 8 5" xfId="19943" xr:uid="{D8F41CF5-C24B-4001-83E4-3EA203B33BDD}"/>
    <cellStyle name="標準 4 2 3 2 8 6" xfId="27317" xr:uid="{3BDCBB7B-D931-4216-90DE-CECDFA778BCE}"/>
    <cellStyle name="標準 4 2 3 2 9" xfId="2228" xr:uid="{0586B972-7C4D-4848-9C50-C554B28EB94C}"/>
    <cellStyle name="標準 4 2 3 2 9 2" xfId="7430" xr:uid="{89FBA3A9-6A63-4D8C-B26B-6F675AE7689F}"/>
    <cellStyle name="標準 4 2 3 2 9 2 2" xfId="31244" xr:uid="{FED33B2A-DFF0-4967-8B7A-4EC70FF336DD}"/>
    <cellStyle name="標準 4 2 3 2 9 3" xfId="13160" xr:uid="{71B039AF-8AF5-4A3B-A05D-1ECE477F730F}"/>
    <cellStyle name="標準 4 2 3 2 9 4" xfId="16914" xr:uid="{2273C08C-4FC4-4042-BF8F-DFD92E9C5FCC}"/>
    <cellStyle name="標準 4 2 3 2 9 5" xfId="20475" xr:uid="{B13A4369-6C19-4F4C-82D4-904FD8D40D2A}"/>
    <cellStyle name="標準 4 2 3 2 9 6" xfId="27885" xr:uid="{5A8DF465-12D6-4724-840A-5F28EFC5158D}"/>
    <cellStyle name="標準 4 2 3 20" xfId="32609" xr:uid="{E3A3EEEF-5268-49E2-AF71-82D4BA4CB6E6}"/>
    <cellStyle name="標準 4 2 3 3" xfId="127" xr:uid="{9D40F45A-6D95-4EFD-9A8D-F95BC5317FEE}"/>
    <cellStyle name="標準 4 2 3 3 10" xfId="3387" xr:uid="{C6E02361-155C-48DD-B6ED-DA1B3511AEDB}"/>
    <cellStyle name="標準 4 2 3 3 10 2" xfId="14937" xr:uid="{D7985ACD-4409-429D-A0C7-E8AAEE9FB44B}"/>
    <cellStyle name="標準 4 2 3 3 10 2 2" xfId="29317" xr:uid="{01FA36A8-8B98-42F0-8883-BAA7E3E9E887}"/>
    <cellStyle name="標準 4 2 3 3 10 3" xfId="21526" xr:uid="{438005F5-22A2-412B-8202-C7600E8C9383}"/>
    <cellStyle name="標準 4 2 3 3 10 4" xfId="25915" xr:uid="{35F5DAC3-CD52-478C-9B18-6F2D55D45EA9}"/>
    <cellStyle name="標準 4 2 3 3 11" xfId="3954" xr:uid="{A9A2AFC7-B764-4437-9796-E9E032C4CC9F}"/>
    <cellStyle name="標準 4 2 3 3 11 2" xfId="14739" xr:uid="{7E8C97D2-814B-4C55-B600-A87856D037A5}"/>
    <cellStyle name="標準 4 2 3 3 11 3" xfId="25720" xr:uid="{39E67937-2EBA-4352-97B1-EF641733E9CB}"/>
    <cellStyle name="標準 4 2 3 3 12" xfId="11326" xr:uid="{A3540A6C-C26E-4AA6-AE4E-AB3C412C2813}"/>
    <cellStyle name="標準 4 2 3 3 12 2" xfId="29122" xr:uid="{5FAEF04F-8098-431E-A9FC-E476161F69AC}"/>
    <cellStyle name="標準 4 2 3 3 13" xfId="14305" xr:uid="{2D96B9B6-B23B-4166-AA3B-57C8BE299926}"/>
    <cellStyle name="標準 4 2 3 3 14" xfId="18710" xr:uid="{571269E7-7E26-4A40-BE1A-004293178CE1}"/>
    <cellStyle name="標準 4 2 3 3 15" xfId="25286" xr:uid="{8949C374-87DD-46D9-AA07-8186BCB793B6}"/>
    <cellStyle name="標準 4 2 3 3 16" xfId="32699" xr:uid="{15550FC5-A240-42C3-B159-0D33C52A4F90}"/>
    <cellStyle name="標準 4 2 3 3 2" xfId="239" xr:uid="{E9795BB1-C801-44D2-8592-ACC0B5F7F1C7}"/>
    <cellStyle name="標準 4 2 3 3 2 10" xfId="11534" xr:uid="{F69854DF-C1B9-42AB-AF5D-8C0F8A775EA4}"/>
    <cellStyle name="標準 4 2 3 3 2 11" xfId="14556" xr:uid="{179C30B3-40D0-4AE5-98C2-BE7B865C9A80}"/>
    <cellStyle name="標準 4 2 3 3 2 12" xfId="18790" xr:uid="{747C0221-F80F-4EFE-94B1-4ADE2E7E793F}"/>
    <cellStyle name="標準 4 2 3 3 2 13" xfId="25537" xr:uid="{F0FDE125-AA53-414A-9B54-533F5953CF67}"/>
    <cellStyle name="標準 4 2 3 3 2 14" xfId="32895" xr:uid="{549B00ED-FE4E-470F-B095-984D4C6BF9B5}"/>
    <cellStyle name="標準 4 2 3 3 2 2" xfId="864" xr:uid="{DA76F0E4-3AA9-48E2-A94B-F380E8A1DCFE}"/>
    <cellStyle name="標準 4 2 3 3 2 2 10" xfId="15557" xr:uid="{8F6DE5EB-A14D-4FC4-A237-0A6781B19826}"/>
    <cellStyle name="標準 4 2 3 3 2 2 11" xfId="19202" xr:uid="{0B924781-D222-4856-8FFC-A93B64915D4B}"/>
    <cellStyle name="標準 4 2 3 3 2 2 12" xfId="26528" xr:uid="{145290B6-D169-4FC6-9E84-6B2A42E3E2DE}"/>
    <cellStyle name="標準 4 2 3 3 2 2 2" xfId="1558" xr:uid="{D2974279-2ECD-47E6-9FA5-BFD29F9537CF}"/>
    <cellStyle name="標準 4 2 3 3 2 2 2 10" xfId="27215" xr:uid="{60717041-85A4-4E99-A92B-C4DD393EB5EB}"/>
    <cellStyle name="標準 4 2 3 3 2 2 2 2" xfId="4516" xr:uid="{03094BDD-D356-4124-A9BC-73DCB8DE6F8F}"/>
    <cellStyle name="標準 4 2 3 3 2 2 2 2 2" xfId="10046" xr:uid="{A03EE89A-7345-4712-9883-BE8B6D65DE4E}"/>
    <cellStyle name="標準 4 2 3 3 2 2 2 2 3" xfId="22303" xr:uid="{9B474994-3D76-4149-A968-0FAA15518C07}"/>
    <cellStyle name="標準 4 2 3 3 2 2 2 2 4" xfId="30574" xr:uid="{06AC5633-1A1C-4BAF-A6A7-359DDFCF5A7C}"/>
    <cellStyle name="標準 4 2 3 3 2 2 2 3" xfId="4989" xr:uid="{84D23A8F-861F-4571-AC56-0BFE9A31CB7E}"/>
    <cellStyle name="標準 4 2 3 3 2 2 2 3 2" xfId="10506" xr:uid="{C9277C10-B20E-4B5D-85C3-118C75782FB1}"/>
    <cellStyle name="標準 4 2 3 3 2 2 2 3 3" xfId="22776" xr:uid="{A6F8185F-868C-4364-961A-CA67CAA29EDE}"/>
    <cellStyle name="標準 4 2 3 3 2 2 2 4" xfId="5669" xr:uid="{FE2D2661-C0D5-43C0-9961-D1158CE033A3}"/>
    <cellStyle name="標準 4 2 3 3 2 2 2 4 2" xfId="11184" xr:uid="{CB8F6974-E503-4354-B685-AF1CED238D78}"/>
    <cellStyle name="標準 4 2 3 3 2 2 2 4 3" xfId="23441" xr:uid="{C0093675-7D23-476F-87B5-EB0CF05C18AC}"/>
    <cellStyle name="標準 4 2 3 3 2 2 2 5" xfId="6812" xr:uid="{5A453188-B173-4110-A3DE-C09540AF5D88}"/>
    <cellStyle name="標準 4 2 3 3 2 2 2 5 2" xfId="24348" xr:uid="{52644AA4-D163-4E80-8E47-B35C234EE500}"/>
    <cellStyle name="標準 4 2 3 3 2 2 2 6" xfId="9142" xr:uid="{EDCBC7A2-6DDD-4A85-9FF6-4765C47EE8FD}"/>
    <cellStyle name="標準 4 2 3 3 2 2 2 7" xfId="12490" xr:uid="{93E43CD8-11DE-40AE-BF1F-25A130CD7BFF}"/>
    <cellStyle name="標準 4 2 3 3 2 2 2 8" xfId="16244" xr:uid="{E37B128D-F6A0-4EF1-96C4-2EEFCD68CE7B}"/>
    <cellStyle name="標準 4 2 3 3 2 2 2 9" xfId="19859" xr:uid="{A5DFA35D-6E96-4479-9A55-167DADC5682A}"/>
    <cellStyle name="標準 4 2 3 3 2 2 3" xfId="2126" xr:uid="{8C7B2092-6555-4934-BC1E-217B831CFCB2}"/>
    <cellStyle name="標準 4 2 3 3 2 2 3 2" xfId="7345" xr:uid="{429BA71F-073C-43AE-91F9-EDCEE0EFDB00}"/>
    <cellStyle name="標準 4 2 3 3 2 2 3 2 2" xfId="24686" xr:uid="{4A849A03-C60C-458E-8E07-2821C1B9F697}"/>
    <cellStyle name="標準 4 2 3 3 2 2 3 2 3" xfId="31142" xr:uid="{4BEA7505-393A-452C-AE0B-48D5622F1772}"/>
    <cellStyle name="標準 4 2 3 3 2 2 3 3" xfId="9398" xr:uid="{A12F1751-9F19-4D56-93A0-5E17E37B4737}"/>
    <cellStyle name="標準 4 2 3 3 2 2 3 4" xfId="13058" xr:uid="{3C65B8D2-FB01-41BD-AC3A-79DA9135CEBB}"/>
    <cellStyle name="標準 4 2 3 3 2 2 3 5" xfId="16812" xr:uid="{543C4500-1B21-4D9B-AAFB-98D07E14AD53}"/>
    <cellStyle name="標準 4 2 3 3 2 2 3 6" xfId="20391" xr:uid="{69E1BD0A-52CD-4C5C-885C-E4D6DC10B8D0}"/>
    <cellStyle name="標準 4 2 3 3 2 2 3 7" xfId="27783" xr:uid="{FF11666A-8D48-48B7-A873-30EABD9C66ED}"/>
    <cellStyle name="標準 4 2 3 3 2 2 4" xfId="2694" xr:uid="{3923021B-D8C9-4118-9226-3D7FF4A88945}"/>
    <cellStyle name="標準 4 2 3 3 2 2 4 2" xfId="7874" xr:uid="{F2E93A8F-2433-4593-B656-03DEFEF21CAE}"/>
    <cellStyle name="標準 4 2 3 3 2 2 4 2 2" xfId="31710" xr:uid="{4E0A589A-860A-46A9-A3D4-C6C928F28ACB}"/>
    <cellStyle name="標準 4 2 3 3 2 2 4 3" xfId="13626" xr:uid="{C54859BA-19B3-4B69-A301-76E3B01CE775}"/>
    <cellStyle name="標準 4 2 3 3 2 2 4 4" xfId="17380" xr:uid="{DD81BACD-D027-4081-83EB-BCFA98F08B34}"/>
    <cellStyle name="標準 4 2 3 3 2 2 4 5" xfId="20923" xr:uid="{BE2F9308-823E-4D13-B0A3-4C5DF464D98F}"/>
    <cellStyle name="標準 4 2 3 3 2 2 4 6" xfId="28351" xr:uid="{D0E19AAD-2391-4E15-A2BD-2EE540AD7E2D}"/>
    <cellStyle name="標準 4 2 3 3 2 2 5" xfId="3266" xr:uid="{C17BDFEB-2B19-4F72-862C-911B7C5BB58C}"/>
    <cellStyle name="標準 4 2 3 3 2 2 5 2" xfId="8322" xr:uid="{BC473A24-3ABF-4A58-B52C-604E392CF6B8}"/>
    <cellStyle name="標準 4 2 3 3 2 2 5 2 2" xfId="32282" xr:uid="{B0C553FD-6BD5-4552-97B6-A2CBD90AC3C9}"/>
    <cellStyle name="標準 4 2 3 3 2 2 5 3" xfId="14198" xr:uid="{0295931C-E9CC-40E2-898A-B43DFDD28163}"/>
    <cellStyle name="標準 4 2 3 3 2 2 5 4" xfId="17952" xr:uid="{BFA612FB-106A-4EC0-AA57-188CBE5F2788}"/>
    <cellStyle name="標準 4 2 3 3 2 2 5 5" xfId="21455" xr:uid="{6720870D-02F2-4DC9-AB7D-A54A23F5870F}"/>
    <cellStyle name="標準 4 2 3 3 2 2 5 6" xfId="28923" xr:uid="{3A611F68-89F1-4C14-B9BA-A7EBD36546E4}"/>
    <cellStyle name="標準 4 2 3 3 2 2 6" xfId="5308" xr:uid="{DB064AB2-FE0F-4046-9C3C-65C9B8E4D0F5}"/>
    <cellStyle name="標準 4 2 3 3 2 2 6 2" xfId="10824" xr:uid="{0BB5BB2C-11AD-4AC2-9D9E-4D24FE228C96}"/>
    <cellStyle name="標準 4 2 3 3 2 2 6 3" xfId="23080" xr:uid="{147FB4AE-8575-4DDC-BCED-BB40AA9FB26B}"/>
    <cellStyle name="標準 4 2 3 3 2 2 6 4" xfId="29889" xr:uid="{29300EC0-450D-47C6-9F08-C96682364B5E}"/>
    <cellStyle name="標準 4 2 3 3 2 2 7" xfId="6118" xr:uid="{E8B923C5-D6ED-4FD6-8CEB-BC5EABE3CDBB}"/>
    <cellStyle name="標準 4 2 3 3 2 2 7 2" xfId="23789" xr:uid="{6F61CEF7-DFEE-45EF-BC91-DB57981B6596}"/>
    <cellStyle name="標準 4 2 3 3 2 2 8" xfId="9211" xr:uid="{C045EB36-51F0-4452-AB1D-74D5BE514E82}"/>
    <cellStyle name="標準 4 2 3 3 2 2 9" xfId="11751" xr:uid="{0CE6FE8C-E133-4306-B23B-B316F995B5FE}"/>
    <cellStyle name="標準 4 2 3 3 2 3" xfId="1341" xr:uid="{823D53F8-9FB2-4A0D-AAD5-977A28EC5D1A}"/>
    <cellStyle name="標準 4 2 3 3 2 3 10" xfId="26998" xr:uid="{4543265F-8E02-4D5C-B511-0B26C178F6EC}"/>
    <cellStyle name="標準 4 2 3 3 2 3 2" xfId="4308" xr:uid="{08ADC449-9A81-45B7-A5D0-3653D2EF36A3}"/>
    <cellStyle name="標準 4 2 3 3 2 3 2 2" xfId="9838" xr:uid="{9F92B7A2-8578-4779-A148-0CBE54270852}"/>
    <cellStyle name="標準 4 2 3 3 2 3 2 3" xfId="22095" xr:uid="{5405DD77-12E8-402A-8C0E-A180CD309710}"/>
    <cellStyle name="標準 4 2 3 3 2 3 2 4" xfId="30357" xr:uid="{86C6262C-EA81-4ADD-8A38-E39740608353}"/>
    <cellStyle name="標準 4 2 3 3 2 3 3" xfId="4781" xr:uid="{234A2D31-9643-426E-8EE4-0D0B4109FF27}"/>
    <cellStyle name="標準 4 2 3 3 2 3 3 2" xfId="10298" xr:uid="{2D305027-E294-404C-B39D-B73951AAB878}"/>
    <cellStyle name="標準 4 2 3 3 2 3 3 3" xfId="22568" xr:uid="{6359274F-5507-4995-92D2-11B075FEBE1C}"/>
    <cellStyle name="標準 4 2 3 3 2 3 4" xfId="5461" xr:uid="{A09BA7C7-7925-4122-9A16-2C71B313235B}"/>
    <cellStyle name="標準 4 2 3 3 2 3 4 2" xfId="10976" xr:uid="{43332884-1809-4DE4-BC9E-E62C053A10FE}"/>
    <cellStyle name="標準 4 2 3 3 2 3 4 3" xfId="23233" xr:uid="{7118420F-9831-4454-B267-CB0614AD7844}"/>
    <cellStyle name="標準 4 2 3 3 2 3 5" xfId="6595" xr:uid="{6F11AD60-D29C-4DC3-B8D1-25310AA86114}"/>
    <cellStyle name="標準 4 2 3 3 2 3 5 2" xfId="24140" xr:uid="{6FC412BB-745D-4738-B61F-6E334FFF5E3D}"/>
    <cellStyle name="標準 4 2 3 3 2 3 6" xfId="9067" xr:uid="{6D539BC4-56AE-43CF-81FE-1B41EDC328C5}"/>
    <cellStyle name="標準 4 2 3 3 2 3 7" xfId="12273" xr:uid="{13AF5602-5BD9-4E27-AEA4-EE1867784F2A}"/>
    <cellStyle name="標準 4 2 3 3 2 3 8" xfId="16027" xr:uid="{73696803-89E2-414A-B2A0-8040C7D71F8F}"/>
    <cellStyle name="標準 4 2 3 3 2 3 9" xfId="19642" xr:uid="{4958492B-9266-4A50-914F-31CC959EE2A3}"/>
    <cellStyle name="標準 4 2 3 3 2 4" xfId="1909" xr:uid="{9CD16EFC-1769-486B-B4DC-372868BFC474}"/>
    <cellStyle name="標準 4 2 3 3 2 4 2" xfId="7128" xr:uid="{B87220F9-85BD-494F-BEE9-65FF9AD1DEBE}"/>
    <cellStyle name="標準 4 2 3 3 2 4 2 2" xfId="24484" xr:uid="{34394C02-23F7-44FF-B0BA-FB82E67317A6}"/>
    <cellStyle name="標準 4 2 3 3 2 4 2 3" xfId="30925" xr:uid="{93C1D0A4-C881-47D2-AA80-5A38C9903C3C}"/>
    <cellStyle name="標準 4 2 3 3 2 4 3" xfId="9506" xr:uid="{EAEBC21F-C1CB-4A28-9460-3927CA2161A5}"/>
    <cellStyle name="標準 4 2 3 3 2 4 4" xfId="12841" xr:uid="{0613A9E5-516E-4561-B067-BADB74819AA0}"/>
    <cellStyle name="標準 4 2 3 3 2 4 5" xfId="16595" xr:uid="{A6AD60F6-0A44-4550-9E05-ED757073793E}"/>
    <cellStyle name="標準 4 2 3 3 2 4 6" xfId="20174" xr:uid="{63975A88-1096-4279-B7ED-75DEF73285AA}"/>
    <cellStyle name="標準 4 2 3 3 2 4 7" xfId="27566" xr:uid="{73F09EBF-58A7-4EB4-9A0E-81E3881B55D6}"/>
    <cellStyle name="標準 4 2 3 3 2 5" xfId="2477" xr:uid="{E93F61AE-80B8-499F-85AA-039787475E58}"/>
    <cellStyle name="標準 4 2 3 3 2 5 2" xfId="7657" xr:uid="{1065A639-89DF-44EA-83AF-E550D85180C8}"/>
    <cellStyle name="標準 4 2 3 3 2 5 2 2" xfId="24792" xr:uid="{DF458267-99A7-49F3-83C8-8D613FF3EA8B}"/>
    <cellStyle name="標準 4 2 3 3 2 5 2 3" xfId="31493" xr:uid="{993FF6DB-BD67-434E-A520-4AB714C5964F}"/>
    <cellStyle name="標準 4 2 3 3 2 5 3" xfId="9030" xr:uid="{10D1E469-5CBE-455E-927C-A910434CDA2F}"/>
    <cellStyle name="標準 4 2 3 3 2 5 4" xfId="13409" xr:uid="{FC3718D4-F0DF-48CD-9D28-5319442D6B8A}"/>
    <cellStyle name="標準 4 2 3 3 2 5 5" xfId="17163" xr:uid="{09BFC417-26F9-4474-B760-2332A5AFF86B}"/>
    <cellStyle name="標準 4 2 3 3 2 5 6" xfId="20706" xr:uid="{84F8D40A-1E3F-49D2-B013-2E00AFA00EFA}"/>
    <cellStyle name="標準 4 2 3 3 2 5 7" xfId="28134" xr:uid="{29223425-EB72-4CC5-97AC-D64EBD271FC4}"/>
    <cellStyle name="標準 4 2 3 3 2 6" xfId="3049" xr:uid="{AF93C1B2-7AF2-4973-9436-2BA025F75B9C}"/>
    <cellStyle name="標準 4 2 3 3 2 6 2" xfId="8113" xr:uid="{19873152-D784-4F7F-BD6B-3477F58291B4}"/>
    <cellStyle name="標準 4 2 3 3 2 6 2 2" xfId="32065" xr:uid="{06E55424-C6B6-47C3-B26A-B4B7262B9A34}"/>
    <cellStyle name="標準 4 2 3 3 2 6 3" xfId="13981" xr:uid="{12C0CED4-C450-4CAC-8EE0-45894380F82D}"/>
    <cellStyle name="標準 4 2 3 3 2 6 4" xfId="17735" xr:uid="{A2B88A51-3250-4BF2-AAEA-82C2FEB17F05}"/>
    <cellStyle name="標準 4 2 3 3 2 6 5" xfId="21238" xr:uid="{7DFE6D33-D991-487C-875E-FECDB7F1DB72}"/>
    <cellStyle name="標準 4 2 3 3 2 6 6" xfId="28706" xr:uid="{EE42F5BA-31B9-4813-8037-E547285E5076}"/>
    <cellStyle name="標準 4 2 3 3 2 7" xfId="5127" xr:uid="{3CBF27B1-CA4C-46EC-9123-4BA3B83B74B0}"/>
    <cellStyle name="標準 4 2 3 3 2 7 2" xfId="10643" xr:uid="{4B710015-D148-4DB4-84B8-C1C82DE0C327}"/>
    <cellStyle name="標準 4 2 3 3 2 7 3" xfId="15030" xr:uid="{83EAC8B9-EA5A-4418-BD84-0C1729020868}"/>
    <cellStyle name="標準 4 2 3 3 2 7 4" xfId="22899" xr:uid="{4F6719DA-539C-4AE3-ABDA-223D42AC7D05}"/>
    <cellStyle name="標準 4 2 3 3 2 7 5" xfId="26020" xr:uid="{E17D5A9B-08D5-4C31-94AF-604F2176419E}"/>
    <cellStyle name="標準 4 2 3 3 2 8" xfId="5907" xr:uid="{49441E67-F90B-49E0-8348-1DF8F192B2CA}"/>
    <cellStyle name="標準 4 2 3 3 2 8 2" xfId="23586" xr:uid="{383DEBBF-41A8-4AF1-B357-216150891326}"/>
    <cellStyle name="標準 4 2 3 3 2 8 3" xfId="29408" xr:uid="{8A656204-EEE2-4DA5-A539-2E4C4E2A203C}"/>
    <cellStyle name="標準 4 2 3 3 2 9" xfId="8409" xr:uid="{2653EEBA-4C60-454B-AA74-52C55C69F542}"/>
    <cellStyle name="標準 4 2 3 3 3" xfId="765" xr:uid="{33A9F9F3-EEA5-456E-B14E-6EB14B9C6474}"/>
    <cellStyle name="標準 4 2 3 3 3 10" xfId="15459" xr:uid="{BEFFBB4D-478D-4314-B730-8900AF8774D0}"/>
    <cellStyle name="標準 4 2 3 3 3 11" xfId="19104" xr:uid="{16651A93-7BB5-42F2-A616-528918E8FA8D}"/>
    <cellStyle name="標準 4 2 3 3 3 12" xfId="26430" xr:uid="{129D6E01-CFE0-4B2D-ABB8-708C87BE66A4}"/>
    <cellStyle name="標準 4 2 3 3 3 2" xfId="1454" xr:uid="{D601B435-67A2-44D4-A956-704A64177452}"/>
    <cellStyle name="標準 4 2 3 3 3 2 10" xfId="27111" xr:uid="{AC4149FF-6388-4D2F-9409-5F725C9DB8A1}"/>
    <cellStyle name="標準 4 2 3 3 3 2 2" xfId="4412" xr:uid="{E07AA084-0D0C-463C-A591-364BDFB9D842}"/>
    <cellStyle name="標準 4 2 3 3 3 2 2 2" xfId="9942" xr:uid="{40AE215B-D1FD-4F54-B120-FC0D737A479C}"/>
    <cellStyle name="標準 4 2 3 3 3 2 2 3" xfId="22199" xr:uid="{C2CCE9B4-8EFA-424D-898E-19CEA7B6A65A}"/>
    <cellStyle name="標準 4 2 3 3 3 2 2 4" xfId="30470" xr:uid="{4F632458-4688-4E01-BC63-34A5716F233A}"/>
    <cellStyle name="標準 4 2 3 3 3 2 3" xfId="4885" xr:uid="{AAAA8789-5A74-438A-A0A1-651990DA5429}"/>
    <cellStyle name="標準 4 2 3 3 3 2 3 2" xfId="10402" xr:uid="{0F92468D-CC7D-45C5-838E-E67EBDB8E87F}"/>
    <cellStyle name="標準 4 2 3 3 3 2 3 3" xfId="22672" xr:uid="{80B27DC9-DEA2-4437-9402-1E26D52D5B7A}"/>
    <cellStyle name="標準 4 2 3 3 3 2 4" xfId="5565" xr:uid="{B82E26D5-C78A-4B1D-ACD3-59AFCB915D39}"/>
    <cellStyle name="標準 4 2 3 3 3 2 4 2" xfId="11080" xr:uid="{0767CCA2-6BC4-4729-891F-1A1F9F8DBFE4}"/>
    <cellStyle name="標準 4 2 3 3 3 2 4 3" xfId="23337" xr:uid="{9BF00C93-030E-4852-9222-B820CD14E43F}"/>
    <cellStyle name="標準 4 2 3 3 3 2 5" xfId="6708" xr:uid="{12F16D8D-3E0D-48C9-84B5-F992EF751BDC}"/>
    <cellStyle name="標準 4 2 3 3 3 2 5 2" xfId="24244" xr:uid="{EB79537D-0BFC-4EB0-9720-D68C5820BD1D}"/>
    <cellStyle name="標準 4 2 3 3 3 2 6" xfId="8429" xr:uid="{CDF0129C-479D-4EDB-BA08-4390D50CD95D}"/>
    <cellStyle name="標準 4 2 3 3 3 2 7" xfId="12386" xr:uid="{D9264C7C-54E8-49A6-9CA2-C51DC03B6B5A}"/>
    <cellStyle name="標準 4 2 3 3 3 2 8" xfId="16140" xr:uid="{34D457BD-F453-46EF-92F6-8F70FD6C4D45}"/>
    <cellStyle name="標準 4 2 3 3 3 2 9" xfId="19755" xr:uid="{1949BCDC-70BB-47A4-A12A-A78CBCD7C522}"/>
    <cellStyle name="標準 4 2 3 3 3 3" xfId="2022" xr:uid="{3367AA19-67F1-4AF6-977B-B226E3603CB4}"/>
    <cellStyle name="標準 4 2 3 3 3 3 2" xfId="7241" xr:uid="{3533DAE1-B6AF-4741-9256-AC30131FC004}"/>
    <cellStyle name="標準 4 2 3 3 3 3 2 2" xfId="24582" xr:uid="{D30A202C-4991-4C11-93D0-AF16774738B2}"/>
    <cellStyle name="標準 4 2 3 3 3 3 2 3" xfId="31038" xr:uid="{22488B7B-EAF5-42C7-BEA6-90AFBEFFA7F7}"/>
    <cellStyle name="標準 4 2 3 3 3 3 3" xfId="9400" xr:uid="{D2271B1F-1E46-4B90-BEDB-BB97B844DD2A}"/>
    <cellStyle name="標準 4 2 3 3 3 3 4" xfId="12954" xr:uid="{AEE41DAB-B18E-49E8-8BBC-9A6ABADDCE2C}"/>
    <cellStyle name="標準 4 2 3 3 3 3 5" xfId="16708" xr:uid="{59CA710F-E2B7-424E-96AD-25A27A690C8F}"/>
    <cellStyle name="標準 4 2 3 3 3 3 6" xfId="20287" xr:uid="{19F5AC23-359D-4ED4-ADE2-2DC18283D079}"/>
    <cellStyle name="標準 4 2 3 3 3 3 7" xfId="27679" xr:uid="{EB1CD117-EB67-4674-99C7-AD56377D80DC}"/>
    <cellStyle name="標準 4 2 3 3 3 4" xfId="2590" xr:uid="{64A45587-DDA6-4168-9263-47FE1C21B593}"/>
    <cellStyle name="標準 4 2 3 3 3 4 2" xfId="7770" xr:uid="{51674B4C-5C93-49B4-A462-46F446942D7D}"/>
    <cellStyle name="標準 4 2 3 3 3 4 2 2" xfId="31606" xr:uid="{3365EFF1-C224-47E7-BEF8-055A11D6DCFB}"/>
    <cellStyle name="標準 4 2 3 3 3 4 3" xfId="13522" xr:uid="{F070A66A-80FF-42EB-BA0A-293DAA077178}"/>
    <cellStyle name="標準 4 2 3 3 3 4 4" xfId="17276" xr:uid="{DC8D8E82-1F83-42CB-8728-B2CFC7659F32}"/>
    <cellStyle name="標準 4 2 3 3 3 4 5" xfId="20819" xr:uid="{12850611-17D8-47B3-9D13-06CBFF1A78A8}"/>
    <cellStyle name="標準 4 2 3 3 3 4 6" xfId="28247" xr:uid="{B7F936FE-55B9-45DC-A5B0-FD338F62E584}"/>
    <cellStyle name="標準 4 2 3 3 3 5" xfId="3162" xr:uid="{3BF3BFB4-1D66-48E0-9749-44E214477984}"/>
    <cellStyle name="標準 4 2 3 3 3 5 2" xfId="8218" xr:uid="{710D19C8-37C2-488A-98FF-7D39A6162DF4}"/>
    <cellStyle name="標準 4 2 3 3 3 5 2 2" xfId="32178" xr:uid="{D9A04893-6766-4965-A411-9F004D08CD5E}"/>
    <cellStyle name="標準 4 2 3 3 3 5 3" xfId="14094" xr:uid="{D001AED1-2A46-4360-931A-A8E58EDCC210}"/>
    <cellStyle name="標準 4 2 3 3 3 5 4" xfId="17848" xr:uid="{DB761651-5B13-42C6-BA92-9743F5EF8027}"/>
    <cellStyle name="標準 4 2 3 3 3 5 5" xfId="21351" xr:uid="{F6526C58-DD82-4FB5-B71C-08951EAF6A7D}"/>
    <cellStyle name="標準 4 2 3 3 3 5 6" xfId="28819" xr:uid="{316B65DA-933D-4627-B7C6-30D53E1C1CA4}"/>
    <cellStyle name="標準 4 2 3 3 3 6" xfId="5204" xr:uid="{CA215200-E94D-40EE-94F7-8EB628AE6CEC}"/>
    <cellStyle name="標準 4 2 3 3 3 6 2" xfId="10720" xr:uid="{2A4CF0AD-C5C2-4858-A2C9-33F6C18006DD}"/>
    <cellStyle name="標準 4 2 3 3 3 6 3" xfId="22976" xr:uid="{65EBFE91-4D04-4A3F-A9A9-63AF6734CF9A}"/>
    <cellStyle name="標準 4 2 3 3 3 6 4" xfId="29791" xr:uid="{378A03FF-BFE7-4548-BDFA-06F4D59B5333}"/>
    <cellStyle name="標準 4 2 3 3 3 7" xfId="6014" xr:uid="{3401A57D-0677-47BC-8E45-7A714E087F0F}"/>
    <cellStyle name="標準 4 2 3 3 3 7 2" xfId="23685" xr:uid="{034B82FA-9BF4-47AA-8F47-68E4B1C7F456}"/>
    <cellStyle name="標準 4 2 3 3 3 8" xfId="8981" xr:uid="{A200F0BF-A189-47DD-BACE-E10C888F7A38}"/>
    <cellStyle name="標準 4 2 3 3 3 9" xfId="11647" xr:uid="{88CB0543-DC10-4F2E-B96A-FB354C70BD7D}"/>
    <cellStyle name="標準 4 2 3 3 4" xfId="602" xr:uid="{A59CFBDA-0555-4608-B303-1249A59570C9}"/>
    <cellStyle name="標準 4 2 3 3 4 10" xfId="26268" xr:uid="{C03F17BA-69DB-46CD-9D01-6A0D7F3E18AB}"/>
    <cellStyle name="標準 4 2 3 3 4 2" xfId="1237" xr:uid="{45F37CAE-12BF-4D3D-829B-8E14CA8C7DB4}"/>
    <cellStyle name="標準 4 2 3 3 4 2 2" xfId="6491" xr:uid="{FDB34DA3-7BEA-4204-87F4-EBB0109F0B14}"/>
    <cellStyle name="標準 4 2 3 3 4 2 2 2" xfId="30253" xr:uid="{CFCFFD3A-8F32-4CD2-9DED-648930DA1391}"/>
    <cellStyle name="標準 4 2 3 3 4 2 3" xfId="12169" xr:uid="{64F2EC0D-3A51-4FD3-816B-580407C5194E}"/>
    <cellStyle name="標準 4 2 3 3 4 2 4" xfId="15923" xr:uid="{5FBF1558-E57B-4C14-8552-84A9589883AC}"/>
    <cellStyle name="標準 4 2 3 3 4 2 5" xfId="19538" xr:uid="{2E08800C-2EBC-4EEF-8AAA-870C2E454F76}"/>
    <cellStyle name="標準 4 2 3 3 4 2 6" xfId="26894" xr:uid="{395AFDBF-F07E-4A18-AA76-0B57A00D90B5}"/>
    <cellStyle name="標準 4 2 3 3 4 3" xfId="1805" xr:uid="{077EAACC-9946-49A9-A683-0D26BC62847F}"/>
    <cellStyle name="標準 4 2 3 3 4 3 2" xfId="7024" xr:uid="{172A00DA-3225-4CB4-A068-328ABDFA0540}"/>
    <cellStyle name="標準 4 2 3 3 4 3 2 2" xfId="30821" xr:uid="{4700F057-7BA0-490A-A860-E658AE4AD48F}"/>
    <cellStyle name="標準 4 2 3 3 4 3 3" xfId="12737" xr:uid="{80C7D5AA-6622-4388-BA92-779B1643E021}"/>
    <cellStyle name="標準 4 2 3 3 4 3 4" xfId="16491" xr:uid="{0909D5D5-24A1-4EC3-8C9B-963C63738AC6}"/>
    <cellStyle name="標準 4 2 3 3 4 3 5" xfId="20070" xr:uid="{B4F6D415-ABB0-4247-B08C-583317E96BB2}"/>
    <cellStyle name="標準 4 2 3 3 4 3 6" xfId="27462" xr:uid="{CE757A2C-D776-4ADA-9D6D-235D8C7F3540}"/>
    <cellStyle name="標準 4 2 3 3 4 4" xfId="2373" xr:uid="{F3CFBD25-2AE4-454F-81B9-877AE2A1E57A}"/>
    <cellStyle name="標準 4 2 3 3 4 4 2" xfId="7553" xr:uid="{FE929659-EA18-47DB-B7E2-B431027BB9E1}"/>
    <cellStyle name="標準 4 2 3 3 4 4 2 2" xfId="31389" xr:uid="{216F6704-1907-4B29-B76A-CAE0CA2212E5}"/>
    <cellStyle name="標準 4 2 3 3 4 4 3" xfId="13305" xr:uid="{CF15354A-01F5-4F5D-B22E-5BECBA9B0616}"/>
    <cellStyle name="標準 4 2 3 3 4 4 4" xfId="17059" xr:uid="{B04E2560-8F95-4038-B7F7-66CFB6FBD632}"/>
    <cellStyle name="標準 4 2 3 3 4 4 5" xfId="20602" xr:uid="{AB39ECFF-61FE-47EE-894E-CE17BD330E7E}"/>
    <cellStyle name="標準 4 2 3 3 4 4 6" xfId="28030" xr:uid="{E0C69F0E-B739-497D-B8B8-0D41935D8D70}"/>
    <cellStyle name="標準 4 2 3 3 4 5" xfId="2945" xr:uid="{27F35130-D0E3-4549-AAE4-C8A14F98474A}"/>
    <cellStyle name="標準 4 2 3 3 4 5 2" xfId="13877" xr:uid="{183CF536-04E2-41CC-8188-768EEB606892}"/>
    <cellStyle name="標準 4 2 3 3 4 5 2 2" xfId="31961" xr:uid="{9C7D4459-0AAB-47BA-B339-BAFF86FF6FD0}"/>
    <cellStyle name="標準 4 2 3 3 4 5 3" xfId="17631" xr:uid="{236FA624-7B5C-42F3-8D36-C1677EB4BC70}"/>
    <cellStyle name="標準 4 2 3 3 4 5 4" xfId="21134" xr:uid="{50C250CF-954E-4C85-A20C-40E8D5634664}"/>
    <cellStyle name="標準 4 2 3 3 4 5 5" xfId="28602" xr:uid="{961220C7-E0AC-4B5C-BBFB-F8F439B09C67}"/>
    <cellStyle name="標準 4 2 3 3 4 6" xfId="5817" xr:uid="{42C74C11-0CF5-4CB3-9B83-3D593EEBBBDA}"/>
    <cellStyle name="標準 4 2 3 3 4 6 2" xfId="29629" xr:uid="{ADFADC06-0F0E-41EC-8F7E-4B61D454FB08}"/>
    <cellStyle name="標準 4 2 3 3 4 7" xfId="11430" xr:uid="{92FC3DA5-62B3-42E4-9257-C1E5B63A8E6D}"/>
    <cellStyle name="標準 4 2 3 3 4 8" xfId="15297" xr:uid="{56CE5351-DA95-4B9F-9A26-C0017831A715}"/>
    <cellStyle name="標準 4 2 3 3 4 9" xfId="18942" xr:uid="{EFB0CEE8-2555-4B8C-A720-22D8C133AB59}"/>
    <cellStyle name="標準 4 2 3 3 5" xfId="954" xr:uid="{FE870E19-195E-4CD8-A39A-395F7A569299}"/>
    <cellStyle name="標準 4 2 3 3 5 2" xfId="4214" xr:uid="{E44B3795-8BA9-49AE-87F6-C27D44ADBD87}"/>
    <cellStyle name="標準 4 2 3 3 5 2 2" xfId="9744" xr:uid="{CD31F877-0E7B-43B8-BF33-989FD83D37CA}"/>
    <cellStyle name="標準 4 2 3 3 5 2 3" xfId="22001" xr:uid="{B83E756E-A900-41E2-AAB8-C6D1E2B54731}"/>
    <cellStyle name="標準 4 2 3 3 5 2 4" xfId="29976" xr:uid="{87021060-5421-4C99-8021-A76940AD53DD}"/>
    <cellStyle name="標準 4 2 3 3 5 3" xfId="4687" xr:uid="{BBFDA828-8B40-4718-8F81-F5137C7DCA23}"/>
    <cellStyle name="標準 4 2 3 3 5 3 2" xfId="10204" xr:uid="{57647026-F485-4CA9-BB3C-90A7DC9B75EB}"/>
    <cellStyle name="標準 4 2 3 3 5 3 3" xfId="22474" xr:uid="{6BA3E91E-5F90-4C7E-96AB-C1E6075A2376}"/>
    <cellStyle name="標準 4 2 3 3 5 4" xfId="6210" xr:uid="{E8312C57-223B-48AE-BF3B-005718A04D2C}"/>
    <cellStyle name="標準 4 2 3 3 5 4 2" xfId="23875" xr:uid="{87276BB5-1E03-4832-8F52-602FB1EFC057}"/>
    <cellStyle name="標準 4 2 3 3 5 5" xfId="9052" xr:uid="{FAC7DCAC-051B-4722-97D8-9B23ED110789}"/>
    <cellStyle name="標準 4 2 3 3 5 6" xfId="11858" xr:uid="{139B41CE-6858-4DD8-A95A-EC06BE60F5E7}"/>
    <cellStyle name="標準 4 2 3 3 5 7" xfId="15645" xr:uid="{61333001-DCFF-4367-AC0C-D6D5C2A43210}"/>
    <cellStyle name="標準 4 2 3 3 5 8" xfId="19285" xr:uid="{28101EC8-E438-4928-B4AB-69745E038843}"/>
    <cellStyle name="標準 4 2 3 3 5 9" xfId="26615" xr:uid="{EE5DADCE-1882-461C-A640-E9BCCC772EDF}"/>
    <cellStyle name="標準 4 2 3 3 6" xfId="1133" xr:uid="{053EF5BB-12C1-4DD4-985B-015E9E6FEE41}"/>
    <cellStyle name="標準 4 2 3 3 6 2" xfId="6388" xr:uid="{E4291619-62CF-413D-9A42-9CB3FA3EC5C1}"/>
    <cellStyle name="標準 4 2 3 3 6 2 2" xfId="24018" xr:uid="{E5D266ED-D114-4B5A-A3FD-77CAD7ACC8B7}"/>
    <cellStyle name="標準 4 2 3 3 6 2 3" xfId="30149" xr:uid="{3E8B107A-621F-4954-B257-FB99E19B8846}"/>
    <cellStyle name="標準 4 2 3 3 6 3" xfId="8695" xr:uid="{154598E1-305C-4A23-8DF9-BFFC61704100}"/>
    <cellStyle name="標準 4 2 3 3 6 4" xfId="12065" xr:uid="{15B43A53-F3A8-44CD-8257-A061DBC56E3A}"/>
    <cellStyle name="標準 4 2 3 3 6 5" xfId="15819" xr:uid="{CDBC4F0F-27ED-4F31-9429-7D9655530644}"/>
    <cellStyle name="標準 4 2 3 3 6 6" xfId="19435" xr:uid="{BC77EF65-A7D8-4ACD-AC59-6B765A91E2A2}"/>
    <cellStyle name="標準 4 2 3 3 6 7" xfId="26790" xr:uid="{C0492B0C-AD30-4A72-B4B9-27AEB6DAEC3B}"/>
    <cellStyle name="標準 4 2 3 3 7" xfId="1701" xr:uid="{F8C56CF6-78F6-406E-91D6-22F9A770DBB6}"/>
    <cellStyle name="標準 4 2 3 3 7 2" xfId="6921" xr:uid="{571D8CEF-1876-4839-BA16-CB4623344DFC}"/>
    <cellStyle name="標準 4 2 3 3 7 2 2" xfId="30717" xr:uid="{98D8B09F-511F-437F-9C69-07D920BC0B8A}"/>
    <cellStyle name="標準 4 2 3 3 7 3" xfId="12633" xr:uid="{DD6FC8F0-4B12-47FF-AB41-A5B34E502A53}"/>
    <cellStyle name="標準 4 2 3 3 7 4" xfId="16387" xr:uid="{BDBE5D5F-0CE0-449B-A1A2-0783A5973457}"/>
    <cellStyle name="標準 4 2 3 3 7 5" xfId="19967" xr:uid="{B8492C65-8922-4106-9235-6AC837DDCA7E}"/>
    <cellStyle name="標準 4 2 3 3 7 6" xfId="27358" xr:uid="{C11E9E30-AE13-462F-A33F-3F3501B93956}"/>
    <cellStyle name="標準 4 2 3 3 8" xfId="2269" xr:uid="{46C17967-A7A3-4BF4-B902-90252A4F943E}"/>
    <cellStyle name="標準 4 2 3 3 8 2" xfId="7454" xr:uid="{825B29FB-B446-44E1-B70A-5132F06B8073}"/>
    <cellStyle name="標準 4 2 3 3 8 2 2" xfId="31285" xr:uid="{FFA938F7-3D55-4A85-87C9-3CDF09F32C2F}"/>
    <cellStyle name="標準 4 2 3 3 8 3" xfId="13201" xr:uid="{61FF15B5-90EC-448D-BACF-56ED0C8CEE55}"/>
    <cellStyle name="標準 4 2 3 3 8 4" xfId="16955" xr:uid="{6C6501BB-1EE4-4884-919D-57A661CC11C8}"/>
    <cellStyle name="標準 4 2 3 3 8 5" xfId="20499" xr:uid="{86AC0715-F383-4E64-92ED-9B5A966F86C6}"/>
    <cellStyle name="標準 4 2 3 3 8 6" xfId="27926" xr:uid="{46880AAA-C419-4FE4-AF43-66FFD4064BAA}"/>
    <cellStyle name="標準 4 2 3 3 9" xfId="2841" xr:uid="{B194564F-9F49-4987-840E-509C43DD053E}"/>
    <cellStyle name="標準 4 2 3 3 9 2" xfId="7976" xr:uid="{52902D52-FC9A-4D98-9691-F61D1D19CC33}"/>
    <cellStyle name="標準 4 2 3 3 9 2 2" xfId="31857" xr:uid="{EC05CCBC-05C7-486C-A6E1-2DC885BCB315}"/>
    <cellStyle name="標準 4 2 3 3 9 3" xfId="13773" xr:uid="{9456CA71-8467-45FD-A38A-214B3657E294}"/>
    <cellStyle name="標準 4 2 3 3 9 4" xfId="17527" xr:uid="{8E48B895-4659-466D-AEAF-C65A1CBEBB53}"/>
    <cellStyle name="標準 4 2 3 3 9 5" xfId="21035" xr:uid="{9E6673FF-F633-435D-85B9-9E82C55A8F8B}"/>
    <cellStyle name="標準 4 2 3 3 9 6" xfId="28498" xr:uid="{5843A2A8-1C2B-433C-B675-6913F2A642AC}"/>
    <cellStyle name="標準 4 2 3 4" xfId="186" xr:uid="{77AC2BA4-1870-49E9-9021-987609B4FAD5}"/>
    <cellStyle name="標準 4 2 3 4 10" xfId="11482" xr:uid="{53A78752-B42A-4AD3-9096-D1139A797C06}"/>
    <cellStyle name="標準 4 2 3 4 10 2" xfId="29183" xr:uid="{8038C68B-47BB-4B32-81FA-B43C22A4DFFA}"/>
    <cellStyle name="標準 4 2 3 4 11" xfId="14367" xr:uid="{567636D6-5FD1-46E1-A162-BA0D2726DA87}"/>
    <cellStyle name="標準 4 2 3 4 12" xfId="18753" xr:uid="{AF84E2AB-4211-4BDC-A587-E53BFE5700C7}"/>
    <cellStyle name="標準 4 2 3 4 13" xfId="25348" xr:uid="{124FADEE-46CC-4FC1-879B-D02B781CA4D1}"/>
    <cellStyle name="標準 4 2 3 4 14" xfId="32842" xr:uid="{5C73707D-BAB4-45FC-B6C5-9B90E0DD707E}"/>
    <cellStyle name="標準 4 2 3 4 2" xfId="812" xr:uid="{59A0C4C3-FEA7-421D-BFDC-9CC5FF6E1A7B}"/>
    <cellStyle name="標準 4 2 3 4 2 10" xfId="14617" xr:uid="{FA7BB220-C2E7-4812-B0C2-F044CDF741C9}"/>
    <cellStyle name="標準 4 2 3 4 2 11" xfId="19150" xr:uid="{125250CA-65E6-4EB2-9C2A-F9195C172FE1}"/>
    <cellStyle name="標準 4 2 3 4 2 12" xfId="25598" xr:uid="{FEFDD988-AFB9-461A-A69B-436BA88999E0}"/>
    <cellStyle name="標準 4 2 3 4 2 2" xfId="1506" xr:uid="{716E8351-54E6-4A97-B2A1-96A14628E989}"/>
    <cellStyle name="標準 4 2 3 4 2 2 10" xfId="27163" xr:uid="{21B53DC9-1A6E-4814-B563-CAE3129020BC}"/>
    <cellStyle name="標準 4 2 3 4 2 2 2" xfId="4464" xr:uid="{20393C0D-D70F-472C-888E-3BBCAAD26C11}"/>
    <cellStyle name="標準 4 2 3 4 2 2 2 2" xfId="9994" xr:uid="{C4790F6D-ABF4-417D-B778-81B275C5F975}"/>
    <cellStyle name="標準 4 2 3 4 2 2 2 3" xfId="22251" xr:uid="{491329A6-F9CD-4186-9F70-D24E77A9E74C}"/>
    <cellStyle name="標準 4 2 3 4 2 2 2 4" xfId="30522" xr:uid="{9AB0EDED-027E-49D6-BB1D-C101E24AE0B8}"/>
    <cellStyle name="標準 4 2 3 4 2 2 3" xfId="4937" xr:uid="{FA193334-B68C-4748-AEE8-54068C0F8B86}"/>
    <cellStyle name="標準 4 2 3 4 2 2 3 2" xfId="10454" xr:uid="{DDB00F32-0FB8-4665-8564-94726914C572}"/>
    <cellStyle name="標準 4 2 3 4 2 2 3 3" xfId="22724" xr:uid="{9E69993C-3B5E-4612-BB0C-A0E89D983B05}"/>
    <cellStyle name="標準 4 2 3 4 2 2 4" xfId="5617" xr:uid="{00D27886-21EC-497B-A57B-2B3B5132F024}"/>
    <cellStyle name="標準 4 2 3 4 2 2 4 2" xfId="11132" xr:uid="{E02969CA-8E45-4571-9792-977E094CC6D1}"/>
    <cellStyle name="標準 4 2 3 4 2 2 4 3" xfId="23389" xr:uid="{E1DA6491-18A6-4016-A717-C1D55762B894}"/>
    <cellStyle name="標準 4 2 3 4 2 2 5" xfId="6760" xr:uid="{3A33CE16-943D-459D-9E1C-C2A8DEB9C1CD}"/>
    <cellStyle name="標準 4 2 3 4 2 2 5 2" xfId="24296" xr:uid="{0009888A-2483-44DB-824C-D7E141005B11}"/>
    <cellStyle name="標準 4 2 3 4 2 2 6" xfId="9422" xr:uid="{0DCB3163-49A8-4738-920E-37A67836BB96}"/>
    <cellStyle name="標準 4 2 3 4 2 2 7" xfId="12438" xr:uid="{7F5C782A-E3DC-4790-9B40-7F349D8891C1}"/>
    <cellStyle name="標準 4 2 3 4 2 2 8" xfId="16192" xr:uid="{8554DB9A-9EE2-408A-9D62-9908B16760F4}"/>
    <cellStyle name="標準 4 2 3 4 2 2 9" xfId="19807" xr:uid="{41B37AAE-6F64-4012-828A-AFB272FE0BAB}"/>
    <cellStyle name="標準 4 2 3 4 2 3" xfId="2074" xr:uid="{50728836-19E8-4DDA-A98F-1F344999E716}"/>
    <cellStyle name="標準 4 2 3 4 2 3 2" xfId="7293" xr:uid="{9F90FF9A-072E-44C5-A115-C8798B712602}"/>
    <cellStyle name="標準 4 2 3 4 2 3 2 2" xfId="24634" xr:uid="{37C7FC8B-A12F-4872-8447-228389F14068}"/>
    <cellStyle name="標準 4 2 3 4 2 3 2 3" xfId="31090" xr:uid="{5FC160C2-4171-4FBC-AECB-D9CAC8F579CE}"/>
    <cellStyle name="標準 4 2 3 4 2 3 3" xfId="9313" xr:uid="{CD8EED5C-237F-4B4F-A7E7-7E29D1F08CC3}"/>
    <cellStyle name="標準 4 2 3 4 2 3 4" xfId="13006" xr:uid="{5E9BF0CC-0E66-4DC3-BABC-5E1E25168ED7}"/>
    <cellStyle name="標準 4 2 3 4 2 3 5" xfId="16760" xr:uid="{148C6149-B122-4CB3-8BA4-6EF2254D3365}"/>
    <cellStyle name="標準 4 2 3 4 2 3 6" xfId="20339" xr:uid="{57FC641D-FAFA-4A90-B390-2F5FD3760373}"/>
    <cellStyle name="標準 4 2 3 4 2 3 7" xfId="27731" xr:uid="{E1D37BB5-F8EB-4B21-958F-EFA66C696B36}"/>
    <cellStyle name="標準 4 2 3 4 2 4" xfId="2642" xr:uid="{A3CE4008-EB97-455D-A2C1-0E938C02891E}"/>
    <cellStyle name="標準 4 2 3 4 2 4 2" xfId="7822" xr:uid="{E45B2DDF-932A-4646-A1C4-EE8FAA6F35D2}"/>
    <cellStyle name="標準 4 2 3 4 2 4 2 2" xfId="31658" xr:uid="{847151D8-EB14-4550-940F-CB036C69F210}"/>
    <cellStyle name="標準 4 2 3 4 2 4 3" xfId="13574" xr:uid="{B676C511-F04F-439F-A671-D6ED6EE72415}"/>
    <cellStyle name="標準 4 2 3 4 2 4 4" xfId="17328" xr:uid="{33F44BB5-4770-4731-B65E-E967554566EA}"/>
    <cellStyle name="標準 4 2 3 4 2 4 5" xfId="20871" xr:uid="{824EC21D-8DC0-4045-A469-677718C9B226}"/>
    <cellStyle name="標準 4 2 3 4 2 4 6" xfId="28299" xr:uid="{90ABC4CA-41DC-45DD-88AF-92D9793727AE}"/>
    <cellStyle name="標準 4 2 3 4 2 5" xfId="3214" xr:uid="{8F9A0941-11FF-40EF-9D98-14F33A7B2977}"/>
    <cellStyle name="標準 4 2 3 4 2 5 2" xfId="8270" xr:uid="{8B7339ED-C1CD-49FC-A978-AA5336956865}"/>
    <cellStyle name="標準 4 2 3 4 2 5 2 2" xfId="32230" xr:uid="{C97A7976-2D70-4782-B3AF-550C6835787A}"/>
    <cellStyle name="標準 4 2 3 4 2 5 3" xfId="14146" xr:uid="{D8CEAE5A-4DA2-4F09-AFBB-4F6310AF164A}"/>
    <cellStyle name="標準 4 2 3 4 2 5 4" xfId="17900" xr:uid="{5A9D26C1-0A2D-4D28-A80D-834E4FAA65A0}"/>
    <cellStyle name="標準 4 2 3 4 2 5 5" xfId="21403" xr:uid="{8CA6BDDE-E2B7-4861-BCDE-0032F4F77C76}"/>
    <cellStyle name="標準 4 2 3 4 2 5 6" xfId="28871" xr:uid="{CC03FEF5-6FBE-4DCF-9729-6E948622EEB5}"/>
    <cellStyle name="標準 4 2 3 4 2 6" xfId="5256" xr:uid="{C2397092-A896-48EF-A388-E59817CCBEC3}"/>
    <cellStyle name="標準 4 2 3 4 2 6 2" xfId="10772" xr:uid="{266EE8C8-8CE6-4966-9412-33B7C4902D77}"/>
    <cellStyle name="標準 4 2 3 4 2 6 3" xfId="15505" xr:uid="{25AEB7DB-F306-461D-B98E-50D130AF9FE2}"/>
    <cellStyle name="標準 4 2 3 4 2 6 4" xfId="23028" xr:uid="{C1BEC5D0-5AA3-497C-9FDB-AB6D41685A32}"/>
    <cellStyle name="標準 4 2 3 4 2 6 5" xfId="26476" xr:uid="{082C7921-8191-4C86-AD44-592F96A6B59F}"/>
    <cellStyle name="標準 4 2 3 4 2 7" xfId="6066" xr:uid="{3D8F9878-A8D1-450D-9C57-35001FB53E65}"/>
    <cellStyle name="標準 4 2 3 4 2 7 2" xfId="23737" xr:uid="{4752FF6D-D20A-4A23-BABA-77963A4A8903}"/>
    <cellStyle name="標準 4 2 3 4 2 7 3" xfId="29837" xr:uid="{40AA11F1-E3C5-4782-8147-8646A13FABA5}"/>
    <cellStyle name="標準 4 2 3 4 2 8" xfId="8612" xr:uid="{0CC2C9D2-A2D2-409B-8BBC-0838903FB068}"/>
    <cellStyle name="標準 4 2 3 4 2 9" xfId="11699" xr:uid="{69AFC376-0DD2-46F3-BD9B-DF377D99FB63}"/>
    <cellStyle name="標準 4 2 3 4 3" xfId="1000" xr:uid="{098A772D-45A2-48EA-B02E-4EC8F86A4587}"/>
    <cellStyle name="標準 4 2 3 4 3 10" xfId="26660" xr:uid="{A9DD2732-8953-481D-BC71-2FC65AD648D9}"/>
    <cellStyle name="標準 4 2 3 4 3 2" xfId="4262" xr:uid="{5098E303-B6BA-4D7B-A090-88398B68CBDC}"/>
    <cellStyle name="標準 4 2 3 4 3 2 2" xfId="9792" xr:uid="{155B0EA8-1D12-43ED-9332-03C02B5814CB}"/>
    <cellStyle name="標準 4 2 3 4 3 2 3" xfId="22049" xr:uid="{3BB26927-5D7C-410D-9800-8330D18C76DD}"/>
    <cellStyle name="標準 4 2 3 4 3 2 4" xfId="30020" xr:uid="{73E30BD1-5495-4AA6-ACD5-5D6850F9E4CF}"/>
    <cellStyle name="標準 4 2 3 4 3 3" xfId="4735" xr:uid="{4BFE6727-EA43-499A-8E4B-BADB1916B9E3}"/>
    <cellStyle name="標準 4 2 3 4 3 3 2" xfId="10252" xr:uid="{D1D36CC5-41F9-438C-AED3-7BB4191960B6}"/>
    <cellStyle name="標準 4 2 3 4 3 3 3" xfId="22522" xr:uid="{46F54D7D-F89F-4763-9A54-3EEBD194424A}"/>
    <cellStyle name="標準 4 2 3 4 3 4" xfId="5415" xr:uid="{FE095574-A426-4CA1-B833-82182664C567}"/>
    <cellStyle name="標準 4 2 3 4 3 4 2" xfId="10930" xr:uid="{7425947F-CCA9-4666-ABB9-FAD4FA997AA8}"/>
    <cellStyle name="標準 4 2 3 4 3 4 3" xfId="23187" xr:uid="{E9381085-2AD8-4271-B100-C6B1565F0EAB}"/>
    <cellStyle name="標準 4 2 3 4 3 5" xfId="6267" xr:uid="{719DA424-EF8D-4DCA-B1AC-75435C929A28}"/>
    <cellStyle name="標準 4 2 3 4 3 5 2" xfId="23917" xr:uid="{51FD5A1F-3BE8-4561-B6A2-169446E754C3}"/>
    <cellStyle name="標準 4 2 3 4 3 6" xfId="8439" xr:uid="{206359EF-D4DF-412B-B0D9-F7A668BBB0A3}"/>
    <cellStyle name="標準 4 2 3 4 3 7" xfId="11920" xr:uid="{E2D2D7B7-C943-4C37-9968-C4F362924D9F}"/>
    <cellStyle name="標準 4 2 3 4 3 8" xfId="15690" xr:uid="{E17A66FE-DF57-4F8F-B767-203F0F0EF450}"/>
    <cellStyle name="標準 4 2 3 4 3 9" xfId="19327" xr:uid="{A9083BFF-E66F-4C07-9FDC-7D9E2DECF9C4}"/>
    <cellStyle name="標準 4 2 3 4 4" xfId="1289" xr:uid="{915A03AE-53E9-472C-9A87-BCA397BCCAAF}"/>
    <cellStyle name="標準 4 2 3 4 4 2" xfId="6543" xr:uid="{2B97DC4C-FDB9-43A8-8346-E260241C77D4}"/>
    <cellStyle name="標準 4 2 3 4 4 2 2" xfId="24094" xr:uid="{17577EF1-E22A-4D07-90E0-0F0D1250AC2D}"/>
    <cellStyle name="標準 4 2 3 4 4 2 3" xfId="30305" xr:uid="{C6D6D0DE-092E-4697-866C-F908F18F1075}"/>
    <cellStyle name="標準 4 2 3 4 4 3" xfId="9288" xr:uid="{465FEFC6-F059-4B1B-8DDA-853C6E5B7853}"/>
    <cellStyle name="標準 4 2 3 4 4 4" xfId="12221" xr:uid="{4841F202-71F8-4B64-A46C-275420CB57AC}"/>
    <cellStyle name="標準 4 2 3 4 4 5" xfId="15975" xr:uid="{9A4096CD-B6E6-4D87-AB3D-2DD3ECE896F9}"/>
    <cellStyle name="標準 4 2 3 4 4 6" xfId="19590" xr:uid="{565DF1F3-CD06-4851-A2D8-7BDDA1AB8C67}"/>
    <cellStyle name="標準 4 2 3 4 4 7" xfId="26946" xr:uid="{140D583D-0932-49A6-9B43-AE981A464209}"/>
    <cellStyle name="標準 4 2 3 4 5" xfId="1857" xr:uid="{236139B1-DB98-41DF-8CB4-350AF9FB3977}"/>
    <cellStyle name="標準 4 2 3 4 5 2" xfId="7076" xr:uid="{1AA7E611-8DD5-4F3C-A5E4-4AE5C14B619B}"/>
    <cellStyle name="標準 4 2 3 4 5 2 2" xfId="24438" xr:uid="{A27A3C7A-E93B-4E34-97F1-FD37A6BDE279}"/>
    <cellStyle name="標準 4 2 3 4 5 2 3" xfId="30873" xr:uid="{E02A4BFB-E4D5-41F8-AA1E-F96D738DD00C}"/>
    <cellStyle name="標準 4 2 3 4 5 3" xfId="8364" xr:uid="{9949BA39-5A53-4D61-9BA6-4D49A58F5814}"/>
    <cellStyle name="標準 4 2 3 4 5 4" xfId="12789" xr:uid="{3E033F65-31F2-46F4-B789-5CB553FC423A}"/>
    <cellStyle name="標準 4 2 3 4 5 5" xfId="16543" xr:uid="{BCB3D424-22C5-4BB0-A35B-468EED88A0E4}"/>
    <cellStyle name="標準 4 2 3 4 5 6" xfId="20122" xr:uid="{1F6C5EF0-13C3-45AB-9A19-154FB97D4867}"/>
    <cellStyle name="標準 4 2 3 4 5 7" xfId="27514" xr:uid="{42AC725B-CC49-439A-87EC-1CF6C6760106}"/>
    <cellStyle name="標準 4 2 3 4 6" xfId="2425" xr:uid="{584ADA1A-9CB0-4061-A4FF-7C32434353BB}"/>
    <cellStyle name="標準 4 2 3 4 6 2" xfId="7605" xr:uid="{2663C0D6-D1E4-4E23-B90F-B0D5B9B02770}"/>
    <cellStyle name="標準 4 2 3 4 6 2 2" xfId="31441" xr:uid="{2227FFBF-3500-43DE-A7CE-A185AA363FA9}"/>
    <cellStyle name="標準 4 2 3 4 6 3" xfId="13357" xr:uid="{1AA57775-4A46-4B5D-8FBF-E174522B734C}"/>
    <cellStyle name="標準 4 2 3 4 6 4" xfId="17111" xr:uid="{1FDBBEA7-93FD-4C5D-BA1D-4ECFE62FFACE}"/>
    <cellStyle name="標準 4 2 3 4 6 5" xfId="20654" xr:uid="{FBB6B564-44B2-4D3C-AD5F-3BAE19870A25}"/>
    <cellStyle name="標準 4 2 3 4 6 6" xfId="28082" xr:uid="{9266020E-8A5B-46B6-9A03-6B049EEDB9D5}"/>
    <cellStyle name="標準 4 2 3 4 7" xfId="2997" xr:uid="{384431FE-9C2A-4AE2-BD07-EBD6C6D8EB2B}"/>
    <cellStyle name="標準 4 2 3 4 7 2" xfId="8067" xr:uid="{C2AC2766-6B85-4E60-A04D-EADC1AEC5766}"/>
    <cellStyle name="標準 4 2 3 4 7 2 2" xfId="32013" xr:uid="{F92CC276-FC8E-4200-838D-53E0EB5FC6C8}"/>
    <cellStyle name="標準 4 2 3 4 7 3" xfId="13929" xr:uid="{8B13B02C-7937-42CE-A0F0-EB84DC2713EA}"/>
    <cellStyle name="標準 4 2 3 4 7 4" xfId="17683" xr:uid="{32868BE0-3FF4-4C51-AD42-4B32C1D8B25B}"/>
    <cellStyle name="標準 4 2 3 4 7 5" xfId="21186" xr:uid="{228189E3-C50A-44A8-A174-C0A5A641C0AF}"/>
    <cellStyle name="標準 4 2 3 4 7 6" xfId="28654" xr:uid="{8BB03AE2-EA59-4929-B180-C3E8AE61F865}"/>
    <cellStyle name="標準 4 2 3 4 8" xfId="3430" xr:uid="{0CC03CE0-F90A-4DAA-83A3-BC68B9412234}"/>
    <cellStyle name="標準 4 2 3 4 8 2" xfId="14979" xr:uid="{94961C97-AC3C-444A-9F07-D4AFACF1D58E}"/>
    <cellStyle name="標準 4 2 3 4 8 2 2" xfId="29358" xr:uid="{B5DE7B18-6BD1-4D67-A397-2FB242211DE0}"/>
    <cellStyle name="標準 4 2 3 4 8 3" xfId="21551" xr:uid="{46C6A00A-05F8-4C87-9214-079075E2642B}"/>
    <cellStyle name="標準 4 2 3 4 8 4" xfId="25969" xr:uid="{625AE978-9581-416B-BB9D-1B9FA435BD33}"/>
    <cellStyle name="標準 4 2 3 4 9" xfId="3998" xr:uid="{0F8DB861-C2D9-4982-A52C-846756D56DDC}"/>
    <cellStyle name="標準 4 2 3 4 9 2" xfId="14800" xr:uid="{A306E444-FC23-41B8-8760-22F352B721B8}"/>
    <cellStyle name="標準 4 2 3 4 9 3" xfId="25781" xr:uid="{18EE8848-A35B-437D-9A9E-B869A825D3A3}"/>
    <cellStyle name="標準 4 2 3 5" xfId="713" xr:uid="{FF140507-5938-4C5B-BFE7-034B0638A0D4}"/>
    <cellStyle name="標準 4 2 3 5 10" xfId="14431" xr:uid="{A676BCA8-B144-4019-B7C8-AF209D075BA1}"/>
    <cellStyle name="標準 4 2 3 5 11" xfId="19052" xr:uid="{3D969E46-F5CE-4598-82B9-BEAA6144C6C5}"/>
    <cellStyle name="標準 4 2 3 5 12" xfId="25412" xr:uid="{13D9B69D-DA8D-4CDE-9E87-AE169C3DD91A}"/>
    <cellStyle name="標準 4 2 3 5 2" xfId="1402" xr:uid="{7AEDA3FF-0887-4217-A0BC-1B5F5C173AB1}"/>
    <cellStyle name="標準 4 2 3 5 2 10" xfId="27059" xr:uid="{5F096627-6417-4904-B4A1-3DC1FC39BBDA}"/>
    <cellStyle name="標準 4 2 3 5 2 2" xfId="4360" xr:uid="{50CAF99A-145F-4246-AE6A-1FE075FA6380}"/>
    <cellStyle name="標準 4 2 3 5 2 2 2" xfId="9890" xr:uid="{7450FF1C-687F-40E4-A31D-C26164420651}"/>
    <cellStyle name="標準 4 2 3 5 2 2 3" xfId="22147" xr:uid="{A6AAC966-FFDA-45C5-A2EE-F13C9DEC995C}"/>
    <cellStyle name="標準 4 2 3 5 2 2 4" xfId="30418" xr:uid="{3F762382-3FBD-490F-A68C-9EC265FAF395}"/>
    <cellStyle name="標準 4 2 3 5 2 3" xfId="4833" xr:uid="{1A5E5459-CE1D-4E86-91FC-76B43F4B99EE}"/>
    <cellStyle name="標準 4 2 3 5 2 3 2" xfId="10350" xr:uid="{E6C3C7FD-08EA-4F08-8E57-3327894E9A8A}"/>
    <cellStyle name="標準 4 2 3 5 2 3 3" xfId="22620" xr:uid="{3ADD5AB2-5B73-473E-B828-0ED0A6EF82F2}"/>
    <cellStyle name="標準 4 2 3 5 2 4" xfId="5513" xr:uid="{402EE44A-D0F7-4903-BEAB-1D869E942A07}"/>
    <cellStyle name="標準 4 2 3 5 2 4 2" xfId="11028" xr:uid="{1DE1DBBA-2577-4E35-B6DA-51D7E5082A31}"/>
    <cellStyle name="標準 4 2 3 5 2 4 3" xfId="23285" xr:uid="{80CEE8E5-092D-40EE-8CCF-F246BF111ED6}"/>
    <cellStyle name="標準 4 2 3 5 2 5" xfId="6656" xr:uid="{F91D2CF5-C50A-46BE-8079-06636DDAE067}"/>
    <cellStyle name="標準 4 2 3 5 2 5 2" xfId="24192" xr:uid="{69D861D1-EF8D-4CC0-8B3C-D2123448D4F5}"/>
    <cellStyle name="標準 4 2 3 5 2 6" xfId="9417" xr:uid="{01BC63D7-46AB-41C8-B3D3-F3354ED630E8}"/>
    <cellStyle name="標準 4 2 3 5 2 7" xfId="12334" xr:uid="{454694DB-DDF8-41DE-8EDE-C61C2C941B12}"/>
    <cellStyle name="標準 4 2 3 5 2 8" xfId="16088" xr:uid="{84011067-8327-4DDA-87AB-B8CCB26E55C9}"/>
    <cellStyle name="標準 4 2 3 5 2 9" xfId="19703" xr:uid="{46D0C348-AD48-4DBF-9947-5F9032AB4886}"/>
    <cellStyle name="標準 4 2 3 5 3" xfId="1970" xr:uid="{6756060A-CE78-4961-8627-7B9FF0E9E722}"/>
    <cellStyle name="標準 4 2 3 5 3 2" xfId="7189" xr:uid="{CDE537A1-8D29-4E36-8913-55D1DAE436CD}"/>
    <cellStyle name="標準 4 2 3 5 3 2 2" xfId="24534" xr:uid="{138346C3-625D-41D9-BA68-1BC25C45E1F9}"/>
    <cellStyle name="標準 4 2 3 5 3 2 3" xfId="30986" xr:uid="{41DA3A71-3394-45A3-9455-E86FA81800BD}"/>
    <cellStyle name="標準 4 2 3 5 3 3" xfId="9347" xr:uid="{045133A6-BBCC-4C18-BA59-1B7CCBC202E9}"/>
    <cellStyle name="標準 4 2 3 5 3 4" xfId="12902" xr:uid="{C6C74ED2-AE93-4E8F-9B3D-A36511E0936E}"/>
    <cellStyle name="標準 4 2 3 5 3 5" xfId="16656" xr:uid="{6B34DA2E-A164-46E3-8F1D-53A086990561}"/>
    <cellStyle name="標準 4 2 3 5 3 6" xfId="20235" xr:uid="{B606122B-6F34-498F-A8B0-BA1949CC6DEE}"/>
    <cellStyle name="標準 4 2 3 5 3 7" xfId="27627" xr:uid="{3FB88401-DBEA-4A42-84FA-86484712D516}"/>
    <cellStyle name="標準 4 2 3 5 4" xfId="2538" xr:uid="{EC286180-81E0-4643-AEA4-17EBEAE4488D}"/>
    <cellStyle name="標準 4 2 3 5 4 2" xfId="7718" xr:uid="{4B963778-328E-42CA-B85C-75C450FAE0C4}"/>
    <cellStyle name="標準 4 2 3 5 4 2 2" xfId="31554" xr:uid="{17070AC5-D6B1-40E5-A28B-C54037E0FD45}"/>
    <cellStyle name="標準 4 2 3 5 4 3" xfId="13470" xr:uid="{879DFD2A-4B4E-43D9-909A-7AD4DDC77DBD}"/>
    <cellStyle name="標準 4 2 3 5 4 4" xfId="17224" xr:uid="{F255ED0F-AD29-4FF3-AFB6-D45CDF8B9F50}"/>
    <cellStyle name="標準 4 2 3 5 4 5" xfId="20767" xr:uid="{A2F05B0B-962D-4C61-9047-C3632F74F875}"/>
    <cellStyle name="標準 4 2 3 5 4 6" xfId="28195" xr:uid="{E532211F-7E8A-49C1-ADDE-36C33B8A9254}"/>
    <cellStyle name="標準 4 2 3 5 5" xfId="3110" xr:uid="{B219003B-90EE-44BB-845C-FCCA4B7B25D4}"/>
    <cellStyle name="標準 4 2 3 5 5 2" xfId="8166" xr:uid="{E705444D-D1B0-4D98-8355-DB6504E73569}"/>
    <cellStyle name="標準 4 2 3 5 5 2 2" xfId="32126" xr:uid="{357B846D-B365-4444-8E3B-CDC9546F51B9}"/>
    <cellStyle name="標準 4 2 3 5 5 3" xfId="14042" xr:uid="{7602CF20-67C0-49F2-BB53-E6CAF06FEE18}"/>
    <cellStyle name="標準 4 2 3 5 5 4" xfId="17796" xr:uid="{7C9F6259-6A68-4DE0-87B8-FB060ABED270}"/>
    <cellStyle name="標準 4 2 3 5 5 5" xfId="21299" xr:uid="{130203F1-A867-45FC-9688-D02AF2E7EAB9}"/>
    <cellStyle name="標準 4 2 3 5 5 6" xfId="28767" xr:uid="{2E1A3D4E-0E02-4493-AF49-CC950CB212B2}"/>
    <cellStyle name="標準 4 2 3 5 6" xfId="5054" xr:uid="{9EBC33E9-BBCB-447D-B722-E6456DC07F8C}"/>
    <cellStyle name="標準 4 2 3 5 6 2" xfId="10556" xr:uid="{59628B8C-85A9-42D4-A04B-9132AF96D423}"/>
    <cellStyle name="標準 4 2 3 5 6 3" xfId="15407" xr:uid="{91FA9AA5-F266-4C2C-B6B9-C5AF872C2178}"/>
    <cellStyle name="標準 4 2 3 5 6 4" xfId="22826" xr:uid="{3B51374E-DDBB-4E0C-B4FA-2C3B10C1027D}"/>
    <cellStyle name="標準 4 2 3 5 6 5" xfId="26378" xr:uid="{7CED5F2F-2F5F-4D63-AD39-EAB92D209D57}"/>
    <cellStyle name="標準 4 2 3 5 7" xfId="5966" xr:uid="{79EF331D-0B0A-48F9-A7B5-CC26C7296228}"/>
    <cellStyle name="標準 4 2 3 5 7 2" xfId="23637" xr:uid="{9640CF2B-2C2A-4D58-8E2A-6645A02E1B8D}"/>
    <cellStyle name="標準 4 2 3 5 7 3" xfId="29739" xr:uid="{6F26321C-5084-4D6A-942B-03B44B9848CC}"/>
    <cellStyle name="標準 4 2 3 5 8" xfId="3918" xr:uid="{CAB828F8-3459-4779-BE4B-8AD1FDA259EC}"/>
    <cellStyle name="標準 4 2 3 5 9" xfId="11595" xr:uid="{D0D41328-DE34-4A2F-B3D1-33C4ADCAD647}"/>
    <cellStyle name="標準 4 2 3 6" xfId="554" xr:uid="{72554489-15CB-4FF2-8B19-89ADAA1C1EFE}"/>
    <cellStyle name="標準 4 2 3 6 10" xfId="18894" xr:uid="{55ECC9A9-40CD-41F5-932B-368E17AD819A}"/>
    <cellStyle name="標準 4 2 3 6 11" xfId="25476" xr:uid="{B26AF346-E8D3-4994-90C2-7056DE62E0A2}"/>
    <cellStyle name="標準 4 2 3 6 2" xfId="1185" xr:uid="{C43EBB63-4FBD-4912-9E42-8F1E1696F275}"/>
    <cellStyle name="標準 4 2 3 6 2 2" xfId="6439" xr:uid="{F955912F-EFA8-4D86-8ADB-2D7E87D72F56}"/>
    <cellStyle name="標準 4 2 3 6 2 2 2" xfId="30201" xr:uid="{697938AC-0DBE-498E-8B52-134275D9F000}"/>
    <cellStyle name="標準 4 2 3 6 2 3" xfId="12117" xr:uid="{1F1CE025-9FDD-4F97-BFBF-8985893DA8BE}"/>
    <cellStyle name="標準 4 2 3 6 2 4" xfId="15871" xr:uid="{F0634EC0-1B64-4F2F-BEBB-3CEF74E8848E}"/>
    <cellStyle name="標準 4 2 3 6 2 5" xfId="19486" xr:uid="{B08A080D-0DE7-410F-918C-1F04511DF16E}"/>
    <cellStyle name="標準 4 2 3 6 2 6" xfId="26842" xr:uid="{20C40F60-7932-4AC7-92C0-C33CC69CA350}"/>
    <cellStyle name="標準 4 2 3 6 3" xfId="1753" xr:uid="{5BB66B70-A992-40F5-839A-94C8231A33C4}"/>
    <cellStyle name="標準 4 2 3 6 3 2" xfId="6972" xr:uid="{500E8C3B-04EF-4FFF-AEAE-8BA20CB42938}"/>
    <cellStyle name="標準 4 2 3 6 3 2 2" xfId="30769" xr:uid="{C4AF3D2E-8CE9-43E9-9399-3EC2E5E0E972}"/>
    <cellStyle name="標準 4 2 3 6 3 3" xfId="12685" xr:uid="{B9EC8137-DBFF-4BC3-B7A8-09EEF313864B}"/>
    <cellStyle name="標準 4 2 3 6 3 4" xfId="16439" xr:uid="{31A66128-A302-40DD-B4CF-F72265BD39B9}"/>
    <cellStyle name="標準 4 2 3 6 3 5" xfId="20018" xr:uid="{73BA1EC2-D765-4B72-8D80-17712AC317FA}"/>
    <cellStyle name="標準 4 2 3 6 3 6" xfId="27410" xr:uid="{6C767649-E59D-4A07-9501-7ED2E2D79BE8}"/>
    <cellStyle name="標準 4 2 3 6 4" xfId="2321" xr:uid="{95DCBCE7-CC00-4165-9F40-44F9DEB131C6}"/>
    <cellStyle name="標準 4 2 3 6 4 2" xfId="7501" xr:uid="{E2F015C9-F4B6-4434-B108-735F0E2BAF20}"/>
    <cellStyle name="標準 4 2 3 6 4 2 2" xfId="31337" xr:uid="{BB90CFC7-038D-4416-8FEC-28C45D986614}"/>
    <cellStyle name="標準 4 2 3 6 4 3" xfId="13253" xr:uid="{69489604-AA35-4160-B3A1-0695CE9D49B7}"/>
    <cellStyle name="標準 4 2 3 6 4 4" xfId="17007" xr:uid="{E5A73F6D-0EB5-4E63-B285-C6E0E828DED4}"/>
    <cellStyle name="標準 4 2 3 6 4 5" xfId="20550" xr:uid="{0A9CB542-4042-4F19-9463-F390F17D57DE}"/>
    <cellStyle name="標準 4 2 3 6 4 6" xfId="27978" xr:uid="{8D028FF9-0F5E-4A73-9DBA-47D86DDA8B33}"/>
    <cellStyle name="標準 4 2 3 6 5" xfId="2893" xr:uid="{D47B49D9-7774-4A09-8F23-E574D8127CE3}"/>
    <cellStyle name="標準 4 2 3 6 5 2" xfId="8015" xr:uid="{6CE8C7F8-C48E-4D93-9C1E-009473B0691F}"/>
    <cellStyle name="標準 4 2 3 6 5 2 2" xfId="31909" xr:uid="{A9978A06-18B5-4062-B03C-7408B261BE3A}"/>
    <cellStyle name="標準 4 2 3 6 5 3" xfId="13825" xr:uid="{D77AD784-0E46-4B26-8D52-7AC4515F295F}"/>
    <cellStyle name="標準 4 2 3 6 5 4" xfId="17579" xr:uid="{C0C36D7C-AB8F-4436-A83B-47DCBE860CB8}"/>
    <cellStyle name="標準 4 2 3 6 5 5" xfId="21082" xr:uid="{53226E12-29B2-4879-8C65-92028DDB608D}"/>
    <cellStyle name="標準 4 2 3 6 5 6" xfId="28550" xr:uid="{1417A25D-CA69-4CE7-9ED5-A8D7C4A1D86F}"/>
    <cellStyle name="標準 4 2 3 6 6" xfId="5765" xr:uid="{F83FCCCB-0606-43C7-9C76-9F3FA748E4BC}"/>
    <cellStyle name="標準 4 2 3 6 6 2" xfId="15249" xr:uid="{07C4D832-47A0-4168-8F81-0F93AC2D68F0}"/>
    <cellStyle name="標準 4 2 3 6 6 3" xfId="23503" xr:uid="{B80D1033-5F33-4565-8D76-40853C79E1C0}"/>
    <cellStyle name="標準 4 2 3 6 6 4" xfId="26220" xr:uid="{C5823770-08D9-43EC-9E15-5503A86A6B60}"/>
    <cellStyle name="標準 4 2 3 6 7" xfId="8983" xr:uid="{5B60E00B-CD5D-40C0-8124-183624CC36BF}"/>
    <cellStyle name="標準 4 2 3 6 7 2" xfId="29581" xr:uid="{6747C1CB-CCBA-43E8-B788-31E3F42C2F6F}"/>
    <cellStyle name="標準 4 2 3 6 8" xfId="11378" xr:uid="{EF0E9109-C9C4-42EB-838E-924EB9AAEB73}"/>
    <cellStyle name="標準 4 2 3 6 9" xfId="14495" xr:uid="{8420C5FB-FF0B-4C6C-A683-C10CD8A66DBD}"/>
    <cellStyle name="標準 4 2 3 7" xfId="908" xr:uid="{C3AC5737-B338-43BF-ABC5-C21E7188D5D4}"/>
    <cellStyle name="標準 4 2 3 7 10" xfId="26570" xr:uid="{32AEAF7C-0716-41DB-A357-75C46D845F39}"/>
    <cellStyle name="標準 4 2 3 7 2" xfId="4163" xr:uid="{F57704C1-0E92-4CBC-8520-AECB09310ABE}"/>
    <cellStyle name="標準 4 2 3 7 2 2" xfId="9693" xr:uid="{399E94E9-EAFE-4199-9FBD-50317903B484}"/>
    <cellStyle name="標準 4 2 3 7 2 3" xfId="21950" xr:uid="{1A32C6AF-D3DA-4A24-8033-EBD70458FB0C}"/>
    <cellStyle name="標準 4 2 3 7 2 4" xfId="29931" xr:uid="{E073E222-8998-4DF5-B723-B00E01CE69C7}"/>
    <cellStyle name="標準 4 2 3 7 3" xfId="4636" xr:uid="{912955D8-84FD-4960-AF32-7E34A316700A}"/>
    <cellStyle name="標準 4 2 3 7 3 2" xfId="10153" xr:uid="{FE9E9681-CA5C-4F35-BBD5-CD0FCF6FEB06}"/>
    <cellStyle name="標準 4 2 3 7 3 3" xfId="22423" xr:uid="{11B8FE02-6354-45AF-9884-A482181F7A93}"/>
    <cellStyle name="標準 4 2 3 7 4" xfId="5360" xr:uid="{AD9A3318-69C6-48E2-BA5B-592EF88F2EC7}"/>
    <cellStyle name="標準 4 2 3 7 4 2" xfId="10875" xr:uid="{4DBCF8CC-B516-43A9-8482-F2C16F0B0236}"/>
    <cellStyle name="標準 4 2 3 7 4 3" xfId="23132" xr:uid="{A0A99199-D92B-4CAE-B7F7-A4C67D60DD63}"/>
    <cellStyle name="標準 4 2 3 7 5" xfId="6165" xr:uid="{6257E5F4-77E2-4FB2-8782-224AC6516D46}"/>
    <cellStyle name="標準 4 2 3 7 5 2" xfId="23833" xr:uid="{2F17FAF9-5DBA-4461-B3E9-6797A5D6B19C}"/>
    <cellStyle name="標準 4 2 3 7 6" xfId="8881" xr:uid="{D4F0626C-5B58-4E40-B01C-CA3EEB3BCAFD}"/>
    <cellStyle name="標準 4 2 3 7 7" xfId="11797" xr:uid="{C6BB6554-858A-4842-9F6A-05EF55CF4A7A}"/>
    <cellStyle name="標準 4 2 3 7 8" xfId="15600" xr:uid="{B3F5EDA7-6A67-4995-8BE6-866675F08513}"/>
    <cellStyle name="標準 4 2 3 7 9" xfId="19243" xr:uid="{DF52188D-A667-4CCC-B951-DB9F5E759E4D}"/>
    <cellStyle name="標準 4 2 3 8" xfId="1053" xr:uid="{81D22784-6400-45B4-94E3-09C44E230379}"/>
    <cellStyle name="標準 4 2 3 8 2" xfId="6328" xr:uid="{2A4424A5-AA3C-477C-9633-FA23687027C7}"/>
    <cellStyle name="標準 4 2 3 8 2 2" xfId="23960" xr:uid="{234DCD08-B05F-429F-AEAF-7B04815D302E}"/>
    <cellStyle name="標準 4 2 3 8 2 3" xfId="30070" xr:uid="{01B6D315-527D-4A24-847A-957498057E8F}"/>
    <cellStyle name="標準 4 2 3 8 3" xfId="8970" xr:uid="{9023FB5C-ADB0-4859-BA94-814E8C39BE2C}"/>
    <cellStyle name="標準 4 2 3 8 4" xfId="11986" xr:uid="{F9498E35-ACDE-464F-BE94-5DBC178EF1DC}"/>
    <cellStyle name="標準 4 2 3 8 5" xfId="15740" xr:uid="{D632066D-F2F6-419E-AD19-BB04BCAE4746}"/>
    <cellStyle name="標準 4 2 3 8 6" xfId="19375" xr:uid="{DF40D087-D2F8-460D-95F0-20AE78F2561E}"/>
    <cellStyle name="標準 4 2 3 8 7" xfId="26710" xr:uid="{185848C1-221A-42E0-A9A0-84DAFC4DF13B}"/>
    <cellStyle name="標準 4 2 3 9" xfId="1621" xr:uid="{885E3582-99A6-42B3-82D8-6484CBE87422}"/>
    <cellStyle name="標準 4 2 3 9 2" xfId="6861" xr:uid="{8C62CA55-FDB6-44FE-BBA1-38EE3F25BBC0}"/>
    <cellStyle name="標準 4 2 3 9 2 2" xfId="30637" xr:uid="{3CA38E7B-B5E0-48D5-B825-78A63C8B8C69}"/>
    <cellStyle name="標準 4 2 3 9 3" xfId="12553" xr:uid="{92C03E35-F097-4FF3-AECE-932E6E067859}"/>
    <cellStyle name="標準 4 2 3 9 4" xfId="16307" xr:uid="{8F5A359F-ED4C-40D2-9D3E-8DD4382B6FFB}"/>
    <cellStyle name="標準 4 2 3 9 5" xfId="19907" xr:uid="{4AC3F3DC-49ED-410E-958D-A2F0468EBDBD}"/>
    <cellStyle name="標準 4 2 3 9 6" xfId="27278" xr:uid="{351E932E-FFB1-4298-80F6-7026D7686190}"/>
    <cellStyle name="標準 4 2 4" xfId="81" xr:uid="{23AB561B-3D5B-46DE-A6C9-21518CE9FB23}"/>
    <cellStyle name="標準 4 2 4 10" xfId="2197" xr:uid="{9438F1DB-6D85-4172-AC76-C5DC2684F270}"/>
    <cellStyle name="標準 4 2 4 10 2" xfId="7402" xr:uid="{B6C371F8-B9EF-4C3F-9A2A-E5AA1DDA62AF}"/>
    <cellStyle name="標準 4 2 4 10 2 2" xfId="31213" xr:uid="{7E14C35F-9874-4F4B-8A23-5142D49DC2E6}"/>
    <cellStyle name="標準 4 2 4 10 3" xfId="13129" xr:uid="{BE34C36F-85C2-4C57-AC72-38FFD27E25C3}"/>
    <cellStyle name="標準 4 2 4 10 4" xfId="16883" xr:uid="{F4CDC717-B963-4F79-BD04-31473749C5C4}"/>
    <cellStyle name="標準 4 2 4 10 5" xfId="20447" xr:uid="{3B0F130E-E87F-47D4-A251-357A547F0979}"/>
    <cellStyle name="標準 4 2 4 10 6" xfId="27854" xr:uid="{99368A3F-9322-4878-A91C-8E9FA082888C}"/>
    <cellStyle name="標準 4 2 4 11" xfId="2769" xr:uid="{718DCD74-F1BD-4A1C-8181-8B595BFD08F9}"/>
    <cellStyle name="標準 4 2 4 11 2" xfId="7933" xr:uid="{139ED588-FC7F-41F4-8F94-5C1278C94524}"/>
    <cellStyle name="標準 4 2 4 11 2 2" xfId="31785" xr:uid="{39DAB71C-364E-4D9A-B350-B994B2272F08}"/>
    <cellStyle name="標準 4 2 4 11 3" xfId="13701" xr:uid="{C8664B4C-B116-41E1-844B-6DCB55793EF5}"/>
    <cellStyle name="標準 4 2 4 11 4" xfId="17455" xr:uid="{14C180B5-9CF2-4E39-B6B2-BD9E53D4004A}"/>
    <cellStyle name="標準 4 2 4 11 5" xfId="20983" xr:uid="{92173002-B67E-4E78-9D72-8474FAF415AD}"/>
    <cellStyle name="標準 4 2 4 11 6" xfId="28426" xr:uid="{EF009EDB-8211-4E69-B38F-FF8FC7E6AE65}"/>
    <cellStyle name="標準 4 2 4 12" xfId="3340" xr:uid="{09E92F50-AE20-488C-9916-46D1A4EB9B76}"/>
    <cellStyle name="標準 4 2 4 12 2" xfId="14888" xr:uid="{4DBA6B28-552E-438F-B388-FFD4787E087F}"/>
    <cellStyle name="標準 4 2 4 12 2 2" xfId="29269" xr:uid="{D256DA5C-B27A-4635-9015-2BA1A6B4B62A}"/>
    <cellStyle name="標準 4 2 4 12 3" xfId="21515" xr:uid="{21DAC1F7-6C7D-4FF6-9B1F-19529450C1FE}"/>
    <cellStyle name="標準 4 2 4 12 4" xfId="25867" xr:uid="{EFA3F1DA-CEE9-4BB5-9086-C6195737CEFF}"/>
    <cellStyle name="標準 4 2 4 13" xfId="5722" xr:uid="{A67BC197-DFAA-4CF7-A2C5-EF9F92552C62}"/>
    <cellStyle name="標準 4 2 4 13 2" xfId="14720" xr:uid="{C2D5BF08-8FEA-488A-9FA5-643DC56482A3}"/>
    <cellStyle name="標準 4 2 4 13 3" xfId="25701" xr:uid="{94974048-A692-457B-88DF-66CAC30659A4}"/>
    <cellStyle name="標準 4 2 4 14" xfId="3861" xr:uid="{95EEC036-929F-4F4D-A9AD-F0C3AD8DABAB}"/>
    <cellStyle name="標準 4 2 4 14 2" xfId="18068" xr:uid="{4C1EB5FE-8E3D-4AC8-86D4-E11303320387}"/>
    <cellStyle name="標準 4 2 4 14 3" xfId="29039" xr:uid="{6329DDB4-AD01-4BCE-B23E-8FD08E9209C5}"/>
    <cellStyle name="標準 4 2 4 15" xfId="3770" xr:uid="{374E7914-C5B8-4B53-BBCA-4C0FD6283118}"/>
    <cellStyle name="標準 4 2 4 15 2" xfId="29103" xr:uid="{A6FCAF2D-12CE-4BC4-A4F7-3EBC709B70D3}"/>
    <cellStyle name="標準 4 2 4 16" xfId="11254" xr:uid="{EB28B42E-4636-4BFA-9372-C676A877C94C}"/>
    <cellStyle name="標準 4 2 4 16 2" xfId="32376" xr:uid="{F5EED492-BE10-4C39-B0CE-8175A1C87F4F}"/>
    <cellStyle name="標準 4 2 4 17" xfId="14286" xr:uid="{1CC388F5-F2B0-4828-AAA0-2003B50DAA9C}"/>
    <cellStyle name="標準 4 2 4 18" xfId="18662" xr:uid="{E9325B08-C1FA-467F-9F52-03041ADF0A38}"/>
    <cellStyle name="標準 4 2 4 19" xfId="25267" xr:uid="{F23282A6-8194-4743-B212-F1F45579DA71}"/>
    <cellStyle name="標準 4 2 4 2" xfId="139" xr:uid="{5EEE4DDE-7735-4AD8-94EA-4D859F1463F1}"/>
    <cellStyle name="標準 4 2 4 2 10" xfId="2792" xr:uid="{D09EB92B-7E45-4EE4-A862-28E5F441CCCE}"/>
    <cellStyle name="標準 4 2 4 2 10 2" xfId="7952" xr:uid="{AB211C85-F6F8-4EBA-825F-ED04322B09C3}"/>
    <cellStyle name="標準 4 2 4 2 10 2 2" xfId="31808" xr:uid="{93086F34-740D-4D4C-B768-DB6B8396D3F0}"/>
    <cellStyle name="標準 4 2 4 2 10 3" xfId="13724" xr:uid="{17FE55B7-46FE-4A97-86AD-FCF4EA13242B}"/>
    <cellStyle name="標準 4 2 4 2 10 4" xfId="17478" xr:uid="{219BBF65-1DF3-47C5-8C4A-96DD1F733FCA}"/>
    <cellStyle name="標準 4 2 4 2 10 5" xfId="21003" xr:uid="{37193354-D1C4-4677-80EE-6B2B530A5D3B}"/>
    <cellStyle name="標準 4 2 4 2 10 6" xfId="28449" xr:uid="{5DB4EBF6-4836-492B-95EB-B4B8FB96D628}"/>
    <cellStyle name="標準 4 2 4 2 11" xfId="3399" xr:uid="{F06C0B76-AB1D-4002-BBBC-6BAEBEA83745}"/>
    <cellStyle name="標準 4 2 4 2 11 2" xfId="14949" xr:uid="{59DA7DDA-A018-4D9B-90A3-F27BCAA62CCA}"/>
    <cellStyle name="標準 4 2 4 2 11 2 2" xfId="29329" xr:uid="{952E414F-D35E-442D-935D-C35C87EAC5A8}"/>
    <cellStyle name="標準 4 2 4 2 11 3" xfId="21538" xr:uid="{1642CD39-EF9D-4C1C-A742-C70FE2229BF7}"/>
    <cellStyle name="標準 4 2 4 2 11 4" xfId="25927" xr:uid="{56B3D038-6E9C-45B5-8B94-04C77943CAF4}"/>
    <cellStyle name="標準 4 2 4 2 12" xfId="3929" xr:uid="{C62A277D-3A00-4D0E-A46B-594370B31587}"/>
    <cellStyle name="標準 4 2 4 2 12 2" xfId="14781" xr:uid="{4B7C6D6E-5317-49B1-829A-2FC83906CA57}"/>
    <cellStyle name="標準 4 2 4 2 12 3" xfId="25762" xr:uid="{72580399-CE06-417E-9CAA-072B572C9E72}"/>
    <cellStyle name="標準 4 2 4 2 13" xfId="11277" xr:uid="{B212F085-9CB2-4EFB-8E2B-354C49E0BE40}"/>
    <cellStyle name="標準 4 2 4 2 13 2" xfId="29164" xr:uid="{4F4ED334-1DEF-4981-9516-204B86D79AC2}"/>
    <cellStyle name="標準 4 2 4 2 14" xfId="14347" xr:uid="{2E317C94-1125-4E10-9A83-4D1DFF606B54}"/>
    <cellStyle name="標準 4 2 4 2 15" xfId="18722" xr:uid="{D87CD981-927F-4C9C-8D71-BED4F7774A0E}"/>
    <cellStyle name="標準 4 2 4 2 16" xfId="25328" xr:uid="{DADBD764-91A4-4B9E-B247-420C3B47561D}"/>
    <cellStyle name="標準 4 2 4 2 17" xfId="32660" xr:uid="{7342BACE-89BD-4762-A20A-F5F1D509C965}"/>
    <cellStyle name="標準 4 2 4 2 2" xfId="251" xr:uid="{A07A6F9B-1E9E-448B-81CB-DE79362CE7DF}"/>
    <cellStyle name="標準 4 2 4 2 2 10" xfId="5835" xr:uid="{4162C6F5-C3C7-48FC-9E87-476ADF687088}"/>
    <cellStyle name="標準 4 2 4 2 2 10 2" xfId="23528" xr:uid="{6EF1DC2C-811F-467F-A5FD-19F55CCB5C67}"/>
    <cellStyle name="標準 4 2 4 2 2 11" xfId="3971" xr:uid="{D1D4B828-F226-4DBD-971B-8E0F0D139E77}"/>
    <cellStyle name="標準 4 2 4 2 2 12" xfId="11448" xr:uid="{88B05BB1-FC27-4F08-BFA1-6FD0BCB526A4}"/>
    <cellStyle name="標準 4 2 4 2 2 13" xfId="14598" xr:uid="{981AD253-F466-48A6-90FF-2FBE4749C2E7}"/>
    <cellStyle name="標準 4 2 4 2 2 14" xfId="18802" xr:uid="{3EC6F440-3144-4A5E-82AA-EB42146C9F21}"/>
    <cellStyle name="標準 4 2 4 2 2 15" xfId="25579" xr:uid="{53405826-2EA8-4A9E-A91F-97AFF5A2C4D9}"/>
    <cellStyle name="標準 4 2 4 2 2 16" xfId="32749" xr:uid="{C37C4ADE-D78F-4CB4-ABF8-36A3B920C8D2}"/>
    <cellStyle name="標準 4 2 4 2 2 2" xfId="679" xr:uid="{7E162DB5-164A-4C81-B80D-0589E7CB453E}"/>
    <cellStyle name="標準 4 2 4 2 2 2 10" xfId="11552" xr:uid="{1454D324-1F8E-48FC-970D-BC7D1D611D1E}"/>
    <cellStyle name="標準 4 2 4 2 2 2 11" xfId="15374" xr:uid="{49F21F2D-6C27-4684-8032-12309E52281B}"/>
    <cellStyle name="標準 4 2 4 2 2 2 12" xfId="19019" xr:uid="{579E1FCA-569C-440F-AB56-43806F2C6615}"/>
    <cellStyle name="標準 4 2 4 2 2 2 13" xfId="26345" xr:uid="{667BE338-76A2-49FF-A3D0-990975C167E7}"/>
    <cellStyle name="標準 4 2 4 2 2 2 2" xfId="882" xr:uid="{C45AAE5A-D290-4BE0-AFB4-447C06638E34}"/>
    <cellStyle name="標準 4 2 4 2 2 2 2 10" xfId="15575" xr:uid="{ADD85C14-1547-497E-992B-6108362538D6}"/>
    <cellStyle name="標準 4 2 4 2 2 2 2 11" xfId="19220" xr:uid="{1E7C5A25-AACB-4848-8DC4-8138E35A3E36}"/>
    <cellStyle name="標準 4 2 4 2 2 2 2 12" xfId="26546" xr:uid="{9AF1FDC9-3069-4D26-95F4-E5F94880D0C6}"/>
    <cellStyle name="標準 4 2 4 2 2 2 2 2" xfId="1576" xr:uid="{98296EA3-BE81-4597-A3A8-192C8B0CA69F}"/>
    <cellStyle name="標準 4 2 4 2 2 2 2 2 10" xfId="27233" xr:uid="{FD0B7110-33A5-46FA-93BE-322489F51FCD}"/>
    <cellStyle name="標準 4 2 4 2 2 2 2 2 2" xfId="4534" xr:uid="{405F6BF9-0FAC-4A6A-8193-6E9EDA72618D}"/>
    <cellStyle name="標準 4 2 4 2 2 2 2 2 2 2" xfId="10064" xr:uid="{4F724D45-D56C-467A-B411-98A034E5154A}"/>
    <cellStyle name="標準 4 2 4 2 2 2 2 2 2 3" xfId="22321" xr:uid="{873B7C8A-200E-4D46-B013-36A9C79B2CB8}"/>
    <cellStyle name="標準 4 2 4 2 2 2 2 2 2 4" xfId="30592" xr:uid="{1427401D-93E3-4A36-A21D-4F8B668DC8B1}"/>
    <cellStyle name="標準 4 2 4 2 2 2 2 2 3" xfId="5007" xr:uid="{E158002A-A060-4647-B8CB-5464C670471D}"/>
    <cellStyle name="標準 4 2 4 2 2 2 2 2 3 2" xfId="10524" xr:uid="{8EE66643-1EFC-423F-91FF-DB2F318F04B6}"/>
    <cellStyle name="標準 4 2 4 2 2 2 2 2 3 3" xfId="22794" xr:uid="{80070E07-7377-4586-ADDE-8F5790C4D3BC}"/>
    <cellStyle name="標準 4 2 4 2 2 2 2 2 4" xfId="5687" xr:uid="{89AF69DB-E0CC-4866-A182-76964C7DAA02}"/>
    <cellStyle name="標準 4 2 4 2 2 2 2 2 4 2" xfId="11202" xr:uid="{F347DCFE-50B9-4FF4-BD6A-B5ADB73A3156}"/>
    <cellStyle name="標準 4 2 4 2 2 2 2 2 4 3" xfId="23459" xr:uid="{863B3FE0-F23D-485B-B39D-87C259A76557}"/>
    <cellStyle name="標準 4 2 4 2 2 2 2 2 5" xfId="6830" xr:uid="{D5441D4A-C30B-4D13-8482-138F5447548C}"/>
    <cellStyle name="標準 4 2 4 2 2 2 2 2 5 2" xfId="24366" xr:uid="{47F1AF2E-E4D3-4DE5-A004-D294CBAD5854}"/>
    <cellStyle name="標準 4 2 4 2 2 2 2 2 6" xfId="9259" xr:uid="{F01CA7F8-F67C-49AD-A0EE-B36C07F3A221}"/>
    <cellStyle name="標準 4 2 4 2 2 2 2 2 7" xfId="12508" xr:uid="{093F898E-3809-44B7-AE4E-E39061D074D7}"/>
    <cellStyle name="標準 4 2 4 2 2 2 2 2 8" xfId="16262" xr:uid="{1C68D754-044A-451F-AF70-483D3772F464}"/>
    <cellStyle name="標準 4 2 4 2 2 2 2 2 9" xfId="19877" xr:uid="{2DCD72EA-778C-49D0-A4B1-47243F338518}"/>
    <cellStyle name="標準 4 2 4 2 2 2 2 3" xfId="2144" xr:uid="{A112C5E5-F615-45A3-BA32-8199557042B7}"/>
    <cellStyle name="標準 4 2 4 2 2 2 2 3 2" xfId="7363" xr:uid="{C54487FF-A8A1-4777-977E-1CDD0FD1CD00}"/>
    <cellStyle name="標準 4 2 4 2 2 2 2 3 2 2" xfId="24704" xr:uid="{A13C9494-175A-49EC-9BD4-46509C91E5FA}"/>
    <cellStyle name="標準 4 2 4 2 2 2 2 3 2 3" xfId="31160" xr:uid="{07BA8430-EDBE-4B04-A4EC-DB1C0604F543}"/>
    <cellStyle name="標準 4 2 4 2 2 2 2 3 3" xfId="9064" xr:uid="{297BEC38-464E-4240-B7A6-F8028716B468}"/>
    <cellStyle name="標準 4 2 4 2 2 2 2 3 4" xfId="13076" xr:uid="{2D36B9D2-CD61-425D-A55E-FE7E6499D393}"/>
    <cellStyle name="標準 4 2 4 2 2 2 2 3 5" xfId="16830" xr:uid="{5FE27632-C633-486F-A150-A55AC6147CAB}"/>
    <cellStyle name="標準 4 2 4 2 2 2 2 3 6" xfId="20409" xr:uid="{97882EE7-60E0-4EAE-8460-8397F80B8A69}"/>
    <cellStyle name="標準 4 2 4 2 2 2 2 3 7" xfId="27801" xr:uid="{3E78AB86-FD0A-4228-A695-377D23A3015B}"/>
    <cellStyle name="標準 4 2 4 2 2 2 2 4" xfId="2712" xr:uid="{512B7E3C-95E6-484A-BE38-EF120CEE0B53}"/>
    <cellStyle name="標準 4 2 4 2 2 2 2 4 2" xfId="7892" xr:uid="{07DFEF4A-481C-4F5A-AD61-4F752EDEB7EE}"/>
    <cellStyle name="標準 4 2 4 2 2 2 2 4 2 2" xfId="31728" xr:uid="{72D0DCCB-C394-4D44-85BD-EA5334A2E438}"/>
    <cellStyle name="標準 4 2 4 2 2 2 2 4 3" xfId="13644" xr:uid="{09959CEA-E687-4DF2-B896-AD12D6FEEB28}"/>
    <cellStyle name="標準 4 2 4 2 2 2 2 4 4" xfId="17398" xr:uid="{FEC721C1-806A-45A3-8895-F5F96FD6E106}"/>
    <cellStyle name="標準 4 2 4 2 2 2 2 4 5" xfId="20941" xr:uid="{267D38D0-0595-4A05-A4A5-4FAB077D8032}"/>
    <cellStyle name="標準 4 2 4 2 2 2 2 4 6" xfId="28369" xr:uid="{7545347D-09AB-4510-8948-1FCE3946578F}"/>
    <cellStyle name="標準 4 2 4 2 2 2 2 5" xfId="3284" xr:uid="{17333CE9-9832-4E1B-B64C-DC5584C2FA22}"/>
    <cellStyle name="標準 4 2 4 2 2 2 2 5 2" xfId="8340" xr:uid="{D8F92D12-C146-4741-B87C-DB47384F8BE4}"/>
    <cellStyle name="標準 4 2 4 2 2 2 2 5 2 2" xfId="32300" xr:uid="{32F97F6F-681A-452F-A4A0-01DC304527A5}"/>
    <cellStyle name="標準 4 2 4 2 2 2 2 5 3" xfId="14216" xr:uid="{C45DCABF-A31E-4522-B996-A58E9C425EF4}"/>
    <cellStyle name="標準 4 2 4 2 2 2 2 5 4" xfId="17970" xr:uid="{9CD8E93E-0070-4E67-B59F-313AECD4C62E}"/>
    <cellStyle name="標準 4 2 4 2 2 2 2 5 5" xfId="21473" xr:uid="{0FD6F487-3C1D-4B5F-A8D2-D6CC4C66D7A5}"/>
    <cellStyle name="標準 4 2 4 2 2 2 2 5 6" xfId="28941" xr:uid="{835BF760-D513-426C-8864-FFD3E9443AFC}"/>
    <cellStyle name="標準 4 2 4 2 2 2 2 6" xfId="5326" xr:uid="{403F43A2-C20B-4759-8145-80DB5C5B966D}"/>
    <cellStyle name="標準 4 2 4 2 2 2 2 6 2" xfId="10842" xr:uid="{80CC37C8-F73E-49CF-B078-5F144A486446}"/>
    <cellStyle name="標準 4 2 4 2 2 2 2 6 3" xfId="23098" xr:uid="{DC285D2C-D04E-4B02-8E64-F8833C4FBE43}"/>
    <cellStyle name="標準 4 2 4 2 2 2 2 6 4" xfId="29907" xr:uid="{E2892558-56E3-4A55-9F65-06F2FB674C91}"/>
    <cellStyle name="標準 4 2 4 2 2 2 2 7" xfId="6136" xr:uid="{871D66EF-3AAF-4101-9403-73C0389B1BC2}"/>
    <cellStyle name="標準 4 2 4 2 2 2 2 7 2" xfId="23807" xr:uid="{D8CF2547-7575-4AC0-B8DA-C9CFAFB0C712}"/>
    <cellStyle name="標準 4 2 4 2 2 2 2 8" xfId="8736" xr:uid="{DDDCD9F2-FBCA-42BE-B6F1-F8B3E8FD3C6C}"/>
    <cellStyle name="標準 4 2 4 2 2 2 2 9" xfId="11769" xr:uid="{09078D10-002D-450D-853D-5A527E8E5788}"/>
    <cellStyle name="標準 4 2 4 2 2 2 3" xfId="1359" xr:uid="{2D837739-B8E2-4AD3-9076-ECF1A8226124}"/>
    <cellStyle name="標準 4 2 4 2 2 2 3 10" xfId="27016" xr:uid="{9D22749F-BE8A-475C-BF77-98A0C1ABA975}"/>
    <cellStyle name="標準 4 2 4 2 2 2 3 2" xfId="4326" xr:uid="{2988B01E-61D2-4135-90EB-D393CD2B4274}"/>
    <cellStyle name="標準 4 2 4 2 2 2 3 2 2" xfId="9856" xr:uid="{2A56C21E-1C55-4AFF-9D9E-55DE421F0E85}"/>
    <cellStyle name="標準 4 2 4 2 2 2 3 2 3" xfId="22113" xr:uid="{9D4B07CC-B3DF-489C-B647-869E67C24101}"/>
    <cellStyle name="標準 4 2 4 2 2 2 3 2 4" xfId="30375" xr:uid="{E41ECE42-6906-4100-871A-6FE38268340A}"/>
    <cellStyle name="標準 4 2 4 2 2 2 3 3" xfId="4799" xr:uid="{A2B694EA-9F3D-4763-95F1-C73C5F8F75D7}"/>
    <cellStyle name="標準 4 2 4 2 2 2 3 3 2" xfId="10316" xr:uid="{EDB9ED7A-462A-4699-A2C2-B5281D17A61A}"/>
    <cellStyle name="標準 4 2 4 2 2 2 3 3 3" xfId="22586" xr:uid="{FC756083-DAB5-4AEF-A4A7-9FF4AFDC58D8}"/>
    <cellStyle name="標準 4 2 4 2 2 2 3 4" xfId="5479" xr:uid="{B826E844-0292-4BB9-AC9D-09BC1BDA0320}"/>
    <cellStyle name="標準 4 2 4 2 2 2 3 4 2" xfId="10994" xr:uid="{701C9665-8EF2-4508-BB26-08E456CC88BE}"/>
    <cellStyle name="標準 4 2 4 2 2 2 3 4 3" xfId="23251" xr:uid="{5B4A9CAB-93DD-40B4-8E1A-3439B0230289}"/>
    <cellStyle name="標準 4 2 4 2 2 2 3 5" xfId="6613" xr:uid="{69066768-9DE8-44C2-8022-078043263515}"/>
    <cellStyle name="標準 4 2 4 2 2 2 3 5 2" xfId="24158" xr:uid="{FA17399A-4D67-4F83-B360-15573821DD7F}"/>
    <cellStyle name="標準 4 2 4 2 2 2 3 6" xfId="8710" xr:uid="{DEF27348-6A2A-4EBE-A22E-51222E4C199E}"/>
    <cellStyle name="標準 4 2 4 2 2 2 3 7" xfId="12291" xr:uid="{563FA264-50FF-4721-8047-AE9B6E1A6B76}"/>
    <cellStyle name="標準 4 2 4 2 2 2 3 8" xfId="16045" xr:uid="{0C08B9D9-9542-42CC-899E-75B27EAB05F4}"/>
    <cellStyle name="標準 4 2 4 2 2 2 3 9" xfId="19660" xr:uid="{8A6ABB94-C51D-4526-A2E4-82B918F8473B}"/>
    <cellStyle name="標準 4 2 4 2 2 2 4" xfId="1927" xr:uid="{7D8D99BC-0E8C-423C-A8D3-7A416D4EC770}"/>
    <cellStyle name="標準 4 2 4 2 2 2 4 2" xfId="7146" xr:uid="{AAB20B4D-621E-4FA4-80A1-A41BED499A9D}"/>
    <cellStyle name="標準 4 2 4 2 2 2 4 2 2" xfId="24502" xr:uid="{87DDFA5A-8841-4703-A93E-DF17EBFE3805}"/>
    <cellStyle name="標準 4 2 4 2 2 2 4 2 3" xfId="30943" xr:uid="{1B5B2BDB-4FF0-425D-AF79-BE73D83F1855}"/>
    <cellStyle name="標準 4 2 4 2 2 2 4 3" xfId="8684" xr:uid="{B4F8A751-4408-4EEF-AE90-5BDADA8924C3}"/>
    <cellStyle name="標準 4 2 4 2 2 2 4 4" xfId="12859" xr:uid="{968300B4-0991-4E28-9CCF-D621996FF6CD}"/>
    <cellStyle name="標準 4 2 4 2 2 2 4 5" xfId="16613" xr:uid="{32E8245D-DEC9-4BAA-AEA8-BF852E49D250}"/>
    <cellStyle name="標準 4 2 4 2 2 2 4 6" xfId="20192" xr:uid="{52BA7746-3901-40DC-993C-BE9565D95793}"/>
    <cellStyle name="標準 4 2 4 2 2 2 4 7" xfId="27584" xr:uid="{D7AEABD1-8DDE-4198-95F9-DE56442CE246}"/>
    <cellStyle name="標準 4 2 4 2 2 2 5" xfId="2495" xr:uid="{0157DE2E-454A-4376-9677-6B5426B755DE}"/>
    <cellStyle name="標準 4 2 4 2 2 2 5 2" xfId="7675" xr:uid="{0D8DF910-99A6-4513-870F-CF9975C459E2}"/>
    <cellStyle name="標準 4 2 4 2 2 2 5 2 2" xfId="24810" xr:uid="{ABBFFE7C-A05E-45CE-AEE1-AE9A85DA472F}"/>
    <cellStyle name="標準 4 2 4 2 2 2 5 2 3" xfId="31511" xr:uid="{8BCD214B-09CA-465A-8648-5F70D5000CA9}"/>
    <cellStyle name="標準 4 2 4 2 2 2 5 3" xfId="9655" xr:uid="{13298A12-CF1C-4BB9-A529-019B6A2A1584}"/>
    <cellStyle name="標準 4 2 4 2 2 2 5 4" xfId="13427" xr:uid="{6D251351-5D9D-4B0B-B19C-86141EBCF7C0}"/>
    <cellStyle name="標準 4 2 4 2 2 2 5 5" xfId="17181" xr:uid="{D27C05DD-D7E1-4760-8B8B-77E5015F4F0A}"/>
    <cellStyle name="標準 4 2 4 2 2 2 5 6" xfId="20724" xr:uid="{A77B2EA2-A4DC-416E-8E16-5BABCF643E66}"/>
    <cellStyle name="標準 4 2 4 2 2 2 5 7" xfId="28152" xr:uid="{5C06B1E5-0580-4FAB-8B8E-0B16D5210009}"/>
    <cellStyle name="標準 4 2 4 2 2 2 6" xfId="3067" xr:uid="{1E90B88B-9D51-41BD-999C-A044BAB31B62}"/>
    <cellStyle name="標準 4 2 4 2 2 2 6 2" xfId="8131" xr:uid="{744BDED7-8C22-46FC-8A5A-20CD3458A9B6}"/>
    <cellStyle name="標準 4 2 4 2 2 2 6 2 2" xfId="32083" xr:uid="{F031DE57-BFAA-4208-B8C6-3C1A49E23E2A}"/>
    <cellStyle name="標準 4 2 4 2 2 2 6 3" xfId="13999" xr:uid="{166BC3B0-65D4-4D02-89C7-EEE85EA747C2}"/>
    <cellStyle name="標準 4 2 4 2 2 2 6 4" xfId="17753" xr:uid="{267C8069-CCA9-4C09-817A-8C08B25AEE81}"/>
    <cellStyle name="標準 4 2 4 2 2 2 6 5" xfId="21256" xr:uid="{08C26185-FDD1-4202-9AE6-7455B66FEFE1}"/>
    <cellStyle name="標準 4 2 4 2 2 2 6 6" xfId="28724" xr:uid="{9E8C8EFB-EA9B-42F9-8CA2-2D1D0BB674E3}"/>
    <cellStyle name="標準 4 2 4 2 2 2 7" xfId="5145" xr:uid="{FA03DE2D-1766-42C7-BCCA-78F9F5CFA405}"/>
    <cellStyle name="標準 4 2 4 2 2 2 7 2" xfId="10661" xr:uid="{5EA7672C-ADB8-4D26-8F72-EBF2E4628546}"/>
    <cellStyle name="標準 4 2 4 2 2 2 7 3" xfId="22917" xr:uid="{BA0A4577-69F7-4F4A-8FA4-E9F22EE58A12}"/>
    <cellStyle name="標準 4 2 4 2 2 2 7 4" xfId="29706" xr:uid="{2B285B5A-B378-44D9-BC5D-A402116DA066}"/>
    <cellStyle name="標準 4 2 4 2 2 2 8" xfId="5925" xr:uid="{7E3C64F9-6DFF-4229-BA41-73B11D8546A2}"/>
    <cellStyle name="標準 4 2 4 2 2 2 8 2" xfId="23604" xr:uid="{205065BA-5A9B-4857-95E4-DECF626284AB}"/>
    <cellStyle name="標準 4 2 4 2 2 2 9" xfId="9502" xr:uid="{7F61CD25-2F75-41E1-9433-D3721D02DC61}"/>
    <cellStyle name="標準 4 2 4 2 2 3" xfId="783" xr:uid="{133FB15A-8E29-4EB2-804C-1ACFD032EE92}"/>
    <cellStyle name="標準 4 2 4 2 2 3 10" xfId="15477" xr:uid="{444D8FDD-7241-49BF-AD23-188D559CFB1B}"/>
    <cellStyle name="標準 4 2 4 2 2 3 11" xfId="19122" xr:uid="{00E308E1-6FF2-4C4E-8AE1-261D413CB3E9}"/>
    <cellStyle name="標準 4 2 4 2 2 3 12" xfId="26448" xr:uid="{1032FB8D-3C6B-403D-A90C-3F5050611F9F}"/>
    <cellStyle name="標準 4 2 4 2 2 3 2" xfId="1472" xr:uid="{7939C148-6207-4926-A57E-0C829F583CCF}"/>
    <cellStyle name="標準 4 2 4 2 2 3 2 10" xfId="27129" xr:uid="{21D5FFC8-AD14-4900-AAEF-9470D16E0A02}"/>
    <cellStyle name="標準 4 2 4 2 2 3 2 2" xfId="4430" xr:uid="{DD141F9B-7CAB-440D-9949-FFC926444A61}"/>
    <cellStyle name="標準 4 2 4 2 2 3 2 2 2" xfId="9960" xr:uid="{01BC656E-9341-4B5F-AEEF-772A0DA2A927}"/>
    <cellStyle name="標準 4 2 4 2 2 3 2 2 3" xfId="22217" xr:uid="{423FBE06-96BE-4098-A188-F1EE47C74F2D}"/>
    <cellStyle name="標準 4 2 4 2 2 3 2 2 4" xfId="30488" xr:uid="{DAEC3901-DDA8-4383-A5C2-2F73B42C8AE4}"/>
    <cellStyle name="標準 4 2 4 2 2 3 2 3" xfId="4903" xr:uid="{89AEC6BC-2B8D-4625-A9EC-1D4C9A4FF91D}"/>
    <cellStyle name="標準 4 2 4 2 2 3 2 3 2" xfId="10420" xr:uid="{57866BE5-3B3E-45A2-AEBE-9239AE0A6F95}"/>
    <cellStyle name="標準 4 2 4 2 2 3 2 3 3" xfId="22690" xr:uid="{6A0FA85D-D114-4036-89ED-00A7E34EF257}"/>
    <cellStyle name="標準 4 2 4 2 2 3 2 4" xfId="5583" xr:uid="{752D452C-7AD0-4B3F-8F2D-2CCFE4E8CE6E}"/>
    <cellStyle name="標準 4 2 4 2 2 3 2 4 2" xfId="11098" xr:uid="{38617194-D9B4-4FE3-9355-6CDD03812466}"/>
    <cellStyle name="標準 4 2 4 2 2 3 2 4 3" xfId="23355" xr:uid="{3AF6F943-D2ED-43E3-B557-FC7BDF224FB6}"/>
    <cellStyle name="標準 4 2 4 2 2 3 2 5" xfId="6726" xr:uid="{4FB1EF7B-E54F-47FC-B06F-EAEF19CF85D2}"/>
    <cellStyle name="標準 4 2 4 2 2 3 2 5 2" xfId="24262" xr:uid="{E6A662BD-2675-48FD-9A69-C72F66074AFC}"/>
    <cellStyle name="標準 4 2 4 2 2 3 2 6" xfId="8929" xr:uid="{808F91EE-9875-4A41-AE9A-9B66A6916671}"/>
    <cellStyle name="標準 4 2 4 2 2 3 2 7" xfId="12404" xr:uid="{096AA5EC-B0C0-498D-876F-7FF791DEC0C6}"/>
    <cellStyle name="標準 4 2 4 2 2 3 2 8" xfId="16158" xr:uid="{74521787-4E46-43E1-AC7C-69D01C936A44}"/>
    <cellStyle name="標準 4 2 4 2 2 3 2 9" xfId="19773" xr:uid="{5AA80402-AEEF-48CF-BA55-25F3FEF0E40A}"/>
    <cellStyle name="標準 4 2 4 2 2 3 3" xfId="2040" xr:uid="{703F9632-8777-4725-AF53-097A09EC6451}"/>
    <cellStyle name="標準 4 2 4 2 2 3 3 2" xfId="7259" xr:uid="{EC1C6416-B4C5-4CB4-A567-C32D77ABDEB5}"/>
    <cellStyle name="標準 4 2 4 2 2 3 3 2 2" xfId="24600" xr:uid="{CF5DE5DC-FE7A-4657-9809-D46227016700}"/>
    <cellStyle name="標準 4 2 4 2 2 3 3 2 3" xfId="31056" xr:uid="{2D4F3ABA-3FD8-475B-A822-3BCA3FD1903C}"/>
    <cellStyle name="標準 4 2 4 2 2 3 3 3" xfId="8915" xr:uid="{D87ECF39-8AE6-4D76-9A0E-39835CD45547}"/>
    <cellStyle name="標準 4 2 4 2 2 3 3 4" xfId="12972" xr:uid="{6ADB9C65-909D-44B4-AF7C-BBCE2D67B7E5}"/>
    <cellStyle name="標準 4 2 4 2 2 3 3 5" xfId="16726" xr:uid="{DB20D616-BC25-49F3-921B-9A57593E3D9C}"/>
    <cellStyle name="標準 4 2 4 2 2 3 3 6" xfId="20305" xr:uid="{CDB8DAA1-BA79-4E1F-9D0E-0D31DCD71600}"/>
    <cellStyle name="標準 4 2 4 2 2 3 3 7" xfId="27697" xr:uid="{E35AF0DE-D365-44B8-9175-23BECE06144F}"/>
    <cellStyle name="標準 4 2 4 2 2 3 4" xfId="2608" xr:uid="{1E89EE9E-7E70-429D-AD80-E94506699E4E}"/>
    <cellStyle name="標準 4 2 4 2 2 3 4 2" xfId="7788" xr:uid="{F624DF25-0C41-420C-83D9-DA72036D214C}"/>
    <cellStyle name="標準 4 2 4 2 2 3 4 2 2" xfId="31624" xr:uid="{65C89E0B-5076-4AB5-9B10-FF263348DDBA}"/>
    <cellStyle name="標準 4 2 4 2 2 3 4 3" xfId="13540" xr:uid="{303A4320-EF5B-419C-9CF1-4441F4B1AC59}"/>
    <cellStyle name="標準 4 2 4 2 2 3 4 4" xfId="17294" xr:uid="{6738D4A3-50C8-4E70-8C96-D928B6673184}"/>
    <cellStyle name="標準 4 2 4 2 2 3 4 5" xfId="20837" xr:uid="{CF4C119E-2E92-44BC-86B5-8A9343BB5D8A}"/>
    <cellStyle name="標準 4 2 4 2 2 3 4 6" xfId="28265" xr:uid="{D9549978-F5FD-4387-8BDF-B04145460824}"/>
    <cellStyle name="標準 4 2 4 2 2 3 5" xfId="3180" xr:uid="{2848B014-D9B9-4BDA-9671-A9FE314EA72A}"/>
    <cellStyle name="標準 4 2 4 2 2 3 5 2" xfId="8236" xr:uid="{FD3041BB-1616-48A6-85BD-04EA50B9424E}"/>
    <cellStyle name="標準 4 2 4 2 2 3 5 2 2" xfId="32196" xr:uid="{0D023ABF-676E-419E-A771-58011992FEFE}"/>
    <cellStyle name="標準 4 2 4 2 2 3 5 3" xfId="14112" xr:uid="{A96EAF1D-15CF-4DFE-AE1E-E7A5DFD1BFF1}"/>
    <cellStyle name="標準 4 2 4 2 2 3 5 4" xfId="17866" xr:uid="{2DEC6B61-08BF-4247-AA20-FC1EBB4038E7}"/>
    <cellStyle name="標準 4 2 4 2 2 3 5 5" xfId="21369" xr:uid="{9D951C06-746F-4F7F-BAD6-9B530D7C65B8}"/>
    <cellStyle name="標準 4 2 4 2 2 3 5 6" xfId="28837" xr:uid="{F6AC8550-6603-49ED-AE59-C98E0BA0F91F}"/>
    <cellStyle name="標準 4 2 4 2 2 3 6" xfId="5222" xr:uid="{89DE26F8-7728-4FA2-B7AD-27FB64404977}"/>
    <cellStyle name="標準 4 2 4 2 2 3 6 2" xfId="10738" xr:uid="{784FF5D4-51A9-4D9B-8657-44E41FEE9105}"/>
    <cellStyle name="標準 4 2 4 2 2 3 6 3" xfId="22994" xr:uid="{E4B45710-E34A-40CA-BC33-0403DAA664A6}"/>
    <cellStyle name="標準 4 2 4 2 2 3 6 4" xfId="29809" xr:uid="{3D6644EB-D807-41AB-8D00-8B197C3DCDE0}"/>
    <cellStyle name="標準 4 2 4 2 2 3 7" xfId="6032" xr:uid="{07EE74F9-9013-4F28-B679-AACA00E3FE96}"/>
    <cellStyle name="標準 4 2 4 2 2 3 7 2" xfId="23703" xr:uid="{32921CE4-8B12-4F52-B57F-EE4C0BFC4039}"/>
    <cellStyle name="標準 4 2 4 2 2 3 8" xfId="9608" xr:uid="{60C89E78-2983-4DAA-878F-9A77C854930E}"/>
    <cellStyle name="標準 4 2 4 2 2 3 9" xfId="11665" xr:uid="{CF411E6E-6FAF-43E7-AE14-2D35242293B1}"/>
    <cellStyle name="標準 4 2 4 2 2 4" xfId="1255" xr:uid="{CDBB16D8-A78D-4276-9FFD-9E4996C21855}"/>
    <cellStyle name="標準 4 2 4 2 2 4 10" xfId="26912" xr:uid="{2B84D19C-6969-48FC-985E-D27E880BC2DF}"/>
    <cellStyle name="標準 4 2 4 2 2 4 2" xfId="4129" xr:uid="{A106E70E-8DCD-4A59-9338-E05E8B24EADE}"/>
    <cellStyle name="標準 4 2 4 2 2 4 2 2" xfId="8388" xr:uid="{F19A78D9-D429-4BAC-BF45-A103E7E09D5C}"/>
    <cellStyle name="標準 4 2 4 2 2 4 2 3" xfId="21916" xr:uid="{BBAA8FA2-9F40-4091-8270-14E2D6B9A7C9}"/>
    <cellStyle name="標準 4 2 4 2 2 4 2 4" xfId="30271" xr:uid="{44FF09AC-06A1-49DF-B0B7-DCFC9EBF7563}"/>
    <cellStyle name="標準 4 2 4 2 2 4 3" xfId="4602" xr:uid="{BF022C2E-4867-4C65-958D-5EFB119E64E2}"/>
    <cellStyle name="標準 4 2 4 2 2 4 3 2" xfId="10123" xr:uid="{79987062-551D-45B7-9937-1EA123A31FBA}"/>
    <cellStyle name="標準 4 2 4 2 2 4 3 3" xfId="22389" xr:uid="{21E9AC6A-5F4B-415D-8A4D-FAA793E9733A}"/>
    <cellStyle name="標準 4 2 4 2 2 4 4" xfId="5389" xr:uid="{BCD29DED-8B8B-4262-BF0F-449E0CB41DBE}"/>
    <cellStyle name="標準 4 2 4 2 2 4 4 2" xfId="10904" xr:uid="{5CD41599-59DF-4A4E-A1F3-7C08658BC770}"/>
    <cellStyle name="標準 4 2 4 2 2 4 4 3" xfId="23161" xr:uid="{F064BCF8-996C-45B4-A8B5-3727C1C2FBA0}"/>
    <cellStyle name="標準 4 2 4 2 2 4 5" xfId="6509" xr:uid="{D03C53C8-43FC-4556-8FA3-688BB7093831}"/>
    <cellStyle name="標準 4 2 4 2 2 4 5 2" xfId="24068" xr:uid="{5C930DCD-3CB4-4623-B219-BA0159FA2007}"/>
    <cellStyle name="標準 4 2 4 2 2 4 6" xfId="8392" xr:uid="{57F775FC-8BCA-40AB-8E41-E6F2A544CDD3}"/>
    <cellStyle name="標準 4 2 4 2 2 4 7" xfId="12187" xr:uid="{72C222CF-9720-4D51-A325-3993E8F32DED}"/>
    <cellStyle name="標準 4 2 4 2 2 4 8" xfId="15941" xr:uid="{44D84C37-D150-48E1-8B60-2C88F1E242FB}"/>
    <cellStyle name="標準 4 2 4 2 2 4 9" xfId="19556" xr:uid="{9CD1A1DD-8529-498E-999D-58F87208515C}"/>
    <cellStyle name="標準 4 2 4 2 2 5" xfId="1823" xr:uid="{2909C699-4919-4655-A146-1CB0E29D2189}"/>
    <cellStyle name="標準 4 2 4 2 2 5 2" xfId="4232" xr:uid="{1E935904-E37F-453B-A758-9A0556DD07F7}"/>
    <cellStyle name="標準 4 2 4 2 2 5 2 2" xfId="9762" xr:uid="{1DCF638F-37DC-4759-82C8-6DD0638FD0FE}"/>
    <cellStyle name="標準 4 2 4 2 2 5 2 3" xfId="22019" xr:uid="{4FAC7D36-5686-43A5-A745-66A0F0E9E7AB}"/>
    <cellStyle name="標準 4 2 4 2 2 5 2 4" xfId="30839" xr:uid="{D04D9DB8-7F16-4AA9-8D04-0630B803A5DB}"/>
    <cellStyle name="標準 4 2 4 2 2 5 3" xfId="4705" xr:uid="{F9CCCD89-364D-4D71-B473-ED80C052D6AA}"/>
    <cellStyle name="標準 4 2 4 2 2 5 3 2" xfId="10222" xr:uid="{5C0463B8-5D5F-4E04-88B5-62015C1161DC}"/>
    <cellStyle name="標準 4 2 4 2 2 5 3 3" xfId="22492" xr:uid="{7AA434B7-DC4F-4993-802C-E7FC18D3BA70}"/>
    <cellStyle name="標準 4 2 4 2 2 5 4" xfId="7042" xr:uid="{45702C9C-A8FF-44FE-8017-B4A5FC7F7237}"/>
    <cellStyle name="標準 4 2 4 2 2 5 4 2" xfId="24412" xr:uid="{E6ADF59F-6A87-4049-A942-1BADEADE3A2F}"/>
    <cellStyle name="標準 4 2 4 2 2 5 5" xfId="8697" xr:uid="{DCA961D2-96BD-42C9-B13F-13028910AE0A}"/>
    <cellStyle name="標準 4 2 4 2 2 5 6" xfId="12755" xr:uid="{6A03B856-FE68-4D36-8AE4-1850A1804174}"/>
    <cellStyle name="標準 4 2 4 2 2 5 7" xfId="16509" xr:uid="{EC88A2EB-0489-45BF-A5AA-F21B1EBEF288}"/>
    <cellStyle name="標準 4 2 4 2 2 5 8" xfId="20088" xr:uid="{0A9A7548-A5DF-4C10-8487-D1141FD1A49D}"/>
    <cellStyle name="標準 4 2 4 2 2 5 9" xfId="27480" xr:uid="{99B1BB91-A702-49E0-8882-EEFDFC269354}"/>
    <cellStyle name="標準 4 2 4 2 2 6" xfId="2391" xr:uid="{1CB9C878-84BD-49E3-86FF-9CBBAAE79720}"/>
    <cellStyle name="標準 4 2 4 2 2 6 2" xfId="7571" xr:uid="{316F5739-8E4E-4AD1-B76B-E9C389F45E59}"/>
    <cellStyle name="標準 4 2 4 2 2 6 2 2" xfId="24735" xr:uid="{EBDEA17C-27DF-4BD0-B558-20B179139A2E}"/>
    <cellStyle name="標準 4 2 4 2 2 6 2 3" xfId="31407" xr:uid="{E5D45E4F-D2BC-41EC-B6AD-9DCF2F8330B4}"/>
    <cellStyle name="標準 4 2 4 2 2 6 3" xfId="9128" xr:uid="{289E6898-1474-4B4F-981E-B9A0CD46BD79}"/>
    <cellStyle name="標準 4 2 4 2 2 6 4" xfId="13323" xr:uid="{D40DB7E3-D026-4BF2-ABE5-1A79063AE8CE}"/>
    <cellStyle name="標準 4 2 4 2 2 6 5" xfId="17077" xr:uid="{A634CBC8-20C8-48F3-A64D-41B6291F8D83}"/>
    <cellStyle name="標準 4 2 4 2 2 6 6" xfId="20620" xr:uid="{1EB73A81-4C54-4A0B-8EEB-9B9154C05A4F}"/>
    <cellStyle name="標準 4 2 4 2 2 6 7" xfId="28048" xr:uid="{59A032EF-12DE-4CB4-B365-23AC548C2B76}"/>
    <cellStyle name="標準 4 2 4 2 2 7" xfId="2963" xr:uid="{B1A721E9-BF30-4A24-B455-A7ED3AD02864}"/>
    <cellStyle name="標準 4 2 4 2 2 7 2" xfId="8041" xr:uid="{1CA4A235-7E12-4CBD-B342-CA03D6A84456}"/>
    <cellStyle name="標準 4 2 4 2 2 7 2 2" xfId="31979" xr:uid="{0623A239-1CF4-4699-8C7C-B276CF4E4C51}"/>
    <cellStyle name="標準 4 2 4 2 2 7 3" xfId="13895" xr:uid="{82B4800E-8F07-4522-9BD7-A06E33871136}"/>
    <cellStyle name="標準 4 2 4 2 2 7 4" xfId="17649" xr:uid="{10A14FB9-18EF-4EC8-9D1D-5F6B02A506A5}"/>
    <cellStyle name="標準 4 2 4 2 2 7 5" xfId="21152" xr:uid="{6592ECF2-12E3-4D58-8204-1693AFAB53C4}"/>
    <cellStyle name="標準 4 2 4 2 2 7 6" xfId="28620" xr:uid="{9D25081B-F10D-4FCC-9685-1D1BBCD06520}"/>
    <cellStyle name="標準 4 2 4 2 2 8" xfId="4562" xr:uid="{A731096A-6006-4FB8-8639-85D9B4445CD3}"/>
    <cellStyle name="標準 4 2 4 2 2 8 2" xfId="10092" xr:uid="{0A44B72C-355C-4094-A65D-23DEB84984CD}"/>
    <cellStyle name="標準 4 2 4 2 2 8 3" xfId="15042" xr:uid="{C6519DAB-3A1A-487A-98B9-30434845EF6E}"/>
    <cellStyle name="標準 4 2 4 2 2 8 4" xfId="22349" xr:uid="{868DB705-4431-483B-9729-02A26BB70E03}"/>
    <cellStyle name="標準 4 2 4 2 2 8 5" xfId="26032" xr:uid="{CC933491-7838-4061-8E65-7959ADA21135}"/>
    <cellStyle name="標準 4 2 4 2 2 9" xfId="5074" xr:uid="{710BBCFF-8AF4-44B2-B4E6-13EA45CC04E7}"/>
    <cellStyle name="標準 4 2 4 2 2 9 2" xfId="10586" xr:uid="{4019E77E-CC8C-471E-BFA1-139B36961DBC}"/>
    <cellStyle name="標準 4 2 4 2 2 9 3" xfId="22846" xr:uid="{93B5843D-D08A-426F-B66B-D6461B24E620}"/>
    <cellStyle name="標準 4 2 4 2 2 9 4" xfId="29420" xr:uid="{9EFB8A8A-0BCB-4B12-B47F-F74CD7B72508}"/>
    <cellStyle name="標準 4 2 4 2 3" xfId="645" xr:uid="{889EDAFB-1B54-44FE-BCBB-FD98C69658DE}"/>
    <cellStyle name="標準 4 2 4 2 3 10" xfId="11500" xr:uid="{B36054C0-18EF-491A-A985-E04C9DCF14E0}"/>
    <cellStyle name="標準 4 2 4 2 3 11" xfId="15340" xr:uid="{EA902093-0FC7-4966-9FFA-D9AAAB42311D}"/>
    <cellStyle name="標準 4 2 4 2 3 12" xfId="18985" xr:uid="{7372A995-D408-4DC2-B02A-C8219ED2388C}"/>
    <cellStyle name="標準 4 2 4 2 3 13" xfId="26311" xr:uid="{DD264BB5-FE30-4B14-B519-F89B4973FEAB}"/>
    <cellStyle name="標準 4 2 4 2 3 14" xfId="32903" xr:uid="{9212A5D6-8F06-419E-8FD3-F51E0E937E17}"/>
    <cellStyle name="標準 4 2 4 2 3 2" xfId="830" xr:uid="{3CBA5A1B-1096-4D79-9F3F-64B6EB5D97C4}"/>
    <cellStyle name="標準 4 2 4 2 3 2 10" xfId="15523" xr:uid="{E79B955E-5D7D-45ED-BF10-3158B3D936F4}"/>
    <cellStyle name="標準 4 2 4 2 3 2 11" xfId="19168" xr:uid="{EEB24D06-DB77-4E64-B998-4CCB22A764DC}"/>
    <cellStyle name="標準 4 2 4 2 3 2 12" xfId="26494" xr:uid="{89D65C4D-5A42-4774-8FC3-8667E1A55DE3}"/>
    <cellStyle name="標準 4 2 4 2 3 2 2" xfId="1524" xr:uid="{8AF2A013-E9A1-40D5-8A5F-BC7CCB295570}"/>
    <cellStyle name="標準 4 2 4 2 3 2 2 10" xfId="27181" xr:uid="{C7754EF2-A47D-41B0-A87F-ABD671B5CCC9}"/>
    <cellStyle name="標準 4 2 4 2 3 2 2 2" xfId="4482" xr:uid="{9C373ED1-4AD7-489B-97C8-CA1C109E4A0B}"/>
    <cellStyle name="標準 4 2 4 2 3 2 2 2 2" xfId="10012" xr:uid="{A4901782-FAAB-430A-A488-1417FD76FEE6}"/>
    <cellStyle name="標準 4 2 4 2 3 2 2 2 3" xfId="22269" xr:uid="{DA51D05E-8DE4-45DC-BC5F-3935236C03E6}"/>
    <cellStyle name="標準 4 2 4 2 3 2 2 2 4" xfId="30540" xr:uid="{8CB1940B-88CA-4F02-9514-AB4C2309720D}"/>
    <cellStyle name="標準 4 2 4 2 3 2 2 3" xfId="4955" xr:uid="{B6BCA3EE-FA2D-479C-88BE-E6AE7E09BF5D}"/>
    <cellStyle name="標準 4 2 4 2 3 2 2 3 2" xfId="10472" xr:uid="{F9A0B474-8AAF-4EDB-A86E-1612384C840F}"/>
    <cellStyle name="標準 4 2 4 2 3 2 2 3 3" xfId="22742" xr:uid="{D808BCE5-BC82-4F7A-B83A-B3F985B86BB3}"/>
    <cellStyle name="標準 4 2 4 2 3 2 2 4" xfId="5635" xr:uid="{181C26CA-F271-4CC4-B459-364699F53B73}"/>
    <cellStyle name="標準 4 2 4 2 3 2 2 4 2" xfId="11150" xr:uid="{9E006236-13BD-4513-9CEF-7DCEF7C1C631}"/>
    <cellStyle name="標準 4 2 4 2 3 2 2 4 3" xfId="23407" xr:uid="{C02D857D-1A49-4BB0-A7E8-6043D89A8B18}"/>
    <cellStyle name="標準 4 2 4 2 3 2 2 5" xfId="6778" xr:uid="{CFCE77C7-306F-46F2-BF29-5B4E6A535CE9}"/>
    <cellStyle name="標準 4 2 4 2 3 2 2 5 2" xfId="24314" xr:uid="{03E9027B-3863-4306-A49B-AC1C19B8DFC4}"/>
    <cellStyle name="標準 4 2 4 2 3 2 2 6" xfId="8812" xr:uid="{508C163F-B530-46AD-881D-68C6D0B9177E}"/>
    <cellStyle name="標準 4 2 4 2 3 2 2 7" xfId="12456" xr:uid="{AE09B73B-D25A-4258-A298-C148F7ED175A}"/>
    <cellStyle name="標準 4 2 4 2 3 2 2 8" xfId="16210" xr:uid="{A4D6FE7B-822B-4367-96B8-3CD037EFBEA7}"/>
    <cellStyle name="標準 4 2 4 2 3 2 2 9" xfId="19825" xr:uid="{A25F21C0-D2DF-4508-B1FC-0A58F84CF291}"/>
    <cellStyle name="標準 4 2 4 2 3 2 3" xfId="2092" xr:uid="{543865BA-07BF-4131-A066-7C4D1540C97C}"/>
    <cellStyle name="標準 4 2 4 2 3 2 3 2" xfId="7311" xr:uid="{583A82EE-C6B6-4E16-B52E-EAE3B6F2EE47}"/>
    <cellStyle name="標準 4 2 4 2 3 2 3 2 2" xfId="24652" xr:uid="{42F88881-5878-435D-B6B2-CEBD7432E306}"/>
    <cellStyle name="標準 4 2 4 2 3 2 3 2 3" xfId="31108" xr:uid="{1EA6F141-64E7-415C-95C4-1C27D8780430}"/>
    <cellStyle name="標準 4 2 4 2 3 2 3 3" xfId="8436" xr:uid="{39FDA551-BDE9-4A83-B808-D6A5FD1D3991}"/>
    <cellStyle name="標準 4 2 4 2 3 2 3 4" xfId="13024" xr:uid="{E20D724A-CA25-47FC-91B4-7F165989C74E}"/>
    <cellStyle name="標準 4 2 4 2 3 2 3 5" xfId="16778" xr:uid="{A7DB295D-C19F-4560-869C-2048167EDF19}"/>
    <cellStyle name="標準 4 2 4 2 3 2 3 6" xfId="20357" xr:uid="{DEDAF17B-AF64-49A2-BE3E-7A1F9F817E05}"/>
    <cellStyle name="標準 4 2 4 2 3 2 3 7" xfId="27749" xr:uid="{68AB85AE-3C62-487F-AB52-DAF84260FA6B}"/>
    <cellStyle name="標準 4 2 4 2 3 2 4" xfId="2660" xr:uid="{ADFDD3D7-25BB-4550-9D03-87EDEC076044}"/>
    <cellStyle name="標準 4 2 4 2 3 2 4 2" xfId="7840" xr:uid="{014C087D-8F43-499F-8DD2-5F0297403EBA}"/>
    <cellStyle name="標準 4 2 4 2 3 2 4 2 2" xfId="31676" xr:uid="{CB0A988A-6CCE-4A6F-95A7-3FEFFBFE242E}"/>
    <cellStyle name="標準 4 2 4 2 3 2 4 3" xfId="13592" xr:uid="{41CBBDB2-9D22-4740-A406-023E35A11702}"/>
    <cellStyle name="標準 4 2 4 2 3 2 4 4" xfId="17346" xr:uid="{697C9F21-CB59-49CF-A5FD-4DD26FD98D1D}"/>
    <cellStyle name="標準 4 2 4 2 3 2 4 5" xfId="20889" xr:uid="{55404B06-3510-4029-85E7-60C5C251DE23}"/>
    <cellStyle name="標準 4 2 4 2 3 2 4 6" xfId="28317" xr:uid="{71CE67F3-C426-4FE4-A522-7999858EC55D}"/>
    <cellStyle name="標準 4 2 4 2 3 2 5" xfId="3232" xr:uid="{2463EE17-62D1-4CF1-B995-AC6D97223119}"/>
    <cellStyle name="標準 4 2 4 2 3 2 5 2" xfId="8288" xr:uid="{3CDB9F94-E334-4544-99F9-F2D4DF569ADC}"/>
    <cellStyle name="標準 4 2 4 2 3 2 5 2 2" xfId="32248" xr:uid="{E77F5D5A-1CB2-4F97-A2A7-81DF3E311D0E}"/>
    <cellStyle name="標準 4 2 4 2 3 2 5 3" xfId="14164" xr:uid="{D6D2FB87-B200-4AB8-87DF-AFCC5BB65812}"/>
    <cellStyle name="標準 4 2 4 2 3 2 5 4" xfId="17918" xr:uid="{3F5AE007-1A92-490E-BDAB-E99C7CC80DBC}"/>
    <cellStyle name="標準 4 2 4 2 3 2 5 5" xfId="21421" xr:uid="{F0B58A64-A6EC-4886-BD42-0DCEE7CF03A7}"/>
    <cellStyle name="標準 4 2 4 2 3 2 5 6" xfId="28889" xr:uid="{C364046C-C26F-4E42-8AA6-ACB025F238B8}"/>
    <cellStyle name="標準 4 2 4 2 3 2 6" xfId="5274" xr:uid="{E34399ED-BEBE-494D-A6DA-D1A20947AB1D}"/>
    <cellStyle name="標準 4 2 4 2 3 2 6 2" xfId="10790" xr:uid="{16C009EF-09C5-4C67-945E-0971A8AF8509}"/>
    <cellStyle name="標準 4 2 4 2 3 2 6 3" xfId="23046" xr:uid="{348D2F1E-CDF0-4D51-AE26-DE59E7511203}"/>
    <cellStyle name="標準 4 2 4 2 3 2 6 4" xfId="29855" xr:uid="{B89667A6-52D2-459D-A73D-45D0B5025562}"/>
    <cellStyle name="標準 4 2 4 2 3 2 7" xfId="6084" xr:uid="{96832203-1DBA-4CBB-9915-1600C04A7A69}"/>
    <cellStyle name="標準 4 2 4 2 3 2 7 2" xfId="23755" xr:uid="{A912EC32-013F-4658-8CCE-2CD04E20FBF4}"/>
    <cellStyle name="標準 4 2 4 2 3 2 8" xfId="8396" xr:uid="{A9C3304D-CCC9-43C1-AF55-F02146202270}"/>
    <cellStyle name="標準 4 2 4 2 3 2 9" xfId="11717" xr:uid="{D2E90EBA-0E66-4772-856A-D804A7E8BA6E}"/>
    <cellStyle name="標準 4 2 4 2 3 3" xfId="1307" xr:uid="{D31DF38E-8AF4-40A4-9E4C-28EF9DC5054F}"/>
    <cellStyle name="標準 4 2 4 2 3 3 10" xfId="26964" xr:uid="{1E082497-3B37-4745-8C99-42D22B140606}"/>
    <cellStyle name="標準 4 2 4 2 3 3 2" xfId="4278" xr:uid="{3CFEF053-89DC-4C29-8BA0-C7ECD6460769}"/>
    <cellStyle name="標準 4 2 4 2 3 3 2 2" xfId="9808" xr:uid="{231AAF2F-C3F1-444B-B836-14E0BDB161DB}"/>
    <cellStyle name="標準 4 2 4 2 3 3 2 3" xfId="22065" xr:uid="{BE0C0974-7B5E-4B57-9036-BFD5B779D4F6}"/>
    <cellStyle name="標準 4 2 4 2 3 3 2 4" xfId="30323" xr:uid="{0CFBAF7F-A09A-48DE-AB15-4FC15A693B45}"/>
    <cellStyle name="標準 4 2 4 2 3 3 3" xfId="4751" xr:uid="{6BF28EE9-7801-4645-B414-45FEE1781762}"/>
    <cellStyle name="標準 4 2 4 2 3 3 3 2" xfId="10268" xr:uid="{ABDB630B-69B2-425C-9EF6-F65D9C4EECF2}"/>
    <cellStyle name="標準 4 2 4 2 3 3 3 3" xfId="22538" xr:uid="{2F69853D-A4BA-4B18-A41E-5CC393910BAC}"/>
    <cellStyle name="標準 4 2 4 2 3 3 4" xfId="5431" xr:uid="{94504648-9966-4925-BEA9-4EA131CADEE2}"/>
    <cellStyle name="標準 4 2 4 2 3 3 4 2" xfId="10946" xr:uid="{C7470BCF-C3BB-4CA2-B535-423CCE25C7E1}"/>
    <cellStyle name="標準 4 2 4 2 3 3 4 3" xfId="23203" xr:uid="{226191C2-1A6B-45BB-BD9A-651270616A7F}"/>
    <cellStyle name="標準 4 2 4 2 3 3 5" xfId="6561" xr:uid="{90FC7055-600A-47E3-98A7-BE85CE26BCFD}"/>
    <cellStyle name="標準 4 2 4 2 3 3 5 2" xfId="24110" xr:uid="{EC9FDF90-8366-4755-BE91-F8D3C1A4F513}"/>
    <cellStyle name="標準 4 2 4 2 3 3 6" xfId="8913" xr:uid="{3DEE2941-2B7C-46BD-8938-E57854653FD7}"/>
    <cellStyle name="標準 4 2 4 2 3 3 7" xfId="12239" xr:uid="{C8459E9C-B52D-4C98-BF2A-33C45F5CD0FF}"/>
    <cellStyle name="標準 4 2 4 2 3 3 8" xfId="15993" xr:uid="{CD2F6B64-35B5-4256-A387-53A584F447AC}"/>
    <cellStyle name="標準 4 2 4 2 3 3 9" xfId="19608" xr:uid="{697F7EF4-7681-47E3-BDE6-92783D8D413D}"/>
    <cellStyle name="標準 4 2 4 2 3 4" xfId="1875" xr:uid="{A5D942BE-7657-4CC5-B4C9-9DF7E607D788}"/>
    <cellStyle name="標準 4 2 4 2 3 4 2" xfId="7094" xr:uid="{979D24EB-A626-406F-BCD9-3DBAECB66B9F}"/>
    <cellStyle name="標準 4 2 4 2 3 4 2 2" xfId="24454" xr:uid="{20A69E01-0859-4C2A-ACAF-163821256FA8}"/>
    <cellStyle name="標準 4 2 4 2 3 4 2 3" xfId="30891" xr:uid="{61AB4091-8DA9-441A-ABB1-782645CBACA4}"/>
    <cellStyle name="標準 4 2 4 2 3 4 3" xfId="8464" xr:uid="{4B29E974-9E12-4025-BA2F-F8DA5BEDEE05}"/>
    <cellStyle name="標準 4 2 4 2 3 4 4" xfId="12807" xr:uid="{0278DD8F-3550-485A-9508-3ABC17744703}"/>
    <cellStyle name="標準 4 2 4 2 3 4 5" xfId="16561" xr:uid="{5FCFC795-95C3-410D-BC1F-BBBEB9EB02E1}"/>
    <cellStyle name="標準 4 2 4 2 3 4 6" xfId="20140" xr:uid="{8F1DC061-ACC3-4AE4-A9D2-9105B6D23961}"/>
    <cellStyle name="標準 4 2 4 2 3 4 7" xfId="27532" xr:uid="{837F6ADD-689F-4F3D-A511-142281C929EC}"/>
    <cellStyle name="標準 4 2 4 2 3 5" xfId="2443" xr:uid="{71A19394-14E4-4BCA-8070-44157D6AD079}"/>
    <cellStyle name="標準 4 2 4 2 3 5 2" xfId="7623" xr:uid="{6D23B364-6E4E-4F7A-B8FD-1FE20BC7F50D}"/>
    <cellStyle name="標準 4 2 4 2 3 5 2 2" xfId="24767" xr:uid="{B126B629-2185-4C73-8868-1757E2C014E2}"/>
    <cellStyle name="標準 4 2 4 2 3 5 2 3" xfId="31459" xr:uid="{A442E237-4F69-48EF-A1C0-318ED76D492C}"/>
    <cellStyle name="標準 4 2 4 2 3 5 3" xfId="9395" xr:uid="{847A386A-23A4-4F5A-9137-9260FC887685}"/>
    <cellStyle name="標準 4 2 4 2 3 5 4" xfId="13375" xr:uid="{BEAFF9E4-F9FF-4D24-9187-5D177A1C1024}"/>
    <cellStyle name="標準 4 2 4 2 3 5 5" xfId="17129" xr:uid="{592DE41B-EAA8-4EF8-AAE2-2FA1B7C11C6D}"/>
    <cellStyle name="標準 4 2 4 2 3 5 6" xfId="20672" xr:uid="{BFFFDEC9-5533-458D-813D-B15437E61376}"/>
    <cellStyle name="標準 4 2 4 2 3 5 7" xfId="28100" xr:uid="{928E5A31-2229-4FD7-AD79-9FA4B00619A4}"/>
    <cellStyle name="標準 4 2 4 2 3 6" xfId="3015" xr:uid="{BEB65261-5900-4C6E-B98F-668A0367E049}"/>
    <cellStyle name="標準 4 2 4 2 3 6 2" xfId="8083" xr:uid="{1906C9A3-AF51-45B4-B3E4-EB2130C00247}"/>
    <cellStyle name="標準 4 2 4 2 3 6 2 2" xfId="32031" xr:uid="{DD84FBF8-B5F3-4F65-8A34-AE6489A5B4CE}"/>
    <cellStyle name="標準 4 2 4 2 3 6 3" xfId="13947" xr:uid="{5277D744-3EB6-4200-AD8D-AA8834829ECF}"/>
    <cellStyle name="標準 4 2 4 2 3 6 4" xfId="17701" xr:uid="{8F899AF2-910D-4D71-997E-57D9D35B3418}"/>
    <cellStyle name="標準 4 2 4 2 3 6 5" xfId="21204" xr:uid="{93361C17-03EE-4B71-99A4-761A25A607CC}"/>
    <cellStyle name="標準 4 2 4 2 3 6 6" xfId="28672" xr:uid="{8E658FEA-FACE-4929-B807-ECFDF4431EB8}"/>
    <cellStyle name="標準 4 2 4 2 3 7" xfId="5103" xr:uid="{D2A155DD-D157-4C70-9E81-A77FD9A46A71}"/>
    <cellStyle name="標準 4 2 4 2 3 7 2" xfId="10618" xr:uid="{75A6798D-1786-40E2-94D7-1ECC3E34F9C6}"/>
    <cellStyle name="標準 4 2 4 2 3 7 3" xfId="22875" xr:uid="{C2F31447-A22A-407C-90C7-B85875357FB3}"/>
    <cellStyle name="標準 4 2 4 2 3 7 4" xfId="29672" xr:uid="{281CCC0E-759E-45FD-99EF-EC70AC755D22}"/>
    <cellStyle name="標準 4 2 4 2 3 8" xfId="5877" xr:uid="{D4ECE118-5633-4723-8448-D16FD9E6457E}"/>
    <cellStyle name="標準 4 2 4 2 3 8 2" xfId="23560" xr:uid="{2D0B6D92-5EBF-492F-8B88-EAF49053BBE6}"/>
    <cellStyle name="標準 4 2 4 2 3 9" xfId="9532" xr:uid="{01319881-4065-4C20-82CA-118FC63BB098}"/>
    <cellStyle name="標準 4 2 4 2 4" xfId="731" xr:uid="{72D39CC8-78EB-47B4-8FF5-0455E0B98694}"/>
    <cellStyle name="標準 4 2 4 2 4 10" xfId="15425" xr:uid="{EFE25000-41C1-47B6-8B7F-F1B4203D701F}"/>
    <cellStyle name="標準 4 2 4 2 4 11" xfId="19070" xr:uid="{126D26AD-6F48-4AD1-967E-8575E7FF4D81}"/>
    <cellStyle name="標準 4 2 4 2 4 12" xfId="26396" xr:uid="{4F57076D-2BF5-4965-A2F7-522D9A781D5C}"/>
    <cellStyle name="標準 4 2 4 2 4 2" xfId="1420" xr:uid="{ADB5AA8A-26DC-4C14-8D0D-C09F96CF974E}"/>
    <cellStyle name="標準 4 2 4 2 4 2 10" xfId="27077" xr:uid="{11E4BAEA-9123-46E6-92DA-51E17A5942A6}"/>
    <cellStyle name="標準 4 2 4 2 4 2 2" xfId="4378" xr:uid="{193F8B10-9B0A-42E3-86EA-DFEBF24C3ED3}"/>
    <cellStyle name="標準 4 2 4 2 4 2 2 2" xfId="9908" xr:uid="{D78E411F-F0CE-4C05-AB6D-532ECEA52E34}"/>
    <cellStyle name="標準 4 2 4 2 4 2 2 3" xfId="22165" xr:uid="{A8C9EDD8-CE26-45B0-BDB1-81B1BC2EFEEA}"/>
    <cellStyle name="標準 4 2 4 2 4 2 2 4" xfId="30436" xr:uid="{CA696C26-5D12-430B-BE7B-508552F4DE61}"/>
    <cellStyle name="標準 4 2 4 2 4 2 3" xfId="4851" xr:uid="{173131B0-A612-425A-99AF-F4F5996B04E7}"/>
    <cellStyle name="標準 4 2 4 2 4 2 3 2" xfId="10368" xr:uid="{AB6ABB94-5DA2-451A-B562-F2CB656DFAF1}"/>
    <cellStyle name="標準 4 2 4 2 4 2 3 3" xfId="22638" xr:uid="{7FD20BFF-5A1E-4038-A146-EBF93E46F912}"/>
    <cellStyle name="標準 4 2 4 2 4 2 4" xfId="5531" xr:uid="{A5BC8367-B0BD-417F-B1FB-3ADB954D76A1}"/>
    <cellStyle name="標準 4 2 4 2 4 2 4 2" xfId="11046" xr:uid="{A54CD7BF-E348-4E77-9E27-8261792882E5}"/>
    <cellStyle name="標準 4 2 4 2 4 2 4 3" xfId="23303" xr:uid="{9C6A152C-4A31-4DF1-BCD4-3471426DCEE2}"/>
    <cellStyle name="標準 4 2 4 2 4 2 5" xfId="6674" xr:uid="{BD5C00CD-1667-4FA6-9FB1-3DA5DB35C381}"/>
    <cellStyle name="標準 4 2 4 2 4 2 5 2" xfId="24210" xr:uid="{AEE16499-DA04-47BB-915C-A3815873299F}"/>
    <cellStyle name="標準 4 2 4 2 4 2 6" xfId="9145" xr:uid="{0258602D-5DF0-49D8-B14F-6748789E3CEC}"/>
    <cellStyle name="標準 4 2 4 2 4 2 7" xfId="12352" xr:uid="{B8F828D6-23D2-4528-AE94-B65DE1F5394D}"/>
    <cellStyle name="標準 4 2 4 2 4 2 8" xfId="16106" xr:uid="{D32CEFFF-A757-4849-88E5-E715D0507AD0}"/>
    <cellStyle name="標準 4 2 4 2 4 2 9" xfId="19721" xr:uid="{F69A8093-5B6B-4728-9511-B9710656D931}"/>
    <cellStyle name="標準 4 2 4 2 4 3" xfId="1988" xr:uid="{DBAB26E5-6561-4C03-8BF5-73EF149495BC}"/>
    <cellStyle name="標準 4 2 4 2 4 3 2" xfId="7207" xr:uid="{3DA9FFEA-9303-417C-AFB4-6ADB2B46339C}"/>
    <cellStyle name="標準 4 2 4 2 4 3 2 2" xfId="24552" xr:uid="{C613C806-5A60-4E04-AA58-D3CA96DF1468}"/>
    <cellStyle name="標準 4 2 4 2 4 3 2 3" xfId="31004" xr:uid="{5BB11016-9A45-44CA-B5EB-84BCD4E58AA0}"/>
    <cellStyle name="標準 4 2 4 2 4 3 3" xfId="9267" xr:uid="{BB190196-6949-4A73-B1F1-3B9B61DB9577}"/>
    <cellStyle name="標準 4 2 4 2 4 3 4" xfId="12920" xr:uid="{9E487E4E-7B73-4B61-AAFB-79ED6B3B8A21}"/>
    <cellStyle name="標準 4 2 4 2 4 3 5" xfId="16674" xr:uid="{7C2AE366-9C2E-4DEC-A6CA-4DF90B08666F}"/>
    <cellStyle name="標準 4 2 4 2 4 3 6" xfId="20253" xr:uid="{230ACFF8-048B-4479-9C9F-3F78B264623B}"/>
    <cellStyle name="標準 4 2 4 2 4 3 7" xfId="27645" xr:uid="{EE92F599-FBA8-4FBE-972C-E0F2C6A15F75}"/>
    <cellStyle name="標準 4 2 4 2 4 4" xfId="2556" xr:uid="{62F5E7E2-9E8B-4A0B-85F1-B161691E6210}"/>
    <cellStyle name="標準 4 2 4 2 4 4 2" xfId="7736" xr:uid="{754F499F-56D1-41CB-A4E7-0F1A46D930E2}"/>
    <cellStyle name="標準 4 2 4 2 4 4 2 2" xfId="31572" xr:uid="{D4516428-665A-4F44-943D-1C61E9FA1CAB}"/>
    <cellStyle name="標準 4 2 4 2 4 4 3" xfId="13488" xr:uid="{8F05F10F-BE19-4AF9-8641-84515EAC3777}"/>
    <cellStyle name="標準 4 2 4 2 4 4 4" xfId="17242" xr:uid="{C193EF1F-760E-422E-82AF-7E2A03A187BE}"/>
    <cellStyle name="標準 4 2 4 2 4 4 5" xfId="20785" xr:uid="{6D247B54-E5A5-4B99-B8EB-C6EDAC2DE5DD}"/>
    <cellStyle name="標準 4 2 4 2 4 4 6" xfId="28213" xr:uid="{C65EA230-E024-460C-BD89-E4BC7E2976D9}"/>
    <cellStyle name="標準 4 2 4 2 4 5" xfId="3128" xr:uid="{C84DB96A-95C1-47D0-AA7C-66B0413C306E}"/>
    <cellStyle name="標準 4 2 4 2 4 5 2" xfId="8184" xr:uid="{59B249BB-FF46-4CCF-8A5B-2BF9ECFCC503}"/>
    <cellStyle name="標準 4 2 4 2 4 5 2 2" xfId="32144" xr:uid="{C2D59F29-C499-4B77-A623-02141842C7C8}"/>
    <cellStyle name="標準 4 2 4 2 4 5 3" xfId="14060" xr:uid="{1E5C8FB6-341F-4E49-AD5C-9F17D3732542}"/>
    <cellStyle name="標準 4 2 4 2 4 5 4" xfId="17814" xr:uid="{F732D1C4-0BB6-4395-8BBC-70A5B67EC086}"/>
    <cellStyle name="標準 4 2 4 2 4 5 5" xfId="21317" xr:uid="{36B52A78-8EC2-4F17-9340-598C9801CA9D}"/>
    <cellStyle name="標準 4 2 4 2 4 5 6" xfId="28785" xr:uid="{A9D3AE02-BB45-4BF5-98FD-5EF9D9D92EBF}"/>
    <cellStyle name="標準 4 2 4 2 4 6" xfId="5174" xr:uid="{6B48248D-40BB-4B7A-BFC4-B61B991EAA49}"/>
    <cellStyle name="標準 4 2 4 2 4 6 2" xfId="10690" xr:uid="{EA18C384-ED45-42C2-AB2F-2908BE1A87B3}"/>
    <cellStyle name="標準 4 2 4 2 4 6 3" xfId="22946" xr:uid="{B4BB4938-EF2B-4A73-AF8A-F1D7EC2B9B4C}"/>
    <cellStyle name="標準 4 2 4 2 4 6 4" xfId="29757" xr:uid="{4F4DCB9A-2E57-4CFF-AE68-6A669986A5D0}"/>
    <cellStyle name="標準 4 2 4 2 4 7" xfId="5984" xr:uid="{909055DD-9A41-4DA7-B213-A4780BFA4EEE}"/>
    <cellStyle name="標準 4 2 4 2 4 7 2" xfId="23655" xr:uid="{998FDB98-A2E0-4A02-B140-FA2D4517BAF3}"/>
    <cellStyle name="標準 4 2 4 2 4 8" xfId="9538" xr:uid="{CA94852F-5040-4E87-AB7A-4C4E4736E3F2}"/>
    <cellStyle name="標準 4 2 4 2 4 9" xfId="11613" xr:uid="{AA7FE606-DC21-410E-AA56-449C33EC4DB5}"/>
    <cellStyle name="標準 4 2 4 2 5" xfId="572" xr:uid="{D91CD030-E41A-485B-95FE-6D1AA2A56F00}"/>
    <cellStyle name="標準 4 2 4 2 5 10" xfId="26238" xr:uid="{60865634-3B1F-4886-8859-1ED457BD0940}"/>
    <cellStyle name="標準 4 2 4 2 5 2" xfId="1203" xr:uid="{F4651165-3751-4342-B245-5C6D01EA4A33}"/>
    <cellStyle name="標準 4 2 4 2 5 2 2" xfId="6457" xr:uid="{339FF636-D45E-4C4B-9C20-F8A29233D48E}"/>
    <cellStyle name="標準 4 2 4 2 5 2 2 2" xfId="30219" xr:uid="{9823EB1D-B84A-4B97-BBCA-1FD36129CA52}"/>
    <cellStyle name="標準 4 2 4 2 5 2 3" xfId="12135" xr:uid="{F9F6E5AB-9B8D-458C-877D-CDC110130FD5}"/>
    <cellStyle name="標準 4 2 4 2 5 2 4" xfId="15889" xr:uid="{C307A987-5AD0-4C83-B509-35982E82AECE}"/>
    <cellStyle name="標準 4 2 4 2 5 2 5" xfId="19504" xr:uid="{0EB2FCCD-8EB9-4656-9326-DCD4B6D47816}"/>
    <cellStyle name="標準 4 2 4 2 5 2 6" xfId="26860" xr:uid="{4FB5BBF1-382D-40D5-8731-43A3C1B015BE}"/>
    <cellStyle name="標準 4 2 4 2 5 3" xfId="1771" xr:uid="{F11A5B8A-66B2-41C0-9726-DB1CBFDCA23A}"/>
    <cellStyle name="標準 4 2 4 2 5 3 2" xfId="6990" xr:uid="{C191B62D-3C73-4AF8-AC86-77DF069DB656}"/>
    <cellStyle name="標準 4 2 4 2 5 3 2 2" xfId="30787" xr:uid="{E4023B78-4BBD-4ECF-B951-C7EA77868210}"/>
    <cellStyle name="標準 4 2 4 2 5 3 3" xfId="12703" xr:uid="{CF713CA3-BE25-4370-81C6-7AEAEB0D7F5E}"/>
    <cellStyle name="標準 4 2 4 2 5 3 4" xfId="16457" xr:uid="{728D9E94-C078-4B86-B55F-FAD9FC3FAD4A}"/>
    <cellStyle name="標準 4 2 4 2 5 3 5" xfId="20036" xr:uid="{9DB565A6-1B4F-4333-A594-AD05C112633F}"/>
    <cellStyle name="標準 4 2 4 2 5 3 6" xfId="27428" xr:uid="{357D67AB-8DF7-45A3-A858-614E88D9ACBB}"/>
    <cellStyle name="標準 4 2 4 2 5 4" xfId="2339" xr:uid="{EE6A3A58-1192-4977-B60A-FEF9159F9C76}"/>
    <cellStyle name="標準 4 2 4 2 5 4 2" xfId="7519" xr:uid="{6061699F-0D30-4BFD-9DA4-C5F7012CEE21}"/>
    <cellStyle name="標準 4 2 4 2 5 4 2 2" xfId="31355" xr:uid="{218E2EF1-FCDF-4575-868A-B077CD151A0B}"/>
    <cellStyle name="標準 4 2 4 2 5 4 3" xfId="13271" xr:uid="{4D6094BA-DB96-4B37-8CF2-23E5C6D2DA60}"/>
    <cellStyle name="標準 4 2 4 2 5 4 4" xfId="17025" xr:uid="{FF061C1F-5AB1-4B7F-BB88-F0C75A7E7F0F}"/>
    <cellStyle name="標準 4 2 4 2 5 4 5" xfId="20568" xr:uid="{8B4EC3F1-454A-4AB3-B691-1B37BE2C04E7}"/>
    <cellStyle name="標準 4 2 4 2 5 4 6" xfId="27996" xr:uid="{59151E7A-50C7-425A-A575-129F21525473}"/>
    <cellStyle name="標準 4 2 4 2 5 5" xfId="2911" xr:uid="{90B3BDCA-E20E-4A0E-87CC-B8AA41A47BE2}"/>
    <cellStyle name="標準 4 2 4 2 5 5 2" xfId="13843" xr:uid="{61A051E0-A636-4F2E-8360-7E1C6373878E}"/>
    <cellStyle name="標準 4 2 4 2 5 5 2 2" xfId="31927" xr:uid="{19B61EC6-F4D7-4AAA-8ACE-9832A5F1E24B}"/>
    <cellStyle name="標準 4 2 4 2 5 5 3" xfId="17597" xr:uid="{D5EADC5A-06B5-4B96-8557-30BD7298466F}"/>
    <cellStyle name="標準 4 2 4 2 5 5 4" xfId="21100" xr:uid="{7B323ABE-52B5-471E-B05A-68377B631424}"/>
    <cellStyle name="標準 4 2 4 2 5 5 5" xfId="28568" xr:uid="{74D4A3BB-58FC-49C2-BD7C-A3CFB13821F6}"/>
    <cellStyle name="標準 4 2 4 2 5 6" xfId="5783" xr:uid="{28FB6248-3B71-4F19-ACF1-FBB16C967D46}"/>
    <cellStyle name="標準 4 2 4 2 5 6 2" xfId="29599" xr:uid="{A721DBAA-0636-49D8-9421-A64B58C2E1EE}"/>
    <cellStyle name="標準 4 2 4 2 5 7" xfId="11396" xr:uid="{992D6B77-EF35-4345-B183-6F4FF36A6516}"/>
    <cellStyle name="標準 4 2 4 2 5 8" xfId="15267" xr:uid="{11E2E296-7DA0-4BF6-BB8A-E36CA68639D3}"/>
    <cellStyle name="標準 4 2 4 2 5 9" xfId="18912" xr:uid="{EE508464-A801-401D-A5D9-D8F14E54D5A2}"/>
    <cellStyle name="標準 4 2 4 2 6" xfId="981" xr:uid="{E957F8C8-255E-40BC-B40F-D5BD2DB8471B}"/>
    <cellStyle name="標準 4 2 4 2 6 2" xfId="4181" xr:uid="{DA90CAB5-4300-42F2-8AD2-FAAC76117C29}"/>
    <cellStyle name="標準 4 2 4 2 6 2 2" xfId="9711" xr:uid="{D910625B-E39A-4E27-93E7-6A2B459099C7}"/>
    <cellStyle name="標準 4 2 4 2 6 2 3" xfId="21968" xr:uid="{338A4AA7-772C-4B13-821E-D649C24D49DC}"/>
    <cellStyle name="標準 4 2 4 2 6 2 4" xfId="30002" xr:uid="{D661AD5F-05EE-4D18-8BB0-4C01155218F0}"/>
    <cellStyle name="標準 4 2 4 2 6 3" xfId="4654" xr:uid="{89FFA4F2-5186-4863-9289-6F259EF282D5}"/>
    <cellStyle name="標準 4 2 4 2 6 3 2" xfId="10171" xr:uid="{08D15E8C-3641-4AD8-ADBF-DB5F8B86A2B5}"/>
    <cellStyle name="標準 4 2 4 2 6 3 3" xfId="22441" xr:uid="{36D0E309-F2D9-4506-ACBC-2C5D920BA710}"/>
    <cellStyle name="標準 4 2 4 2 6 4" xfId="6249" xr:uid="{154D2394-6710-4BD6-A21B-586BD0DEA4E1}"/>
    <cellStyle name="標準 4 2 4 2 6 4 2" xfId="23900" xr:uid="{44DFAB6B-FABD-41DB-8BE4-C844E761ADFD}"/>
    <cellStyle name="標準 4 2 4 2 6 5" xfId="9379" xr:uid="{89B28F31-80A3-4788-A803-42978D3F94F1}"/>
    <cellStyle name="標準 4 2 4 2 6 6" xfId="11900" xr:uid="{FDDEFF79-D750-40ED-96CC-ADB00AF99A5B}"/>
    <cellStyle name="標準 4 2 4 2 6 7" xfId="15671" xr:uid="{574089DE-7C41-4A11-8463-0B5FE60169FC}"/>
    <cellStyle name="標準 4 2 4 2 6 8" xfId="19310" xr:uid="{BCB36FAF-C148-4A06-81A9-5DD59CF27A71}"/>
    <cellStyle name="標準 4 2 4 2 6 9" xfId="26642" xr:uid="{362D47D2-CD25-46EC-BB59-A053403E314E}"/>
    <cellStyle name="標準 4 2 4 2 7" xfId="1084" xr:uid="{44C49FE3-C4AF-42C7-986C-7CA4C0897B5F}"/>
    <cellStyle name="標準 4 2 4 2 7 2" xfId="6356" xr:uid="{21C9D3F2-BF59-4956-956C-5E3FDD1D6121}"/>
    <cellStyle name="標準 4 2 4 2 7 2 2" xfId="23986" xr:uid="{5283F182-B0AD-4619-AE0F-6916AB93E5A4}"/>
    <cellStyle name="標準 4 2 4 2 7 2 3" xfId="30101" xr:uid="{03F57226-D17F-40BE-A93C-21300B894FE2}"/>
    <cellStyle name="標準 4 2 4 2 7 3" xfId="9079" xr:uid="{33FD7A55-31E9-4894-9E9C-B6B3AA49B7BC}"/>
    <cellStyle name="標準 4 2 4 2 7 4" xfId="12017" xr:uid="{2C39E487-AF29-4B80-92CE-038AA4EA425A}"/>
    <cellStyle name="標準 4 2 4 2 7 5" xfId="15771" xr:uid="{6C45379D-2488-4F3C-9EA7-F2EA3BD5EB09}"/>
    <cellStyle name="標準 4 2 4 2 7 6" xfId="19403" xr:uid="{F39F268D-70DE-4F01-8142-C65BB4A4E543}"/>
    <cellStyle name="標準 4 2 4 2 7 7" xfId="26741" xr:uid="{703B09B4-F7E1-4B00-8B69-98D80843A2EE}"/>
    <cellStyle name="標準 4 2 4 2 8" xfId="1652" xr:uid="{E18C56B1-9A7E-48BA-A5CB-A086B0006479}"/>
    <cellStyle name="標準 4 2 4 2 8 2" xfId="6889" xr:uid="{050630FA-A972-4A02-8FBC-0B82981D05E6}"/>
    <cellStyle name="標準 4 2 4 2 8 2 2" xfId="30668" xr:uid="{63A59FE5-7D79-4D14-BAAD-556056743CEB}"/>
    <cellStyle name="標準 4 2 4 2 8 3" xfId="12584" xr:uid="{B3D740BE-77F4-4BD7-9185-B486C84DFFEC}"/>
    <cellStyle name="標準 4 2 4 2 8 4" xfId="16338" xr:uid="{4EE15B47-9198-49FC-AD8F-FC0D3DFA8085}"/>
    <cellStyle name="標準 4 2 4 2 8 5" xfId="19935" xr:uid="{564BF337-BE76-4B70-9267-AC821145F5DE}"/>
    <cellStyle name="標準 4 2 4 2 8 6" xfId="27309" xr:uid="{0B5CFCAF-53E3-47F6-8CE9-FF55D1E12BAD}"/>
    <cellStyle name="標準 4 2 4 2 9" xfId="2220" xr:uid="{DA0DF1E7-10C0-42A4-8B8A-365471BAE273}"/>
    <cellStyle name="標準 4 2 4 2 9 2" xfId="7422" xr:uid="{317AA522-9754-4215-B3A3-4F77B9A71847}"/>
    <cellStyle name="標準 4 2 4 2 9 2 2" xfId="31236" xr:uid="{37E6031C-5B91-4F37-9870-C07DBC0777E2}"/>
    <cellStyle name="標準 4 2 4 2 9 3" xfId="13152" xr:uid="{330A8DD5-5BAE-43C5-81CC-330F2B48B4D4}"/>
    <cellStyle name="標準 4 2 4 2 9 4" xfId="16906" xr:uid="{77ACDD64-F88A-4FB0-A447-B4426FC54EC9}"/>
    <cellStyle name="標準 4 2 4 2 9 5" xfId="20467" xr:uid="{332B86B8-A27E-4BBF-BB00-C04202E77F62}"/>
    <cellStyle name="標準 4 2 4 2 9 6" xfId="27877" xr:uid="{673DCB1C-E3DD-4D00-8793-3A247FF1BE58}"/>
    <cellStyle name="標準 4 2 4 20" xfId="32617" xr:uid="{8BC7E4DF-414E-48DF-A21F-B52DA00EBB85}"/>
    <cellStyle name="標準 4 2 4 3" xfId="202" xr:uid="{AE6626C9-84E4-4E81-AA5B-4D2F4D12899D}"/>
    <cellStyle name="標準 4 2 4 3 10" xfId="3446" xr:uid="{DA825697-A486-40BE-89C1-631EE2568866}"/>
    <cellStyle name="標準 4 2 4 3 10 2" xfId="14995" xr:uid="{EEF0A73B-C624-4BD6-A8A0-73D25DEA044B}"/>
    <cellStyle name="標準 4 2 4 3 10 2 2" xfId="29374" xr:uid="{41C60807-152A-4642-8D9B-7017BC96D09C}"/>
    <cellStyle name="標準 4 2 4 3 10 3" xfId="21565" xr:uid="{BFBB90C0-833C-42EC-A750-22B526CA4D55}"/>
    <cellStyle name="標準 4 2 4 3 10 4" xfId="25985" xr:uid="{FBAF3D90-B51F-49DD-B336-E60A102DBA4C}"/>
    <cellStyle name="標準 4 2 4 3 11" xfId="3947" xr:uid="{B62CAA73-FC9D-4F82-B4EA-8C1DD20695CE}"/>
    <cellStyle name="標準 4 2 4 3 11 2" xfId="14842" xr:uid="{D3FC271B-8F06-46B3-82EC-0A3FEFD34565}"/>
    <cellStyle name="標準 4 2 4 3 11 3" xfId="25823" xr:uid="{C41ED77B-8D68-469D-8231-3A5D07E2C381}"/>
    <cellStyle name="標準 4 2 4 3 12" xfId="11342" xr:uid="{D94DE6FD-C63F-49E0-AA9F-165DC991376A}"/>
    <cellStyle name="標準 4 2 4 3 12 2" xfId="29225" xr:uid="{D64BC0D8-7100-4234-9CD1-DEED18436C67}"/>
    <cellStyle name="標準 4 2 4 3 13" xfId="14409" xr:uid="{09018E36-678C-4177-AA4C-0A156A90BA75}"/>
    <cellStyle name="標準 4 2 4 3 14" xfId="18769" xr:uid="{102CDE44-1284-4330-9952-AD1C66C0A4B4}"/>
    <cellStyle name="標準 4 2 4 3 15" xfId="25390" xr:uid="{90C1789F-9DD4-48BE-9A86-36CB86B41DEF}"/>
    <cellStyle name="標準 4 2 4 3 16" xfId="32707" xr:uid="{81A62813-15C5-4F27-A562-51CCC905E13B}"/>
    <cellStyle name="標準 4 2 4 3 2" xfId="663" xr:uid="{C3B931D4-321E-435B-9B52-015BEE0E7584}"/>
    <cellStyle name="標準 4 2 4 3 2 10" xfId="11526" xr:uid="{B54A5CB0-871F-4783-83F7-85FF538554B0}"/>
    <cellStyle name="標準 4 2 4 3 2 11" xfId="14659" xr:uid="{1F346F78-FBD3-4AD4-93F3-5122ADDC9902}"/>
    <cellStyle name="標準 4 2 4 3 2 12" xfId="19003" xr:uid="{2A82E335-DCDC-4999-8F2B-1C7B2114BA77}"/>
    <cellStyle name="標準 4 2 4 3 2 13" xfId="25640" xr:uid="{18C65050-17C3-4EA0-80F3-D8252C390F94}"/>
    <cellStyle name="標準 4 2 4 3 2 2" xfId="856" xr:uid="{94344725-3B48-478F-8824-809D64A361F1}"/>
    <cellStyle name="標準 4 2 4 3 2 2 10" xfId="15549" xr:uid="{D078B371-F716-46D3-8FE8-CD99E2027D0F}"/>
    <cellStyle name="標準 4 2 4 3 2 2 11" xfId="19194" xr:uid="{0D1F6423-7647-4DA2-800F-BEC38F68EB97}"/>
    <cellStyle name="標準 4 2 4 3 2 2 12" xfId="26520" xr:uid="{F82DADEA-D4D6-4FB2-8747-9E4033B1F1DE}"/>
    <cellStyle name="標準 4 2 4 3 2 2 2" xfId="1550" xr:uid="{54D11CC3-5ED0-49AB-A138-623D53BBDC87}"/>
    <cellStyle name="標準 4 2 4 3 2 2 2 10" xfId="27207" xr:uid="{229178E3-CDDC-4420-97ED-C5A9D26E5D7B}"/>
    <cellStyle name="標準 4 2 4 3 2 2 2 2" xfId="4508" xr:uid="{7A3B9489-D6FE-4EBA-A19A-069DBB94C334}"/>
    <cellStyle name="標準 4 2 4 3 2 2 2 2 2" xfId="10038" xr:uid="{4708B6EE-A528-4300-85E3-710A58115E14}"/>
    <cellStyle name="標準 4 2 4 3 2 2 2 2 3" xfId="22295" xr:uid="{042D95F8-CC90-4020-8C09-477F107C8641}"/>
    <cellStyle name="標準 4 2 4 3 2 2 2 2 4" xfId="30566" xr:uid="{4FFB1782-95AB-4DC5-B88E-BEDFE71E657D}"/>
    <cellStyle name="標準 4 2 4 3 2 2 2 3" xfId="4981" xr:uid="{B311E218-4194-4620-AC0A-8A52C09309FA}"/>
    <cellStyle name="標準 4 2 4 3 2 2 2 3 2" xfId="10498" xr:uid="{B0ED3218-C9A5-4F3E-B7E8-9950CE26F2F6}"/>
    <cellStyle name="標準 4 2 4 3 2 2 2 3 3" xfId="22768" xr:uid="{2FC835BA-0645-4F29-BE1B-61AB52ACD051}"/>
    <cellStyle name="標準 4 2 4 3 2 2 2 4" xfId="5661" xr:uid="{4BCF44B1-19D8-42DC-817D-3881CA04B2D4}"/>
    <cellStyle name="標準 4 2 4 3 2 2 2 4 2" xfId="11176" xr:uid="{6C913D05-0E30-4EBD-8D54-D1A8753AE895}"/>
    <cellStyle name="標準 4 2 4 3 2 2 2 4 3" xfId="23433" xr:uid="{7F0E7BF3-5E8D-4BA1-B94F-8EC2919F24BC}"/>
    <cellStyle name="標準 4 2 4 3 2 2 2 5" xfId="6804" xr:uid="{F94598DD-FF1E-4BF2-874F-502ED64683D6}"/>
    <cellStyle name="標準 4 2 4 3 2 2 2 5 2" xfId="24340" xr:uid="{4F9F15EA-768E-4811-A530-13DA62F21BB2}"/>
    <cellStyle name="標準 4 2 4 3 2 2 2 6" xfId="9063" xr:uid="{5E333D98-C425-4955-859E-4274741A4AAB}"/>
    <cellStyle name="標準 4 2 4 3 2 2 2 7" xfId="12482" xr:uid="{6291C6D8-6E33-4C80-B8CC-2828A3A78C3C}"/>
    <cellStyle name="標準 4 2 4 3 2 2 2 8" xfId="16236" xr:uid="{B380F3D3-2DD0-4A91-A388-386A81BA2A12}"/>
    <cellStyle name="標準 4 2 4 3 2 2 2 9" xfId="19851" xr:uid="{58C7BF2A-BD23-400E-A722-40E89F926D25}"/>
    <cellStyle name="標準 4 2 4 3 2 2 3" xfId="2118" xr:uid="{2683A7BC-FC10-464F-B040-555076F22BA5}"/>
    <cellStyle name="標準 4 2 4 3 2 2 3 2" xfId="7337" xr:uid="{8D2CAB82-5ACE-4AEB-8892-8D969091ADE9}"/>
    <cellStyle name="標準 4 2 4 3 2 2 3 2 2" xfId="24678" xr:uid="{E68F5B10-7A1F-46C7-9F8B-183705E1D1A5}"/>
    <cellStyle name="標準 4 2 4 3 2 2 3 2 3" xfId="31134" xr:uid="{CFAC92B7-6849-4DB3-88D3-A8EB843BFC78}"/>
    <cellStyle name="標準 4 2 4 3 2 2 3 3" xfId="8813" xr:uid="{78E6F328-8373-49E1-9A63-6FE3DEDFF25A}"/>
    <cellStyle name="標準 4 2 4 3 2 2 3 4" xfId="13050" xr:uid="{6DE28A0F-5A93-4BB2-8215-0D9691243BBA}"/>
    <cellStyle name="標準 4 2 4 3 2 2 3 5" xfId="16804" xr:uid="{449BB395-AE78-4D06-8B6D-D4179FE085E8}"/>
    <cellStyle name="標準 4 2 4 3 2 2 3 6" xfId="20383" xr:uid="{17FC1115-369F-46F2-B24F-58AFE2394578}"/>
    <cellStyle name="標準 4 2 4 3 2 2 3 7" xfId="27775" xr:uid="{E6F93C3D-175E-47DC-AB3B-182CFB68761D}"/>
    <cellStyle name="標準 4 2 4 3 2 2 4" xfId="2686" xr:uid="{793156EE-6D90-4ABC-8029-A03A5F8EC7E0}"/>
    <cellStyle name="標準 4 2 4 3 2 2 4 2" xfId="7866" xr:uid="{02AFFAE7-4548-4BB4-A863-F2CDD292A3DB}"/>
    <cellStyle name="標準 4 2 4 3 2 2 4 2 2" xfId="31702" xr:uid="{03F6DB3B-B306-4902-B7BB-1D16ADAC1B09}"/>
    <cellStyle name="標準 4 2 4 3 2 2 4 3" xfId="13618" xr:uid="{57188A57-DB74-4767-A746-8C91E7AE74BC}"/>
    <cellStyle name="標準 4 2 4 3 2 2 4 4" xfId="17372" xr:uid="{D7DBA647-7C95-415D-B616-8717344268F0}"/>
    <cellStyle name="標準 4 2 4 3 2 2 4 5" xfId="20915" xr:uid="{ABD13E1C-0D4B-456E-B1F7-F29E41B37A7C}"/>
    <cellStyle name="標準 4 2 4 3 2 2 4 6" xfId="28343" xr:uid="{034F3C92-E6E3-43CA-A4E4-31CAD59ACD4A}"/>
    <cellStyle name="標準 4 2 4 3 2 2 5" xfId="3258" xr:uid="{F457573F-6D5D-496E-91E4-4F00F5969C9E}"/>
    <cellStyle name="標準 4 2 4 3 2 2 5 2" xfId="8314" xr:uid="{ABAD8A7F-2987-4C3C-AC49-4E00B498435B}"/>
    <cellStyle name="標準 4 2 4 3 2 2 5 2 2" xfId="32274" xr:uid="{D7E11079-E79C-47B8-AAE5-005FBF64B0C2}"/>
    <cellStyle name="標準 4 2 4 3 2 2 5 3" xfId="14190" xr:uid="{C23B76C4-5DE3-4DAA-979D-3C6ABB1731C7}"/>
    <cellStyle name="標準 4 2 4 3 2 2 5 4" xfId="17944" xr:uid="{684117F9-D743-438F-9B77-03A8F12F993F}"/>
    <cellStyle name="標準 4 2 4 3 2 2 5 5" xfId="21447" xr:uid="{F6A58C0F-529B-4FEA-B822-1CDC0CE89D8A}"/>
    <cellStyle name="標準 4 2 4 3 2 2 5 6" xfId="28915" xr:uid="{00006752-BF7E-4731-BC31-CA52F5D76A16}"/>
    <cellStyle name="標準 4 2 4 3 2 2 6" xfId="5300" xr:uid="{FB2C4751-9FAC-4FF0-B633-9D94B92C5206}"/>
    <cellStyle name="標準 4 2 4 3 2 2 6 2" xfId="10816" xr:uid="{FA5B2E5C-7938-40DC-93AB-7EDF629751C7}"/>
    <cellStyle name="標準 4 2 4 3 2 2 6 3" xfId="23072" xr:uid="{699622FE-DCF8-4BC4-9056-AEDDD8F1A0FB}"/>
    <cellStyle name="標準 4 2 4 3 2 2 6 4" xfId="29881" xr:uid="{0E224F1A-AB06-428D-87B3-5080722CFE1D}"/>
    <cellStyle name="標準 4 2 4 3 2 2 7" xfId="6110" xr:uid="{34BA5367-CCA4-4EFF-9E7A-8393A7FFCB9A}"/>
    <cellStyle name="標準 4 2 4 3 2 2 7 2" xfId="23781" xr:uid="{94F798FC-B6A0-4176-9C08-E64BDFAFDDA7}"/>
    <cellStyle name="標準 4 2 4 3 2 2 8" xfId="9446" xr:uid="{AB9F4B2B-739B-4E0A-BF79-7F4F0B3FEC65}"/>
    <cellStyle name="標準 4 2 4 3 2 2 9" xfId="11743" xr:uid="{CA216BFC-6450-45B7-9C76-E5E66A94C028}"/>
    <cellStyle name="標準 4 2 4 3 2 3" xfId="1333" xr:uid="{9A8C1022-7C98-4DFA-899E-D9A85C6C98B5}"/>
    <cellStyle name="標準 4 2 4 3 2 3 10" xfId="26990" xr:uid="{48E42138-3BF5-448A-B459-64E0DA3EA290}"/>
    <cellStyle name="標準 4 2 4 3 2 3 2" xfId="4300" xr:uid="{DF87CC76-27E4-4201-B999-41504F357C7E}"/>
    <cellStyle name="標準 4 2 4 3 2 3 2 2" xfId="9830" xr:uid="{37467B4E-3855-418F-AAB7-C1A2DE7CF517}"/>
    <cellStyle name="標準 4 2 4 3 2 3 2 3" xfId="22087" xr:uid="{A1A9DCBA-64CF-40CA-82C9-8C275C403578}"/>
    <cellStyle name="標準 4 2 4 3 2 3 2 4" xfId="30349" xr:uid="{F22591A0-0108-4F9F-BDB7-54A3CB9D114E}"/>
    <cellStyle name="標準 4 2 4 3 2 3 3" xfId="4773" xr:uid="{9B766C6B-B07B-4A6A-9543-2EB24EE32E0F}"/>
    <cellStyle name="標準 4 2 4 3 2 3 3 2" xfId="10290" xr:uid="{0F05238B-B813-4AD9-BF07-AA9D4A11DCC1}"/>
    <cellStyle name="標準 4 2 4 3 2 3 3 3" xfId="22560" xr:uid="{02DF4144-4304-40B4-8696-4359DAD8F58A}"/>
    <cellStyle name="標準 4 2 4 3 2 3 4" xfId="5453" xr:uid="{5F273F26-9FA1-47B3-AE32-A1B6E63FFFA7}"/>
    <cellStyle name="標準 4 2 4 3 2 3 4 2" xfId="10968" xr:uid="{CFD90DB8-3735-4A22-AD24-2730A5153DC6}"/>
    <cellStyle name="標準 4 2 4 3 2 3 4 3" xfId="23225" xr:uid="{818C9BB8-BBB4-4CE2-9D65-0DD339E60593}"/>
    <cellStyle name="標準 4 2 4 3 2 3 5" xfId="6587" xr:uid="{A660ED0F-F2E9-470D-8CC9-5AA1E02707B7}"/>
    <cellStyle name="標準 4 2 4 3 2 3 5 2" xfId="24132" xr:uid="{F989D034-B2A3-4768-827A-51CB385F4C86}"/>
    <cellStyle name="標準 4 2 4 3 2 3 6" xfId="9516" xr:uid="{D71005E8-F0EB-401C-A946-6E3189308F79}"/>
    <cellStyle name="標準 4 2 4 3 2 3 7" xfId="12265" xr:uid="{BC854C22-5B57-40C2-AF00-C5A7447D4C68}"/>
    <cellStyle name="標準 4 2 4 3 2 3 8" xfId="16019" xr:uid="{49192CB2-3063-495A-A9E8-7F2F1F1B7AB5}"/>
    <cellStyle name="標準 4 2 4 3 2 3 9" xfId="19634" xr:uid="{9632EF2D-4414-4254-9958-0FFFDF503920}"/>
    <cellStyle name="標準 4 2 4 3 2 4" xfId="1901" xr:uid="{7E9BE41E-3FAE-4FB7-80F9-6A2C1C3C6E1A}"/>
    <cellStyle name="標準 4 2 4 3 2 4 2" xfId="7120" xr:uid="{A4015002-1A0C-45F1-8102-71C92D390791}"/>
    <cellStyle name="標準 4 2 4 3 2 4 2 2" xfId="24476" xr:uid="{E91BB131-22F2-4C23-B949-360A01A1D707}"/>
    <cellStyle name="標準 4 2 4 3 2 4 2 3" xfId="30917" xr:uid="{DFB2289F-68CB-4528-BE1B-48211A89E90C}"/>
    <cellStyle name="標準 4 2 4 3 2 4 3" xfId="8652" xr:uid="{CC721A13-2F30-4814-BA0D-B510B77B7DB3}"/>
    <cellStyle name="標準 4 2 4 3 2 4 4" xfId="12833" xr:uid="{EB5F0EAF-151E-4CDE-B173-B2E44659C21B}"/>
    <cellStyle name="標準 4 2 4 3 2 4 5" xfId="16587" xr:uid="{69CFD040-3FBF-47D8-B6FD-225595640A41}"/>
    <cellStyle name="標準 4 2 4 3 2 4 6" xfId="20166" xr:uid="{4C1745FC-6B17-458C-A5BD-C965B1719BD7}"/>
    <cellStyle name="標準 4 2 4 3 2 4 7" xfId="27558" xr:uid="{F9B202F2-A9CC-4F13-B01B-6999624DDCE2}"/>
    <cellStyle name="標準 4 2 4 3 2 5" xfId="2469" xr:uid="{124E35AC-B3FA-46A3-98E2-961AA69E9DC0}"/>
    <cellStyle name="標準 4 2 4 3 2 5 2" xfId="7649" xr:uid="{AFD0D800-F481-4A21-B00A-7AF551CB5D88}"/>
    <cellStyle name="標準 4 2 4 3 2 5 2 2" xfId="24784" xr:uid="{DD6B3D09-8A29-4BBD-9E62-E7568DF45E6B}"/>
    <cellStyle name="標準 4 2 4 3 2 5 2 3" xfId="31485" xr:uid="{2580D375-E60A-4489-8444-9EBCA55B30B9}"/>
    <cellStyle name="標準 4 2 4 3 2 5 3" xfId="8827" xr:uid="{83068A09-F04D-44C3-96CF-89F770D5F16F}"/>
    <cellStyle name="標準 4 2 4 3 2 5 4" xfId="13401" xr:uid="{911E013C-41AA-4C46-8DC1-DA3506AE6424}"/>
    <cellStyle name="標準 4 2 4 3 2 5 5" xfId="17155" xr:uid="{57E979FF-047F-46A8-9F0C-DE9F76EFB013}"/>
    <cellStyle name="標準 4 2 4 3 2 5 6" xfId="20698" xr:uid="{E5091895-E2B8-4D48-930D-FC2A3DA4BBD2}"/>
    <cellStyle name="標準 4 2 4 3 2 5 7" xfId="28126" xr:uid="{3352D29D-3494-4905-94BF-0CFD19BB53F6}"/>
    <cellStyle name="標準 4 2 4 3 2 6" xfId="3041" xr:uid="{3B6CEAE3-3BC1-4A7A-ACFC-80C3B3EB840F}"/>
    <cellStyle name="標準 4 2 4 3 2 6 2" xfId="8105" xr:uid="{08B59CF4-8E92-471F-86DE-CF65E5CA6FDA}"/>
    <cellStyle name="標準 4 2 4 3 2 6 2 2" xfId="32057" xr:uid="{3EC3EF8F-06C4-40E4-AF95-4FBEF897CE92}"/>
    <cellStyle name="標準 4 2 4 3 2 6 3" xfId="13973" xr:uid="{B277C968-C7CE-48EC-A907-385FA2D621C3}"/>
    <cellStyle name="標準 4 2 4 3 2 6 4" xfId="17727" xr:uid="{9CAC0EF8-B9A8-4F05-B333-A024A42985BF}"/>
    <cellStyle name="標準 4 2 4 3 2 6 5" xfId="21230" xr:uid="{64B636A9-FE2D-46B0-827F-531A2FA53068}"/>
    <cellStyle name="標準 4 2 4 3 2 6 6" xfId="28698" xr:uid="{34134EE1-9CB3-4F83-A009-1B6E1F57D88B}"/>
    <cellStyle name="標準 4 2 4 3 2 7" xfId="5119" xr:uid="{79367D70-A157-49EB-A44B-026EBAB58C24}"/>
    <cellStyle name="標準 4 2 4 3 2 7 2" xfId="10635" xr:uid="{A58A58CF-9A0B-47CE-B5DA-AE4000CD1564}"/>
    <cellStyle name="標準 4 2 4 3 2 7 3" xfId="15358" xr:uid="{66DBA29E-7082-4DC0-9B41-FA780A6B3FB9}"/>
    <cellStyle name="標準 4 2 4 3 2 7 4" xfId="22891" xr:uid="{9FDD748A-D5A5-4440-8459-234773C61F84}"/>
    <cellStyle name="標準 4 2 4 3 2 7 5" xfId="26329" xr:uid="{7D65FE7C-C6D1-4402-90B8-AFC04137D816}"/>
    <cellStyle name="標準 4 2 4 3 2 8" xfId="5899" xr:uid="{58A4BDF8-A352-4913-8934-21DFAEBCDB83}"/>
    <cellStyle name="標準 4 2 4 3 2 8 2" xfId="23578" xr:uid="{7E06EBA5-4E5F-46B5-88C6-875DEB3CC42E}"/>
    <cellStyle name="標準 4 2 4 3 2 8 3" xfId="29690" xr:uid="{DBEBF545-AC85-4D4C-94C1-6EFDF1669739}"/>
    <cellStyle name="標準 4 2 4 3 2 9" xfId="8394" xr:uid="{0C9C8291-1CBF-4CDB-AAE5-5C4D3AC1E5C2}"/>
    <cellStyle name="標準 4 2 4 3 3" xfId="757" xr:uid="{0F1FCD28-9656-4917-AF84-29244AB6B7A6}"/>
    <cellStyle name="標準 4 2 4 3 3 10" xfId="15451" xr:uid="{2803E5C6-1C37-4F44-A02B-A1FDE613820A}"/>
    <cellStyle name="標準 4 2 4 3 3 11" xfId="19096" xr:uid="{00FF3247-180A-49FC-A460-900C35D14AC0}"/>
    <cellStyle name="標準 4 2 4 3 3 12" xfId="26422" xr:uid="{A4FC95DE-1873-465B-B18E-E9433F6493D2}"/>
    <cellStyle name="標準 4 2 4 3 3 2" xfId="1446" xr:uid="{7D44C9A8-0301-4800-BDA6-0D56512DAAF0}"/>
    <cellStyle name="標準 4 2 4 3 3 2 10" xfId="27103" xr:uid="{1D3E48FD-CBB2-4DF5-9C54-D3EF1CC58C8D}"/>
    <cellStyle name="標準 4 2 4 3 3 2 2" xfId="4404" xr:uid="{34FF48B2-A53B-4FCA-8667-DA2FD615CF7C}"/>
    <cellStyle name="標準 4 2 4 3 3 2 2 2" xfId="9934" xr:uid="{9B78A1CD-B679-4483-9AA8-209EF211A67B}"/>
    <cellStyle name="標準 4 2 4 3 3 2 2 3" xfId="22191" xr:uid="{2A2AEBCF-07F3-429E-9A7F-071A4C7FC41C}"/>
    <cellStyle name="標準 4 2 4 3 3 2 2 4" xfId="30462" xr:uid="{A2FA36D5-67F9-447F-9CD8-71CD88155FC3}"/>
    <cellStyle name="標準 4 2 4 3 3 2 3" xfId="4877" xr:uid="{A5C2DCDC-C22E-4A46-859D-97A42B86F776}"/>
    <cellStyle name="標準 4 2 4 3 3 2 3 2" xfId="10394" xr:uid="{ABE678FE-9D20-42CB-B5F6-BDDEA2F0755C}"/>
    <cellStyle name="標準 4 2 4 3 3 2 3 3" xfId="22664" xr:uid="{9D342BD5-5202-44C4-9C50-BCC51B6706FF}"/>
    <cellStyle name="標準 4 2 4 3 3 2 4" xfId="5557" xr:uid="{9128CAB2-58EB-424C-8C1E-EA7E4078E741}"/>
    <cellStyle name="標準 4 2 4 3 3 2 4 2" xfId="11072" xr:uid="{B16F94AC-8CDE-4D6B-915C-2F069B62DEFB}"/>
    <cellStyle name="標準 4 2 4 3 3 2 4 3" xfId="23329" xr:uid="{0FB4B258-5689-4817-854B-72469766F25C}"/>
    <cellStyle name="標準 4 2 4 3 3 2 5" xfId="6700" xr:uid="{F1D4C5B8-79A6-4CDD-A9EF-3E5DC4BC41D6}"/>
    <cellStyle name="標準 4 2 4 3 3 2 5 2" xfId="24236" xr:uid="{28B57846-1B3B-4BED-87D8-CC458F1F69B3}"/>
    <cellStyle name="標準 4 2 4 3 3 2 6" xfId="9381" xr:uid="{FF19F8C7-C378-476E-A3C7-2CEFB7D852CF}"/>
    <cellStyle name="標準 4 2 4 3 3 2 7" xfId="12378" xr:uid="{847B8858-47CC-426E-ABEE-025861F44777}"/>
    <cellStyle name="標準 4 2 4 3 3 2 8" xfId="16132" xr:uid="{E4D4F9D3-0809-4E75-A8E3-9A45686462B4}"/>
    <cellStyle name="標準 4 2 4 3 3 2 9" xfId="19747" xr:uid="{833F5231-07A3-4021-B659-70AE519DF510}"/>
    <cellStyle name="標準 4 2 4 3 3 3" xfId="2014" xr:uid="{A8FD92B1-92C6-4C43-A34A-65DF7535D216}"/>
    <cellStyle name="標準 4 2 4 3 3 3 2" xfId="7233" xr:uid="{00E98755-5BE5-45DE-9CB7-CC98A0ABADC7}"/>
    <cellStyle name="標準 4 2 4 3 3 3 2 2" xfId="24574" xr:uid="{5145537A-7DE2-4095-8D4C-151DC9D663A9}"/>
    <cellStyle name="標準 4 2 4 3 3 3 2 3" xfId="31030" xr:uid="{9CF5F6C5-3DFA-4B51-9ACA-5F6D381DFEDE}"/>
    <cellStyle name="標準 4 2 4 3 3 3 3" xfId="8971" xr:uid="{C49A26F2-1BDD-4D6C-B231-33711B9F509F}"/>
    <cellStyle name="標準 4 2 4 3 3 3 4" xfId="12946" xr:uid="{1D8FE98B-0089-4776-8BDD-D2D5014ABC78}"/>
    <cellStyle name="標準 4 2 4 3 3 3 5" xfId="16700" xr:uid="{C4B7ECB2-4D45-4943-8196-2DBF96DE40A5}"/>
    <cellStyle name="標準 4 2 4 3 3 3 6" xfId="20279" xr:uid="{B71964B1-3A47-4C5E-B28C-9CF6D95F0895}"/>
    <cellStyle name="標準 4 2 4 3 3 3 7" xfId="27671" xr:uid="{5479B25A-EE9E-4560-B74C-0D46D998C1F9}"/>
    <cellStyle name="標準 4 2 4 3 3 4" xfId="2582" xr:uid="{1BB7A43A-4620-415D-9212-342BB0B671F3}"/>
    <cellStyle name="標準 4 2 4 3 3 4 2" xfId="7762" xr:uid="{2665522F-5A9D-4A65-BC14-1587AAAF8DF6}"/>
    <cellStyle name="標準 4 2 4 3 3 4 2 2" xfId="31598" xr:uid="{A0B1F432-AC7E-4884-86A2-7313677311CD}"/>
    <cellStyle name="標準 4 2 4 3 3 4 3" xfId="13514" xr:uid="{85C3D216-5814-480A-8F56-AD1D537C1C39}"/>
    <cellStyle name="標準 4 2 4 3 3 4 4" xfId="17268" xr:uid="{EAA70F06-5369-4947-A4DD-E70C64818CF6}"/>
    <cellStyle name="標準 4 2 4 3 3 4 5" xfId="20811" xr:uid="{4752D8A7-27A5-4E27-A8BA-A2E86EDC3517}"/>
    <cellStyle name="標準 4 2 4 3 3 4 6" xfId="28239" xr:uid="{94066D50-549F-432E-B187-A7B673A055F9}"/>
    <cellStyle name="標準 4 2 4 3 3 5" xfId="3154" xr:uid="{2A386FA5-5EA5-40FC-9ADB-50C185407095}"/>
    <cellStyle name="標準 4 2 4 3 3 5 2" xfId="8210" xr:uid="{72CC7BAF-F530-4A79-9AA8-112FB736773B}"/>
    <cellStyle name="標準 4 2 4 3 3 5 2 2" xfId="32170" xr:uid="{E6476D1E-AF6E-4C15-92F1-68C042F90081}"/>
    <cellStyle name="標準 4 2 4 3 3 5 3" xfId="14086" xr:uid="{BCE7D5F3-0797-4E4C-8592-46D78209FAFF}"/>
    <cellStyle name="標準 4 2 4 3 3 5 4" xfId="17840" xr:uid="{2FA3422F-BCC8-4BC8-A749-2CF9FD273EAE}"/>
    <cellStyle name="標準 4 2 4 3 3 5 5" xfId="21343" xr:uid="{21BD148D-EA3A-4C04-B8BD-9F542209034E}"/>
    <cellStyle name="標準 4 2 4 3 3 5 6" xfId="28811" xr:uid="{89C06D6C-1513-4682-9A7E-82C0073CD608}"/>
    <cellStyle name="標準 4 2 4 3 3 6" xfId="5196" xr:uid="{9AEE78FB-CD55-49E1-9399-FA5BC9DD92E0}"/>
    <cellStyle name="標準 4 2 4 3 3 6 2" xfId="10712" xr:uid="{87E64951-94C6-432B-8B52-CFBEF0B0C6D9}"/>
    <cellStyle name="標準 4 2 4 3 3 6 3" xfId="22968" xr:uid="{59CF4F31-2EFF-43D2-B301-5C9FD482F9F2}"/>
    <cellStyle name="標準 4 2 4 3 3 6 4" xfId="29783" xr:uid="{298FD094-7332-4583-8006-3F21E801E87D}"/>
    <cellStyle name="標準 4 2 4 3 3 7" xfId="6006" xr:uid="{4C75E7DD-C845-42A4-A2EB-958E1F9DA0F1}"/>
    <cellStyle name="標準 4 2 4 3 3 7 2" xfId="23677" xr:uid="{84AFA82C-4459-48A1-A7DD-B3D101E3F30B}"/>
    <cellStyle name="標準 4 2 4 3 3 8" xfId="9656" xr:uid="{047BBB12-ED8F-46EC-A627-CD60F428BAD2}"/>
    <cellStyle name="標準 4 2 4 3 3 9" xfId="11639" xr:uid="{C12A5A53-C587-4F53-B983-8480EE0B7BD9}"/>
    <cellStyle name="標準 4 2 4 3 4" xfId="594" xr:uid="{0494FFAE-2112-49E9-9320-A4AB9BD83DFF}"/>
    <cellStyle name="標準 4 2 4 3 4 10" xfId="26260" xr:uid="{44BE7E79-9667-4EF1-B42B-BD34E68A316A}"/>
    <cellStyle name="標準 4 2 4 3 4 2" xfId="1229" xr:uid="{961137D9-D6B7-4C14-A259-926D5C0FEA8F}"/>
    <cellStyle name="標準 4 2 4 3 4 2 2" xfId="6483" xr:uid="{588FFC5A-56CB-4E47-A21C-76FF12F7CCE2}"/>
    <cellStyle name="標準 4 2 4 3 4 2 2 2" xfId="30245" xr:uid="{2D144EE5-021C-42FA-A20F-E46821AADD0A}"/>
    <cellStyle name="標準 4 2 4 3 4 2 3" xfId="12161" xr:uid="{8EAA798A-1108-4F22-A518-36306DF09140}"/>
    <cellStyle name="標準 4 2 4 3 4 2 4" xfId="15915" xr:uid="{FC7AECCB-63F3-40D9-A04A-07DE3958CAF0}"/>
    <cellStyle name="標準 4 2 4 3 4 2 5" xfId="19530" xr:uid="{9BA9197D-177B-4B48-BB08-BFABC94CA425}"/>
    <cellStyle name="標準 4 2 4 3 4 2 6" xfId="26886" xr:uid="{22E803C2-462B-4A5D-B3F5-97DF1922CD28}"/>
    <cellStyle name="標準 4 2 4 3 4 3" xfId="1797" xr:uid="{FF5AF8C1-FE7B-4ACB-B0B7-4D9A2A4B8D9C}"/>
    <cellStyle name="標準 4 2 4 3 4 3 2" xfId="7016" xr:uid="{D2D42A32-B6F3-47F5-A116-E567BE97DB61}"/>
    <cellStyle name="標準 4 2 4 3 4 3 2 2" xfId="30813" xr:uid="{2BBF930E-B3DB-4656-8FFF-39A0007BF65F}"/>
    <cellStyle name="標準 4 2 4 3 4 3 3" xfId="12729" xr:uid="{23CDEEA9-30B4-49BE-A04F-2DBE6B629726}"/>
    <cellStyle name="標準 4 2 4 3 4 3 4" xfId="16483" xr:uid="{06F7C251-DDB3-4F33-B14B-73C853B436B3}"/>
    <cellStyle name="標準 4 2 4 3 4 3 5" xfId="20062" xr:uid="{68B0A316-8400-41C5-AF2C-E3CAC1C6431C}"/>
    <cellStyle name="標準 4 2 4 3 4 3 6" xfId="27454" xr:uid="{7B1AEB5E-D5EA-4376-A203-28C4344ABF03}"/>
    <cellStyle name="標準 4 2 4 3 4 4" xfId="2365" xr:uid="{1F42FD39-1A2E-4A97-9CD3-A1DEAC8CCA89}"/>
    <cellStyle name="標準 4 2 4 3 4 4 2" xfId="7545" xr:uid="{B2FFBC06-88AD-4BA7-8BEA-B43E2127DA54}"/>
    <cellStyle name="標準 4 2 4 3 4 4 2 2" xfId="31381" xr:uid="{2D4B7804-9850-4F01-B691-5025CBE6768B}"/>
    <cellStyle name="標準 4 2 4 3 4 4 3" xfId="13297" xr:uid="{A2E745BF-A4A8-4E38-95E4-1C138C00290B}"/>
    <cellStyle name="標準 4 2 4 3 4 4 4" xfId="17051" xr:uid="{B8F51D69-F144-496A-BB72-2F052527669F}"/>
    <cellStyle name="標準 4 2 4 3 4 4 5" xfId="20594" xr:uid="{5DB88FCF-F135-49C9-9C9A-A2E81148B878}"/>
    <cellStyle name="標準 4 2 4 3 4 4 6" xfId="28022" xr:uid="{4D1D3EDC-AB48-470D-A545-24C857712EEA}"/>
    <cellStyle name="標準 4 2 4 3 4 5" xfId="2937" xr:uid="{9D6070A2-6674-4C96-BE8A-26AB03934E38}"/>
    <cellStyle name="標準 4 2 4 3 4 5 2" xfId="13869" xr:uid="{A3D75519-2B75-4B69-85DD-5BD2197066DB}"/>
    <cellStyle name="標準 4 2 4 3 4 5 2 2" xfId="31953" xr:uid="{12F2FB35-12DB-4031-B9B1-1C1406AE2834}"/>
    <cellStyle name="標準 4 2 4 3 4 5 3" xfId="17623" xr:uid="{81338E98-B186-4AAA-9F43-7E1FFBDBC56B}"/>
    <cellStyle name="標準 4 2 4 3 4 5 4" xfId="21126" xr:uid="{69C975C2-F2F8-4FF1-8667-A126770B2C4D}"/>
    <cellStyle name="標準 4 2 4 3 4 5 5" xfId="28594" xr:uid="{80325E74-4E3B-4C7C-885D-F591CD855DA0}"/>
    <cellStyle name="標準 4 2 4 3 4 6" xfId="5809" xr:uid="{6FAE6423-E9F3-4506-B669-B0D4D8B2B46F}"/>
    <cellStyle name="標準 4 2 4 3 4 6 2" xfId="29621" xr:uid="{90BC7E48-3D28-40B5-9FB0-D0826B52E227}"/>
    <cellStyle name="標準 4 2 4 3 4 7" xfId="11422" xr:uid="{31E5086E-F38B-4657-992B-99741A51A756}"/>
    <cellStyle name="標準 4 2 4 3 4 8" xfId="15289" xr:uid="{AECC65F0-B43A-44B2-B492-B7CEC0B7D8E7}"/>
    <cellStyle name="標準 4 2 4 3 4 9" xfId="18934" xr:uid="{CEEA2DE0-64B1-42F9-B703-D237C94753FC}"/>
    <cellStyle name="標準 4 2 4 3 5" xfId="1026" xr:uid="{90DC8A1A-70D6-43B4-9FCD-F47FF40C8DA9}"/>
    <cellStyle name="標準 4 2 4 3 5 2" xfId="4206" xr:uid="{3C46A18D-EFEF-4612-877B-EA87A07ADD28}"/>
    <cellStyle name="標準 4 2 4 3 5 2 2" xfId="9736" xr:uid="{7B241BDD-CC39-4FE7-BE3D-54E49EAD739A}"/>
    <cellStyle name="標準 4 2 4 3 5 2 3" xfId="21993" xr:uid="{C331CD65-A6DA-4CDE-AB0C-72FD64673135}"/>
    <cellStyle name="標準 4 2 4 3 5 2 4" xfId="30046" xr:uid="{972BB619-88CE-420A-B143-63FB2CB9E5CE}"/>
    <cellStyle name="標準 4 2 4 3 5 3" xfId="4679" xr:uid="{94DEBBAF-C238-42C1-B178-3213CB438890}"/>
    <cellStyle name="標準 4 2 4 3 5 3 2" xfId="10196" xr:uid="{599DC93A-C0A9-4ED6-9FD1-F0CD8356AF58}"/>
    <cellStyle name="標準 4 2 4 3 5 3 3" xfId="22466" xr:uid="{6BB21D8B-20DC-4BA8-A626-FFF978C89C53}"/>
    <cellStyle name="標準 4 2 4 3 5 4" xfId="6293" xr:uid="{677406BD-35C5-4CA1-900B-2513BC01F542}"/>
    <cellStyle name="標準 4 2 4 3 5 4 2" xfId="23942" xr:uid="{47294133-5BF0-4CBD-928C-F8D10D8B1968}"/>
    <cellStyle name="標準 4 2 4 3 5 5" xfId="9501" xr:uid="{C6E23467-DA7B-4929-A0B9-14F65F338E60}"/>
    <cellStyle name="標準 4 2 4 3 5 6" xfId="11947" xr:uid="{B20AE637-7366-46DB-88F9-659E3DABC7C6}"/>
    <cellStyle name="標準 4 2 4 3 5 7" xfId="15716" xr:uid="{0133BD47-6984-415B-9531-15C6BFC906BB}"/>
    <cellStyle name="標準 4 2 4 3 5 8" xfId="19353" xr:uid="{530C6171-51B3-4E52-991E-87589B5BF04B}"/>
    <cellStyle name="標準 4 2 4 3 5 9" xfId="26686" xr:uid="{B6B5FED5-AF23-472D-8BAD-4FCCBE021CA7}"/>
    <cellStyle name="標準 4 2 4 3 6" xfId="1149" xr:uid="{B90911E0-A46D-4B86-A9F8-4E9106B7AE90}"/>
    <cellStyle name="標準 4 2 4 3 6 2" xfId="6404" xr:uid="{EF953B0D-46BA-43B1-B3D9-7878C0AB5F83}"/>
    <cellStyle name="標準 4 2 4 3 6 2 2" xfId="24034" xr:uid="{E1DEBC6A-B7B3-4DDB-821F-9998517E2D35}"/>
    <cellStyle name="標準 4 2 4 3 6 2 3" xfId="30165" xr:uid="{E308C310-33E2-4C22-92E0-DDF56ABBAF72}"/>
    <cellStyle name="標準 4 2 4 3 6 3" xfId="8905" xr:uid="{45782F1E-727C-4E65-86F8-01F8C4821FE0}"/>
    <cellStyle name="標準 4 2 4 3 6 4" xfId="12081" xr:uid="{DF244E61-C32A-40E9-850C-624D88AFCBD9}"/>
    <cellStyle name="標準 4 2 4 3 6 5" xfId="15835" xr:uid="{6D63D7C7-DB95-4501-8D40-8CD751DD1044}"/>
    <cellStyle name="標準 4 2 4 3 6 6" xfId="19451" xr:uid="{9295A702-3880-4822-8163-9E0A0DFD5795}"/>
    <cellStyle name="標準 4 2 4 3 6 7" xfId="26806" xr:uid="{0AF62E68-FAAE-4362-BCDB-996F8100260E}"/>
    <cellStyle name="標準 4 2 4 3 7" xfId="1717" xr:uid="{0F77C81A-44E7-402D-B4DD-3808C3CD75F6}"/>
    <cellStyle name="標準 4 2 4 3 7 2" xfId="6937" xr:uid="{0CF7D925-3F2F-4E41-8FCF-770C39854B5F}"/>
    <cellStyle name="標準 4 2 4 3 7 2 2" xfId="30733" xr:uid="{E97E0613-F4E9-48C7-8A8A-FBA968525315}"/>
    <cellStyle name="標準 4 2 4 3 7 3" xfId="12649" xr:uid="{1BAF7101-AB6E-45C5-8A00-E6DA47087E7D}"/>
    <cellStyle name="標準 4 2 4 3 7 4" xfId="16403" xr:uid="{179FD9BB-B6A6-4A60-AADF-1DA87423A149}"/>
    <cellStyle name="標準 4 2 4 3 7 5" xfId="19983" xr:uid="{8A46D7BC-0D87-4DB5-A183-8427E737458E}"/>
    <cellStyle name="標準 4 2 4 3 7 6" xfId="27374" xr:uid="{A954B485-3E30-4437-B966-AE30891ACE5C}"/>
    <cellStyle name="標準 4 2 4 3 8" xfId="2285" xr:uid="{C317E7B2-FA26-4232-B7B9-5756B3D52C26}"/>
    <cellStyle name="標準 4 2 4 3 8 2" xfId="7470" xr:uid="{39EFEB20-8920-4A1A-AD4E-59D0F2C663F2}"/>
    <cellStyle name="標準 4 2 4 3 8 2 2" xfId="31301" xr:uid="{5B5C7FE9-122E-4687-AC4B-08633589894E}"/>
    <cellStyle name="標準 4 2 4 3 8 3" xfId="13217" xr:uid="{B94DA357-35AC-4EFC-8CC2-7156B477C173}"/>
    <cellStyle name="標準 4 2 4 3 8 4" xfId="16971" xr:uid="{889FA2F4-6BA3-499A-BE48-DEE7554D50A4}"/>
    <cellStyle name="標準 4 2 4 3 8 5" xfId="20515" xr:uid="{CA537640-49C6-45B5-8033-AE664F01E2B2}"/>
    <cellStyle name="標準 4 2 4 3 8 6" xfId="27942" xr:uid="{C791990E-CA9B-4170-8AA9-D92890E2FE88}"/>
    <cellStyle name="標準 4 2 4 3 9" xfId="2857" xr:uid="{9BD90590-D507-4D5D-B7B8-F5994501A920}"/>
    <cellStyle name="標準 4 2 4 3 9 2" xfId="7990" xr:uid="{42A9CBE5-6A10-45B4-96BD-9F081392F932}"/>
    <cellStyle name="標準 4 2 4 3 9 2 2" xfId="31873" xr:uid="{694F5C4E-09FC-4B83-8220-6FB0DB90F861}"/>
    <cellStyle name="標準 4 2 4 3 9 3" xfId="13789" xr:uid="{DA2EEB9F-105D-4C54-9FE2-F0FBBD2F7CF2}"/>
    <cellStyle name="標準 4 2 4 3 9 4" xfId="17543" xr:uid="{00547844-849C-4523-B938-F89EEDCEDCC7}"/>
    <cellStyle name="標準 4 2 4 3 9 5" xfId="21051" xr:uid="{4A9F518D-F0DC-4519-B355-603E91749F5A}"/>
    <cellStyle name="標準 4 2 4 3 9 6" xfId="28514" xr:uid="{C3C9D9FC-EC3D-488E-9077-1F47FC7FE87A}"/>
    <cellStyle name="標準 4 2 4 4" xfId="627" xr:uid="{3C0D1B02-DC9E-43F7-9452-103A1450F545}"/>
    <cellStyle name="標準 4 2 4 4 10" xfId="11474" xr:uid="{D50E7B07-47A9-4BEE-95CD-CC7C3439DC2D}"/>
    <cellStyle name="標準 4 2 4 4 11" xfId="14473" xr:uid="{3AA797D5-D44D-4C52-985B-A18836D264F1}"/>
    <cellStyle name="標準 4 2 4 4 12" xfId="18967" xr:uid="{B39465BA-7E8D-4322-9E87-9F17BAA93019}"/>
    <cellStyle name="標準 4 2 4 4 13" xfId="25454" xr:uid="{3A5790E5-94D0-43B8-A134-A41AAE224F0B}"/>
    <cellStyle name="標準 4 2 4 4 14" xfId="32858" xr:uid="{6460CAFA-952C-4C51-853A-AE52E942B883}"/>
    <cellStyle name="標準 4 2 4 4 2" xfId="804" xr:uid="{7CE04A84-4C84-4E24-9D0F-BB4655433566}"/>
    <cellStyle name="標準 4 2 4 4 2 10" xfId="15497" xr:uid="{97053B5A-89BF-4BBF-AA38-BDE36CDB58E1}"/>
    <cellStyle name="標準 4 2 4 4 2 11" xfId="19142" xr:uid="{AB91F398-B454-4031-ADC8-EBC04134C518}"/>
    <cellStyle name="標準 4 2 4 4 2 12" xfId="26468" xr:uid="{45E91B0E-3A66-4413-9BD3-E1B25FA64055}"/>
    <cellStyle name="標準 4 2 4 4 2 2" xfId="1498" xr:uid="{0DFF12A4-AB7D-4FDD-A636-FD51D8905F60}"/>
    <cellStyle name="標準 4 2 4 4 2 2 10" xfId="27155" xr:uid="{66796818-BFB0-4529-B2B1-2267E0997BEA}"/>
    <cellStyle name="標準 4 2 4 4 2 2 2" xfId="4456" xr:uid="{C42286ED-3F2A-4580-92A1-FAEBE1E0F94D}"/>
    <cellStyle name="標準 4 2 4 4 2 2 2 2" xfId="9986" xr:uid="{FDCACBB0-657D-473C-8278-EA2E6CA63364}"/>
    <cellStyle name="標準 4 2 4 4 2 2 2 3" xfId="22243" xr:uid="{1BED62DA-7574-495A-99FE-311108032D40}"/>
    <cellStyle name="標準 4 2 4 4 2 2 2 4" xfId="30514" xr:uid="{450186AE-E0BE-4879-8535-7F80CC9C2508}"/>
    <cellStyle name="標準 4 2 4 4 2 2 3" xfId="4929" xr:uid="{B4361ACE-2463-4118-AF7A-475FE0E5E52E}"/>
    <cellStyle name="標準 4 2 4 4 2 2 3 2" xfId="10446" xr:uid="{36144EC4-3272-49C0-96B6-ED7B452F0AEC}"/>
    <cellStyle name="標準 4 2 4 4 2 2 3 3" xfId="22716" xr:uid="{200169D4-A260-4669-9617-8023318E2C0C}"/>
    <cellStyle name="標準 4 2 4 4 2 2 4" xfId="5609" xr:uid="{06F55F8D-EB14-4609-8E2D-6799B81A41EA}"/>
    <cellStyle name="標準 4 2 4 4 2 2 4 2" xfId="11124" xr:uid="{A01A03D9-D335-486A-9E40-6C4256A56CB2}"/>
    <cellStyle name="標準 4 2 4 4 2 2 4 3" xfId="23381" xr:uid="{567BC39E-88C9-4E21-B644-728E61432B71}"/>
    <cellStyle name="標準 4 2 4 4 2 2 5" xfId="6752" xr:uid="{FF9BFBA5-7CEC-4C43-8558-0228EBB8A8BD}"/>
    <cellStyle name="標準 4 2 4 4 2 2 5 2" xfId="24288" xr:uid="{3F7E6E38-8131-43B8-A69D-DAC803BBFCF7}"/>
    <cellStyle name="標準 4 2 4 4 2 2 6" xfId="8417" xr:uid="{83048C89-D5A9-4FB7-A5E6-A7C1A761DCF5}"/>
    <cellStyle name="標準 4 2 4 4 2 2 7" xfId="12430" xr:uid="{573FE665-6F0C-4171-B5D0-D4287964F2F8}"/>
    <cellStyle name="標準 4 2 4 4 2 2 8" xfId="16184" xr:uid="{8009582B-71BA-423C-B839-B6560CD9C3F8}"/>
    <cellStyle name="標準 4 2 4 4 2 2 9" xfId="19799" xr:uid="{A343BABE-96F3-4EDB-84E5-943B59F1F42A}"/>
    <cellStyle name="標準 4 2 4 4 2 3" xfId="2066" xr:uid="{BB1976FC-81A6-4D1F-A397-02AEC9D9B3F4}"/>
    <cellStyle name="標準 4 2 4 4 2 3 2" xfId="7285" xr:uid="{B27D84F8-B1B6-4658-8F3E-38261A7B8828}"/>
    <cellStyle name="標準 4 2 4 4 2 3 2 2" xfId="24626" xr:uid="{B3844453-C82B-4239-A33E-8C8F16C95C7F}"/>
    <cellStyle name="標準 4 2 4 4 2 3 2 3" xfId="31082" xr:uid="{2879127F-6FEF-4DC0-8CF5-BC873E962C6F}"/>
    <cellStyle name="標準 4 2 4 4 2 3 3" xfId="8755" xr:uid="{403E5E55-6B0A-467A-9C2A-754CB92C93F7}"/>
    <cellStyle name="標準 4 2 4 4 2 3 4" xfId="12998" xr:uid="{6DEE41C5-0885-4935-B08D-2ACBAFFCD4C7}"/>
    <cellStyle name="標準 4 2 4 4 2 3 5" xfId="16752" xr:uid="{2E5D350D-563E-4551-8275-089B5D14FC39}"/>
    <cellStyle name="標準 4 2 4 4 2 3 6" xfId="20331" xr:uid="{0B9B47E9-E983-4F3D-8B55-E65881749724}"/>
    <cellStyle name="標準 4 2 4 4 2 3 7" xfId="27723" xr:uid="{9208BEEC-B109-471F-BE25-656C7B908667}"/>
    <cellStyle name="標準 4 2 4 4 2 4" xfId="2634" xr:uid="{C31A73C7-4CC6-4480-AC0D-28472181F67E}"/>
    <cellStyle name="標準 4 2 4 4 2 4 2" xfId="7814" xr:uid="{D5598908-9EC8-482B-96FB-33A7F7D050D0}"/>
    <cellStyle name="標準 4 2 4 4 2 4 2 2" xfId="31650" xr:uid="{74397938-09EF-4311-B1C4-FC855A310EF8}"/>
    <cellStyle name="標準 4 2 4 4 2 4 3" xfId="13566" xr:uid="{F3971CE4-74CA-4202-9BD9-AD88F0899967}"/>
    <cellStyle name="標準 4 2 4 4 2 4 4" xfId="17320" xr:uid="{246F544C-6D2F-42B3-BCE4-EC268404B19C}"/>
    <cellStyle name="標準 4 2 4 4 2 4 5" xfId="20863" xr:uid="{7BC34B08-C355-4322-8854-23F89A7C0BD5}"/>
    <cellStyle name="標準 4 2 4 4 2 4 6" xfId="28291" xr:uid="{ED7C9D44-07E1-498E-8E57-1E96B5FADBBD}"/>
    <cellStyle name="標準 4 2 4 4 2 5" xfId="3206" xr:uid="{21570E61-F91F-47CF-925C-9B3E5F63530A}"/>
    <cellStyle name="標準 4 2 4 4 2 5 2" xfId="8262" xr:uid="{0747E70B-32BB-48A0-9848-CD4ADEF61C17}"/>
    <cellStyle name="標準 4 2 4 4 2 5 2 2" xfId="32222" xr:uid="{9D39A335-944B-49DD-9AAA-3AC3F5296887}"/>
    <cellStyle name="標準 4 2 4 4 2 5 3" xfId="14138" xr:uid="{57ABEBA1-0CCA-4302-9F2B-B7064746C999}"/>
    <cellStyle name="標準 4 2 4 4 2 5 4" xfId="17892" xr:uid="{E9A4E020-E758-4A6D-8CB8-F952BC78A791}"/>
    <cellStyle name="標準 4 2 4 4 2 5 5" xfId="21395" xr:uid="{9FE64A9B-EA39-4880-95F1-9DB2131C836A}"/>
    <cellStyle name="標準 4 2 4 4 2 5 6" xfId="28863" xr:uid="{B885A98E-BB0C-428D-A409-0A9BC707969C}"/>
    <cellStyle name="標準 4 2 4 4 2 6" xfId="5248" xr:uid="{4693784B-1655-451D-888A-3A45A125D1B2}"/>
    <cellStyle name="標準 4 2 4 4 2 6 2" xfId="10764" xr:uid="{D06DDCB7-AF88-466C-9D09-694053F4FA72}"/>
    <cellStyle name="標準 4 2 4 4 2 6 3" xfId="23020" xr:uid="{E127F104-5439-4588-8256-4B25439A8433}"/>
    <cellStyle name="標準 4 2 4 4 2 6 4" xfId="29829" xr:uid="{BE945E02-C3E9-46A9-B8E8-AD1BF0E036BD}"/>
    <cellStyle name="標準 4 2 4 4 2 7" xfId="6058" xr:uid="{29EBA206-5757-428A-8901-6D4E0A926BDA}"/>
    <cellStyle name="標準 4 2 4 4 2 7 2" xfId="23729" xr:uid="{6BEF7894-4864-4BC3-A788-3B45F8FBCB9A}"/>
    <cellStyle name="標準 4 2 4 4 2 8" xfId="9527" xr:uid="{D1DC904F-9CB0-4B50-8650-7EEB960348A7}"/>
    <cellStyle name="標準 4 2 4 4 2 9" xfId="11691" xr:uid="{8D1F946B-A651-4BB4-A469-EC196B568EFC}"/>
    <cellStyle name="標準 4 2 4 4 3" xfId="1281" xr:uid="{1467AB67-09E6-4B8D-9C89-E65E5859D8D9}"/>
    <cellStyle name="標準 4 2 4 4 3 10" xfId="26938" xr:uid="{8E67023B-5B51-4CCE-A707-FF9DE409C32F}"/>
    <cellStyle name="標準 4 2 4 4 3 2" xfId="4254" xr:uid="{1A239CC8-1136-4CA6-999C-8E907D5ABC53}"/>
    <cellStyle name="標準 4 2 4 4 3 2 2" xfId="9784" xr:uid="{C87A48D1-9E58-4B98-A857-6080931BC5C6}"/>
    <cellStyle name="標準 4 2 4 4 3 2 3" xfId="22041" xr:uid="{9F801767-A8AA-41E5-B1A0-7006A087AC29}"/>
    <cellStyle name="標準 4 2 4 4 3 2 4" xfId="30297" xr:uid="{1F857E5A-677E-459B-8322-2029A4DCE8FD}"/>
    <cellStyle name="標準 4 2 4 4 3 3" xfId="4727" xr:uid="{148F81A9-C299-47D3-9C24-047CEFD37AC3}"/>
    <cellStyle name="標準 4 2 4 4 3 3 2" xfId="10244" xr:uid="{635C0EAB-C633-4192-8618-8F766C2FCB6D}"/>
    <cellStyle name="標準 4 2 4 4 3 3 3" xfId="22514" xr:uid="{D656D5F5-3572-4D1D-99CE-ECB304DB6F24}"/>
    <cellStyle name="標準 4 2 4 4 3 4" xfId="5407" xr:uid="{D878A3C5-5294-4A21-9EF8-AFA7D7C3CBAB}"/>
    <cellStyle name="標準 4 2 4 4 3 4 2" xfId="10922" xr:uid="{EAF62B2B-9E45-48C2-BC31-C9AB2554EFCC}"/>
    <cellStyle name="標準 4 2 4 4 3 4 3" xfId="23179" xr:uid="{ABDD086F-754A-4CAB-8F10-751EEF4130B5}"/>
    <cellStyle name="標準 4 2 4 4 3 5" xfId="6535" xr:uid="{EF30C127-BF64-44CF-8215-881A910A678E}"/>
    <cellStyle name="標準 4 2 4 4 3 5 2" xfId="24086" xr:uid="{61F0E5A3-ABB4-4C5D-B829-013A9C85195D}"/>
    <cellStyle name="標準 4 2 4 4 3 6" xfId="9448" xr:uid="{5D76C7D3-E9A1-40B9-B66A-0E72CECE7F39}"/>
    <cellStyle name="標準 4 2 4 4 3 7" xfId="12213" xr:uid="{AC4CF38B-27AE-47CB-95C7-F7C1A06EA2A4}"/>
    <cellStyle name="標準 4 2 4 4 3 8" xfId="15967" xr:uid="{6CA2DAA4-D301-43CA-8C75-0B90BA4D1DB3}"/>
    <cellStyle name="標準 4 2 4 4 3 9" xfId="19582" xr:uid="{9BD05504-BDEC-4165-B1EA-89215735CA22}"/>
    <cellStyle name="標準 4 2 4 4 4" xfId="1849" xr:uid="{728B4BB8-9E4E-4378-B256-C040A49607B8}"/>
    <cellStyle name="標準 4 2 4 4 4 2" xfId="7068" xr:uid="{0110A49E-9993-483D-8834-4B57B3B31ECA}"/>
    <cellStyle name="標準 4 2 4 4 4 2 2" xfId="24430" xr:uid="{11FE900F-A71F-47DA-AD7C-C1ECCABDDD24}"/>
    <cellStyle name="標準 4 2 4 4 4 2 3" xfId="30865" xr:uid="{E9983466-5F1D-4D95-8BFA-DC5A90CDE8E1}"/>
    <cellStyle name="標準 4 2 4 4 4 3" xfId="9511" xr:uid="{C7E226A8-4BB1-48C7-BE56-12F8AB31D853}"/>
    <cellStyle name="標準 4 2 4 4 4 4" xfId="12781" xr:uid="{157D675D-9E38-4082-85FC-BE74F43B221B}"/>
    <cellStyle name="標準 4 2 4 4 4 5" xfId="16535" xr:uid="{D3CD8B14-4CB5-4120-9CED-6BB07D7A6450}"/>
    <cellStyle name="標準 4 2 4 4 4 6" xfId="20114" xr:uid="{339EDD67-6F4B-43A3-88E4-C42F6AE48F65}"/>
    <cellStyle name="標準 4 2 4 4 4 7" xfId="27506" xr:uid="{6ECB1C8C-CCED-4DFD-8A9B-706E344CE48E}"/>
    <cellStyle name="標準 4 2 4 4 5" xfId="2417" xr:uid="{1FE0B92D-1AB5-4E83-A7BD-0C080FB3FBF9}"/>
    <cellStyle name="標準 4 2 4 4 5 2" xfId="7597" xr:uid="{9ABB77D4-DA58-4E0C-9EC2-B7F0DA3F816C}"/>
    <cellStyle name="標準 4 2 4 4 5 2 2" xfId="24751" xr:uid="{3D8B3AE5-B207-4CAB-A68C-A53C99D189D4}"/>
    <cellStyle name="標準 4 2 4 4 5 2 3" xfId="31433" xr:uid="{56D92A48-D68B-4A4A-934C-795C05270706}"/>
    <cellStyle name="標準 4 2 4 4 5 3" xfId="8377" xr:uid="{2ECD8E01-B24E-4E09-BB98-8A6BEE8EA793}"/>
    <cellStyle name="標準 4 2 4 4 5 4" xfId="13349" xr:uid="{D8AADD39-A3F7-4388-8958-1F9A50640161}"/>
    <cellStyle name="標準 4 2 4 4 5 5" xfId="17103" xr:uid="{EC430C73-E015-4007-94C9-B400EF1D256F}"/>
    <cellStyle name="標準 4 2 4 4 5 6" xfId="20646" xr:uid="{57231E7E-5018-40B3-93C6-968011718F14}"/>
    <cellStyle name="標準 4 2 4 4 5 7" xfId="28074" xr:uid="{B60F498F-D270-4F7A-9F3B-95D67E8DF0AD}"/>
    <cellStyle name="標準 4 2 4 4 6" xfId="2989" xr:uid="{E9DB6E99-E843-4845-AE93-799BD8B07E47}"/>
    <cellStyle name="標準 4 2 4 4 6 2" xfId="8059" xr:uid="{4C808313-4DBD-4A0A-B3CA-EDF05F68EF24}"/>
    <cellStyle name="標準 4 2 4 4 6 2 2" xfId="32005" xr:uid="{DD1F0D04-D418-4046-A629-5D921314F568}"/>
    <cellStyle name="標準 4 2 4 4 6 3" xfId="13921" xr:uid="{A271FBE9-C96A-468D-9447-CD3FB2E1808E}"/>
    <cellStyle name="標準 4 2 4 4 6 4" xfId="17675" xr:uid="{2069EFB6-13D2-438A-BD17-F1E4E7A0C1FB}"/>
    <cellStyle name="標準 4 2 4 4 6 5" xfId="21178" xr:uid="{92316E4E-6023-4B7E-8211-46645DDD8844}"/>
    <cellStyle name="標準 4 2 4 4 6 6" xfId="28646" xr:uid="{F2ADAB19-7F1F-4656-93FE-6341410B875E}"/>
    <cellStyle name="標準 4 2 4 4 7" xfId="5089" xr:uid="{404CA269-F791-420B-84FD-673EE6E57378}"/>
    <cellStyle name="標準 4 2 4 4 7 2" xfId="10602" xr:uid="{3088445D-8795-4124-9623-78B59E663832}"/>
    <cellStyle name="標準 4 2 4 4 7 3" xfId="15322" xr:uid="{8D769565-F93A-4A27-8AD0-DB33F6121FDD}"/>
    <cellStyle name="標準 4 2 4 4 7 4" xfId="22861" xr:uid="{356E6028-7EB7-4204-BA82-48E0015654F3}"/>
    <cellStyle name="標準 4 2 4 4 7 5" xfId="26293" xr:uid="{29453A78-8397-49CD-919A-EF18F0DAE312}"/>
    <cellStyle name="標準 4 2 4 4 8" xfId="5859" xr:uid="{21EEB26C-2D88-4F0A-B7B2-294BBEEE864A}"/>
    <cellStyle name="標準 4 2 4 4 8 2" xfId="23544" xr:uid="{643A3802-1EE1-487F-A4DB-C1AB4170D87B}"/>
    <cellStyle name="標準 4 2 4 4 8 3" xfId="29654" xr:uid="{275E920C-2825-409A-8D93-86597C96A85B}"/>
    <cellStyle name="標準 4 2 4 4 9" xfId="3993" xr:uid="{067D288D-D357-4527-9381-8A9C5D5C8FD0}"/>
    <cellStyle name="標準 4 2 4 5" xfId="705" xr:uid="{B6ACE0D8-8301-4681-B674-AC8835AC0964}"/>
    <cellStyle name="標準 4 2 4 5 10" xfId="14537" xr:uid="{EBC54F09-016F-4B1B-B87F-7F7C8E790AFF}"/>
    <cellStyle name="標準 4 2 4 5 11" xfId="19044" xr:uid="{B68BD6D8-0D82-4FE7-81FD-8718CF538978}"/>
    <cellStyle name="標準 4 2 4 5 12" xfId="25518" xr:uid="{AFBFE9D3-4C3C-429D-AD37-08A2B4F4D006}"/>
    <cellStyle name="標準 4 2 4 5 2" xfId="1394" xr:uid="{1B0C96FA-BE98-4DF8-8B15-5CFA4F7992A9}"/>
    <cellStyle name="標準 4 2 4 5 2 10" xfId="27051" xr:uid="{115AA404-3330-4613-92FC-576D58BDAD68}"/>
    <cellStyle name="標準 4 2 4 5 2 2" xfId="4352" xr:uid="{9167F357-6F55-4E4A-BF90-12882496F195}"/>
    <cellStyle name="標準 4 2 4 5 2 2 2" xfId="9882" xr:uid="{BB4649DF-7DC2-4263-ADEE-CA63AA60B4DF}"/>
    <cellStyle name="標準 4 2 4 5 2 2 3" xfId="22139" xr:uid="{E2F1B6AC-AA32-4963-9911-8C2CB86DC311}"/>
    <cellStyle name="標準 4 2 4 5 2 2 4" xfId="30410" xr:uid="{FA9F9A95-4D2C-4F63-BEA7-4B7196CD4962}"/>
    <cellStyle name="標準 4 2 4 5 2 3" xfId="4825" xr:uid="{80C6260E-BBD0-4154-9109-AD826DCACDF0}"/>
    <cellStyle name="標準 4 2 4 5 2 3 2" xfId="10342" xr:uid="{94763107-273E-42D1-8D3F-31BF4BD4D7A9}"/>
    <cellStyle name="標準 4 2 4 5 2 3 3" xfId="22612" xr:uid="{BA55EAB2-12BF-4C76-A7DF-7474D17B3D8B}"/>
    <cellStyle name="標準 4 2 4 5 2 4" xfId="5505" xr:uid="{B6EC3AB1-F904-498E-A281-304ABF1AB77A}"/>
    <cellStyle name="標準 4 2 4 5 2 4 2" xfId="11020" xr:uid="{D1B62B12-9B1B-4BA2-8D0F-11C9B7D83679}"/>
    <cellStyle name="標準 4 2 4 5 2 4 3" xfId="23277" xr:uid="{58149242-7166-441B-942C-563E0A2A6F26}"/>
    <cellStyle name="標準 4 2 4 5 2 5" xfId="6648" xr:uid="{8AB83DC1-1B6C-4073-A696-3EA022D6E0C2}"/>
    <cellStyle name="標準 4 2 4 5 2 5 2" xfId="24184" xr:uid="{ABE0998E-4E6C-4534-86B1-5FB2D3994A0E}"/>
    <cellStyle name="標準 4 2 4 5 2 6" xfId="8478" xr:uid="{D5BCC695-DA3F-49D1-9EC1-099384CAEB00}"/>
    <cellStyle name="標準 4 2 4 5 2 7" xfId="12326" xr:uid="{1D6B5CAF-6A5C-457C-BC5D-61F13403D9A7}"/>
    <cellStyle name="標準 4 2 4 5 2 8" xfId="16080" xr:uid="{AF5966D3-7A49-4A67-BD40-2B4B8A16BBEF}"/>
    <cellStyle name="標準 4 2 4 5 2 9" xfId="19695" xr:uid="{A4C1D94F-A49F-47D4-8628-C1517B5E3994}"/>
    <cellStyle name="標準 4 2 4 5 3" xfId="1962" xr:uid="{9D33B532-7B41-4BA4-982E-0886F91C81F4}"/>
    <cellStyle name="標準 4 2 4 5 3 2" xfId="7181" xr:uid="{0D2A6A62-C32E-4A37-966B-722781D95CC5}"/>
    <cellStyle name="標準 4 2 4 5 3 2 2" xfId="24526" xr:uid="{4B30876D-B52B-43E9-B2C7-6CC0DF89E020}"/>
    <cellStyle name="標準 4 2 4 5 3 2 3" xfId="30978" xr:uid="{A20A8224-0056-4D2D-90D6-0A164E8814F9}"/>
    <cellStyle name="標準 4 2 4 5 3 3" xfId="8452" xr:uid="{40BEB566-96DD-4485-9ADC-7B01437EABD7}"/>
    <cellStyle name="標準 4 2 4 5 3 4" xfId="12894" xr:uid="{5929C4E8-34D0-4839-B75A-DB754864BC2A}"/>
    <cellStyle name="標準 4 2 4 5 3 5" xfId="16648" xr:uid="{F923AC55-3AB3-4F69-9596-FACF4A14E50E}"/>
    <cellStyle name="標準 4 2 4 5 3 6" xfId="20227" xr:uid="{B740042A-6FDA-4080-940E-A8F17697BCF0}"/>
    <cellStyle name="標準 4 2 4 5 3 7" xfId="27619" xr:uid="{131D8503-6243-44A0-939A-75C33640E4D4}"/>
    <cellStyle name="標準 4 2 4 5 4" xfId="2530" xr:uid="{5DF585CF-6975-476E-9D41-959A9AC1CD03}"/>
    <cellStyle name="標準 4 2 4 5 4 2" xfId="7710" xr:uid="{82B42EE3-28D7-470E-A2C9-FEDFEBF47E84}"/>
    <cellStyle name="標準 4 2 4 5 4 2 2" xfId="31546" xr:uid="{4019C7EF-E4CF-484A-B0BE-AF81EB0EA838}"/>
    <cellStyle name="標準 4 2 4 5 4 3" xfId="13462" xr:uid="{85575021-6026-4539-936D-516B12B2917E}"/>
    <cellStyle name="標準 4 2 4 5 4 4" xfId="17216" xr:uid="{E23DB24E-D5FC-43C3-9484-CCD88153EC40}"/>
    <cellStyle name="標準 4 2 4 5 4 5" xfId="20759" xr:uid="{8CB312FC-0468-49F5-8D67-0B51508E2B4A}"/>
    <cellStyle name="標準 4 2 4 5 4 6" xfId="28187" xr:uid="{9843AB95-2C97-413F-983D-D349FE339B37}"/>
    <cellStyle name="標準 4 2 4 5 5" xfId="3102" xr:uid="{949AEC48-7A3C-4EDF-9B67-773E24F391FF}"/>
    <cellStyle name="標準 4 2 4 5 5 2" xfId="8158" xr:uid="{C5ABA152-4D0E-4044-9C6C-CFA2539DE8FD}"/>
    <cellStyle name="標準 4 2 4 5 5 2 2" xfId="32118" xr:uid="{46BFD009-C822-4B30-AF32-E393BB3E8F85}"/>
    <cellStyle name="標準 4 2 4 5 5 3" xfId="14034" xr:uid="{D7930B92-0301-4CFB-B1BC-9EE68858FD3B}"/>
    <cellStyle name="標準 4 2 4 5 5 4" xfId="17788" xr:uid="{E1FC355D-9823-41AB-A645-77C8D97E33E7}"/>
    <cellStyle name="標準 4 2 4 5 5 5" xfId="21291" xr:uid="{E27F81EC-D3E4-4184-9DF1-AFF75FED767E}"/>
    <cellStyle name="標準 4 2 4 5 5 6" xfId="28759" xr:uid="{6A79983A-9EAB-46C7-9893-3C2144E39CB1}"/>
    <cellStyle name="標準 4 2 4 5 6" xfId="5049" xr:uid="{1A2E922A-AECD-4307-90B1-E132118A152C}"/>
    <cellStyle name="標準 4 2 4 5 6 2" xfId="10551" xr:uid="{22B17A55-6FC9-45A0-9B3F-F913B7B3D248}"/>
    <cellStyle name="標準 4 2 4 5 6 3" xfId="15399" xr:uid="{4F02FEBC-E022-4022-8D58-E1109AE1EBB9}"/>
    <cellStyle name="標準 4 2 4 5 6 4" xfId="22821" xr:uid="{B1D64F88-B10F-4979-B25F-E17127E532B2}"/>
    <cellStyle name="標準 4 2 4 5 6 5" xfId="26370" xr:uid="{03C4A1A4-DB4E-4373-82ED-0C7CCCFD657B}"/>
    <cellStyle name="標準 4 2 4 5 7" xfId="5958" xr:uid="{9CF270EB-0B3A-4BBC-98BA-B5B2327D9B76}"/>
    <cellStyle name="標準 4 2 4 5 7 2" xfId="23629" xr:uid="{EA3412B9-F08E-4C96-84CE-CE53AB11264C}"/>
    <cellStyle name="標準 4 2 4 5 7 3" xfId="29731" xr:uid="{89E1AEEF-B6A5-4D84-B063-935E5C92ACD4}"/>
    <cellStyle name="標準 4 2 4 5 8" xfId="9578" xr:uid="{3F69F4E5-4078-4DBC-AA0C-97E1C45467D4}"/>
    <cellStyle name="標準 4 2 4 5 9" xfId="11587" xr:uid="{BC4937A2-85F7-4399-BB46-01CDACA34CD4}"/>
    <cellStyle name="標準 4 2 4 6" xfId="546" xr:uid="{68C857F7-3ED2-472B-8A2A-1BBE5BCD25E1}"/>
    <cellStyle name="標準 4 2 4 6 10" xfId="18886" xr:uid="{66158880-28BF-4DC6-ADAD-326962973CE5}"/>
    <cellStyle name="標準 4 2 4 6 11" xfId="26212" xr:uid="{A56B9E95-4617-4C62-977A-A6517F5E4467}"/>
    <cellStyle name="標準 4 2 4 6 2" xfId="1177" xr:uid="{458BF097-4C28-4DFA-91DF-FE4ACD8FC11F}"/>
    <cellStyle name="標準 4 2 4 6 2 2" xfId="6431" xr:uid="{45C5AF7A-250D-4FD3-88FB-E539D67F1815}"/>
    <cellStyle name="標準 4 2 4 6 2 2 2" xfId="30193" xr:uid="{0653803E-3BF0-46DA-97DE-A33C5BEF7A03}"/>
    <cellStyle name="標準 4 2 4 6 2 3" xfId="12109" xr:uid="{828CABBD-689A-4E08-A377-999878F27937}"/>
    <cellStyle name="標準 4 2 4 6 2 4" xfId="15863" xr:uid="{451E2854-5288-4FA3-9949-041FF3BCFC10}"/>
    <cellStyle name="標準 4 2 4 6 2 5" xfId="19478" xr:uid="{3BC31099-A76C-4549-BC29-A640587A21FC}"/>
    <cellStyle name="標準 4 2 4 6 2 6" xfId="26834" xr:uid="{EA3526DA-6833-48A4-BE1F-A79960E1C865}"/>
    <cellStyle name="標準 4 2 4 6 3" xfId="1745" xr:uid="{521CE859-D403-4162-896A-FB6B91F8E6D1}"/>
    <cellStyle name="標準 4 2 4 6 3 2" xfId="6964" xr:uid="{E62F90DF-143F-4862-B5E4-FD768AC482D2}"/>
    <cellStyle name="標準 4 2 4 6 3 2 2" xfId="30761" xr:uid="{3679B42C-90AB-4D40-AC48-1CBB0FED3006}"/>
    <cellStyle name="標準 4 2 4 6 3 3" xfId="12677" xr:uid="{B1EB3FA0-061D-4DA6-9B97-3F50518CC621}"/>
    <cellStyle name="標準 4 2 4 6 3 4" xfId="16431" xr:uid="{B337345C-2AF7-4624-BF67-7996CB8E2C42}"/>
    <cellStyle name="標準 4 2 4 6 3 5" xfId="20010" xr:uid="{71B9EA00-FC13-4262-9571-4DC3560FC337}"/>
    <cellStyle name="標準 4 2 4 6 3 6" xfId="27402" xr:uid="{22D50355-9FAF-49C9-BD1A-CC683EE3C1FF}"/>
    <cellStyle name="標準 4 2 4 6 4" xfId="2313" xr:uid="{39B739BF-8710-4528-B6BE-584F18182CD8}"/>
    <cellStyle name="標準 4 2 4 6 4 2" xfId="7493" xr:uid="{E190EE04-A965-41E4-BA47-56AAC90BDC64}"/>
    <cellStyle name="標準 4 2 4 6 4 2 2" xfId="31329" xr:uid="{D3E9FC8E-E64F-4D31-8EFE-EB87C837E7AA}"/>
    <cellStyle name="標準 4 2 4 6 4 3" xfId="13245" xr:uid="{EB29B72A-8E32-4F9E-B297-CB8C59A9CA06}"/>
    <cellStyle name="標準 4 2 4 6 4 4" xfId="16999" xr:uid="{B7952D11-7970-4BE5-BFF0-32EA6FDEC0B1}"/>
    <cellStyle name="標準 4 2 4 6 4 5" xfId="20542" xr:uid="{18671C39-DF4E-4904-9D19-1F6A3583FC01}"/>
    <cellStyle name="標準 4 2 4 6 4 6" xfId="27970" xr:uid="{AC6EDC7E-5FD7-49EB-8712-7ECF798DC500}"/>
    <cellStyle name="標準 4 2 4 6 5" xfId="2885" xr:uid="{AFA56F2B-1DFE-4ADA-BF57-0AA1AC56798A}"/>
    <cellStyle name="標準 4 2 4 6 5 2" xfId="8007" xr:uid="{8EF6543B-6EBF-4482-977E-D42474C94915}"/>
    <cellStyle name="標準 4 2 4 6 5 2 2" xfId="31901" xr:uid="{9F9463DD-714C-4FBF-82E0-B11506EE4E81}"/>
    <cellStyle name="標準 4 2 4 6 5 3" xfId="13817" xr:uid="{3F78F278-ABEE-4645-BFE4-E099EB64DBCC}"/>
    <cellStyle name="標準 4 2 4 6 5 4" xfId="17571" xr:uid="{22C9F20A-265A-4E28-846C-D1FD0879FCB9}"/>
    <cellStyle name="標準 4 2 4 6 5 5" xfId="21074" xr:uid="{B23D9F51-FEC7-4C60-9EDC-E103D60C6B24}"/>
    <cellStyle name="標準 4 2 4 6 5 6" xfId="28542" xr:uid="{DB3D9FA9-85B2-4572-A9C1-B6E3054629E5}"/>
    <cellStyle name="標準 4 2 4 6 6" xfId="5757" xr:uid="{AF0ECD34-7A5F-47D4-B7C7-A5DC2D02606E}"/>
    <cellStyle name="標準 4 2 4 6 6 2" xfId="23495" xr:uid="{885EC8F4-2D41-45F6-8239-3BF3EF64927C}"/>
    <cellStyle name="標準 4 2 4 6 6 3" xfId="29573" xr:uid="{8B126A5E-0F38-4AAD-87C4-3D10FFD5E31B}"/>
    <cellStyle name="標準 4 2 4 6 7" xfId="9658" xr:uid="{4736431C-B03D-43C0-AEBC-61568E02D367}"/>
    <cellStyle name="標準 4 2 4 6 8" xfId="11370" xr:uid="{7C69D96A-4EE4-4691-81FE-7833F4690632}"/>
    <cellStyle name="標準 4 2 4 6 9" xfId="15241" xr:uid="{C63EB2AB-09BC-48B1-8B73-A28BA7A89D7F}"/>
    <cellStyle name="標準 4 2 4 7" xfId="936" xr:uid="{03D9F0E3-8150-430F-A74C-1B312C12021D}"/>
    <cellStyle name="標準 4 2 4 7 10" xfId="26598" xr:uid="{3944560E-5A54-4541-A464-C49353ACA1E9}"/>
    <cellStyle name="標準 4 2 4 7 2" xfId="4155" xr:uid="{ADDE7B2C-245C-466A-978D-15C043CDBB14}"/>
    <cellStyle name="標準 4 2 4 7 2 2" xfId="9685" xr:uid="{9CFFFD89-D6DC-4DE0-A014-79AD92F6D546}"/>
    <cellStyle name="標準 4 2 4 7 2 3" xfId="21942" xr:uid="{EADAEAFD-D643-4CEF-A91E-D412FEB25AD8}"/>
    <cellStyle name="標準 4 2 4 7 2 4" xfId="29959" xr:uid="{CC645D98-978A-420F-B3DE-D91DDB57F53A}"/>
    <cellStyle name="標準 4 2 4 7 3" xfId="4628" xr:uid="{3BE36105-6118-4A34-9DDF-8FCBFE49CCFE}"/>
    <cellStyle name="標準 4 2 4 7 3 2" xfId="10145" xr:uid="{EFD9DFA4-11AC-4AFA-B0AD-FC4E8335A5AC}"/>
    <cellStyle name="標準 4 2 4 7 3 3" xfId="22415" xr:uid="{0F4B6D5B-F70D-4528-9C2F-C7FBAC256B3B}"/>
    <cellStyle name="標準 4 2 4 7 4" xfId="5355" xr:uid="{4DE75BA0-F7BB-4E9D-A2C4-F0BDC11CC88B}"/>
    <cellStyle name="標準 4 2 4 7 4 2" xfId="10871" xr:uid="{9D0BA0F8-A502-4093-9C29-889AF79115DA}"/>
    <cellStyle name="標準 4 2 4 7 4 3" xfId="23127" xr:uid="{250441F9-AF22-4196-B13E-465762895A03}"/>
    <cellStyle name="標準 4 2 4 7 5" xfId="6192" xr:uid="{9FC6F14E-EF9B-47C0-8164-FFA165B5F423}"/>
    <cellStyle name="標準 4 2 4 7 5 2" xfId="23858" xr:uid="{C4C1D3A6-5F4B-4D9C-A127-301CE1DC9E24}"/>
    <cellStyle name="標準 4 2 4 7 6" xfId="9144" xr:uid="{E35111B3-1B72-4193-8BAB-1947FB37B78B}"/>
    <cellStyle name="標準 4 2 4 7 7" xfId="11839" xr:uid="{4C043A4F-C7E6-48A6-B803-D2DA61F6B282}"/>
    <cellStyle name="標準 4 2 4 7 8" xfId="15628" xr:uid="{6F1FC1E6-4FE7-426D-84A4-77B153C2CACB}"/>
    <cellStyle name="標準 4 2 4 7 9" xfId="19268" xr:uid="{5207EB71-186C-49FB-A802-9A857E7583F9}"/>
    <cellStyle name="標準 4 2 4 8" xfId="1061" xr:uid="{5D7B8C2A-F381-4596-9608-DA31E54D8D8E}"/>
    <cellStyle name="標準 4 2 4 8 2" xfId="6336" xr:uid="{0C345CA5-8826-485C-BFB1-A0135C8C05D7}"/>
    <cellStyle name="標準 4 2 4 8 2 2" xfId="23968" xr:uid="{B0A3C9F0-BD28-486B-B5EA-CF27A2E0F5F2}"/>
    <cellStyle name="標準 4 2 4 8 2 3" xfId="30078" xr:uid="{6D9A5254-F9A2-483F-BE3A-D806EC816CAE}"/>
    <cellStyle name="標準 4 2 4 8 3" xfId="9645" xr:uid="{A6B90E42-352A-4A01-92C1-3E7A42A41DF2}"/>
    <cellStyle name="標準 4 2 4 8 4" xfId="11994" xr:uid="{FFE3868B-6B17-4AC6-9407-EBF71A3320FD}"/>
    <cellStyle name="標準 4 2 4 8 5" xfId="15748" xr:uid="{124CF033-BE03-4689-918C-E1E1C60AD32E}"/>
    <cellStyle name="標準 4 2 4 8 6" xfId="19383" xr:uid="{F00FE800-482D-4E52-B837-3313066D33EB}"/>
    <cellStyle name="標準 4 2 4 8 7" xfId="26718" xr:uid="{943F0796-1F6C-43CD-80F5-8D9E3264C62F}"/>
    <cellStyle name="標準 4 2 4 9" xfId="1629" xr:uid="{5353C617-F1F3-49D2-9CF3-5197ED9BA473}"/>
    <cellStyle name="標準 4 2 4 9 2" xfId="6869" xr:uid="{296FF200-4877-4D1E-ABEA-4E615B99A38E}"/>
    <cellStyle name="標準 4 2 4 9 2 2" xfId="30645" xr:uid="{F557B2B4-84AF-4929-9F6D-6C09B22CC0DC}"/>
    <cellStyle name="標準 4 2 4 9 3" xfId="12561" xr:uid="{26686338-3FEA-4B18-8BCB-6AE4E6647680}"/>
    <cellStyle name="標準 4 2 4 9 4" xfId="16315" xr:uid="{9C810557-8639-43F7-851D-9FC1E6A989BC}"/>
    <cellStyle name="標準 4 2 4 9 5" xfId="19915" xr:uid="{DC6C09AA-7C57-4167-8960-AE05A2B4E329}"/>
    <cellStyle name="標準 4 2 4 9 6" xfId="27286" xr:uid="{6CFCAD6D-23DB-4E2E-8EFB-EDAEBD161D93}"/>
    <cellStyle name="標準 4 2 5" xfId="69" xr:uid="{A135155D-1E67-49AF-B03B-8E5BD41005D4}"/>
    <cellStyle name="標準 4 2 5 10" xfId="2754" xr:uid="{0BCA2AE6-8A79-4AED-A747-384E059F119B}"/>
    <cellStyle name="標準 4 2 5 10 2" xfId="7921" xr:uid="{487A2298-2169-4924-A655-B8EA8AA3CCD2}"/>
    <cellStyle name="標準 4 2 5 10 2 2" xfId="31770" xr:uid="{FCC7C778-66D7-450A-A54F-2F17C2BEEE05}"/>
    <cellStyle name="標準 4 2 5 10 3" xfId="13686" xr:uid="{7E19EDFA-CE84-4C23-9E39-78249967BA48}"/>
    <cellStyle name="標準 4 2 5 10 4" xfId="17440" xr:uid="{D1ECDE88-32D9-48E1-8755-4E2D15DF1934}"/>
    <cellStyle name="標準 4 2 5 10 5" xfId="20971" xr:uid="{F1F340A9-69DD-4DD6-A806-AFE57B222FB2}"/>
    <cellStyle name="標準 4 2 5 10 6" xfId="28411" xr:uid="{148C660A-D7BB-4A81-A809-3B80183144DF}"/>
    <cellStyle name="標準 4 2 5 11" xfId="3328" xr:uid="{DE58527E-57BB-4137-A94F-9D2B8CFB03B6}"/>
    <cellStyle name="標準 4 2 5 11 2" xfId="14876" xr:uid="{759D7141-86DD-4C35-8C9F-C6033EA8AF74}"/>
    <cellStyle name="標準 4 2 5 11 2 2" xfId="29257" xr:uid="{8F56AB11-42D4-4FD8-8C35-A335AA2E7644}"/>
    <cellStyle name="標準 4 2 5 11 3" xfId="21503" xr:uid="{E0BF4DDF-5D38-4461-8B2A-759F656BBA18}"/>
    <cellStyle name="標準 4 2 5 11 4" xfId="25855" xr:uid="{AFE33789-68C1-4EEF-95BF-63DB1D97F4F6}"/>
    <cellStyle name="標準 4 2 5 12" xfId="5708" xr:uid="{E1203023-4130-4E7B-A36C-3509F6C8A9AA}"/>
    <cellStyle name="標準 4 2 5 12 2" xfId="14705" xr:uid="{C2B36771-6FFB-4017-9CF3-246987657077}"/>
    <cellStyle name="標準 4 2 5 12 3" xfId="25686" xr:uid="{56432C00-C917-4057-9F16-136A90E678F1}"/>
    <cellStyle name="標準 4 2 5 13" xfId="3849" xr:uid="{DC307CA5-FF4F-405D-B487-5BF0BBBBEAB3}"/>
    <cellStyle name="標準 4 2 5 13 2" xfId="18053" xr:uid="{98E083E1-3FDF-43D4-9E3D-6708AB54B251}"/>
    <cellStyle name="標準 4 2 5 13 3" xfId="29024" xr:uid="{E1C175E2-A829-4073-8279-7839643AC7F4}"/>
    <cellStyle name="標準 4 2 5 14" xfId="11239" xr:uid="{ED86FDE8-D6C2-47CF-837D-19A04C752615}"/>
    <cellStyle name="標準 4 2 5 14 2" xfId="29088" xr:uid="{27FA4756-430C-4455-BE44-F6A97880D3D3}"/>
    <cellStyle name="標準 4 2 5 15" xfId="14271" xr:uid="{5248CDAB-D5BD-484A-B255-04D300DD10E7}"/>
    <cellStyle name="標準 4 2 5 15 2" xfId="32362" xr:uid="{937B0646-9AB6-44BE-8004-97C960B9DD6D}"/>
    <cellStyle name="標準 4 2 5 16" xfId="18650" xr:uid="{5FDAA764-FBBA-4DF2-9A3F-9C002C74B73F}"/>
    <cellStyle name="標準 4 2 5 17" xfId="25252" xr:uid="{4C86BD7E-6D39-4FFF-9C99-ACB883B49FB3}"/>
    <cellStyle name="標準 4 2 5 18" xfId="32602" xr:uid="{0D78C0DE-3167-402E-BC65-7026C30206E2}"/>
    <cellStyle name="標準 4 2 5 2" xfId="131" xr:uid="{1E89ADCE-B57A-4EA9-9418-1E2FDFC9E0FA}"/>
    <cellStyle name="標準 4 2 5 2 10" xfId="3391" xr:uid="{9041ADB9-2393-420F-B88A-F02A7E94EFA8}"/>
    <cellStyle name="標準 4 2 5 2 10 2" xfId="14941" xr:uid="{5C02AF52-74D7-4D64-922B-0D95F5F6087F}"/>
    <cellStyle name="標準 4 2 5 2 10 2 2" xfId="29321" xr:uid="{AF316A9A-1001-4EEA-86C3-541537B5E04E}"/>
    <cellStyle name="標準 4 2 5 2 10 3" xfId="21530" xr:uid="{4574B959-A56A-4085-A339-4CC540112100}"/>
    <cellStyle name="標準 4 2 5 2 10 4" xfId="25919" xr:uid="{1488C72F-CF8A-4607-91D2-15B399DC8AC5}"/>
    <cellStyle name="標準 4 2 5 2 11" xfId="3963" xr:uid="{A0AA7AE2-D72D-493B-ABC8-4D0BA8DBEAF8}"/>
    <cellStyle name="標準 4 2 5 2 11 2" xfId="14766" xr:uid="{91086846-DE34-4577-80F1-2703FAC83A1F}"/>
    <cellStyle name="標準 4 2 5 2 11 3" xfId="25747" xr:uid="{484F3E36-B17C-4803-B624-44F551FEFC79}"/>
    <cellStyle name="標準 4 2 5 2 12" xfId="11330" xr:uid="{AF6FCEE7-930F-4557-9357-BEE88F6EFA3B}"/>
    <cellStyle name="標準 4 2 5 2 12 2" xfId="29149" xr:uid="{AF5BC8E6-E096-48CA-98C1-3284BCA402B6}"/>
    <cellStyle name="標準 4 2 5 2 13" xfId="14332" xr:uid="{FF564D47-FEAF-4724-B8DF-06AB3A3562B7}"/>
    <cellStyle name="標準 4 2 5 2 14" xfId="18714" xr:uid="{9E26F1CC-A92B-4D28-AB3E-C9A6109A3851}"/>
    <cellStyle name="標準 4 2 5 2 15" xfId="25313" xr:uid="{E9AEDF2E-5C1A-4CEA-A3D6-DB82D4B6B019}"/>
    <cellStyle name="標準 4 2 5 2 16" xfId="32649" xr:uid="{2246C05A-F96C-48FF-9FC8-CAA22A6DD593}"/>
    <cellStyle name="標準 4 2 5 2 2" xfId="243" xr:uid="{AF6A0453-BF44-49EB-90BB-A967E432717A}"/>
    <cellStyle name="標準 4 2 5 2 2 10" xfId="11543" xr:uid="{F274F420-067D-4E21-A80D-3C878C2D532D}"/>
    <cellStyle name="標準 4 2 5 2 2 11" xfId="14583" xr:uid="{ADF2E576-4067-4848-B83B-451D90042D75}"/>
    <cellStyle name="標準 4 2 5 2 2 12" xfId="18794" xr:uid="{8CA85B99-3CE2-44B8-AA4A-63DA4D1FB6F0}"/>
    <cellStyle name="標準 4 2 5 2 2 13" xfId="25564" xr:uid="{FC1B72D4-43A0-47B2-BFF0-D8060252B79A}"/>
    <cellStyle name="標準 4 2 5 2 2 14" xfId="32738" xr:uid="{2BF55678-49B8-4DB9-9A1D-599D79132CD1}"/>
    <cellStyle name="標準 4 2 5 2 2 2" xfId="873" xr:uid="{4A644043-B944-4AFF-B786-090799742B29}"/>
    <cellStyle name="標準 4 2 5 2 2 2 10" xfId="15566" xr:uid="{9699492B-A97D-4C44-B9FB-4DD56EF52DDF}"/>
    <cellStyle name="標準 4 2 5 2 2 2 11" xfId="19211" xr:uid="{5C58D9C0-8D88-4A78-B62C-2073D6ED35B1}"/>
    <cellStyle name="標準 4 2 5 2 2 2 12" xfId="26537" xr:uid="{C8F19579-AC30-4255-BBF5-52BA468D889F}"/>
    <cellStyle name="標準 4 2 5 2 2 2 2" xfId="1567" xr:uid="{83965636-DB11-4A32-8CE0-7E8FAABA066C}"/>
    <cellStyle name="標準 4 2 5 2 2 2 2 10" xfId="27224" xr:uid="{4CAB943D-A863-4A4A-AFBD-080DD605E03D}"/>
    <cellStyle name="標準 4 2 5 2 2 2 2 2" xfId="4525" xr:uid="{2BE23A74-707E-44C8-B11E-4126BB4BF0C7}"/>
    <cellStyle name="標準 4 2 5 2 2 2 2 2 2" xfId="10055" xr:uid="{42F1E371-F913-4E19-B2DF-73B597E32C61}"/>
    <cellStyle name="標準 4 2 5 2 2 2 2 2 3" xfId="22312" xr:uid="{4BB1C826-6F4A-4F35-BCB6-680FEDB45185}"/>
    <cellStyle name="標準 4 2 5 2 2 2 2 2 4" xfId="30583" xr:uid="{D96D582B-AA1F-4C28-B813-620DEEAB6ECB}"/>
    <cellStyle name="標準 4 2 5 2 2 2 2 3" xfId="4998" xr:uid="{1E32B607-3DC2-41A8-8CAF-90825B2952ED}"/>
    <cellStyle name="標準 4 2 5 2 2 2 2 3 2" xfId="10515" xr:uid="{CE72C1CB-EFF0-4473-9D26-449B24A5526C}"/>
    <cellStyle name="標準 4 2 5 2 2 2 2 3 3" xfId="22785" xr:uid="{AA28DDF7-92E4-42A6-AD38-4EEFD9A7F582}"/>
    <cellStyle name="標準 4 2 5 2 2 2 2 4" xfId="5678" xr:uid="{16231B3D-A71C-4C6A-A511-5EA6D97621BE}"/>
    <cellStyle name="標準 4 2 5 2 2 2 2 4 2" xfId="11193" xr:uid="{693EE5DC-35BB-4CC8-B62B-E0CCF2B526C2}"/>
    <cellStyle name="標準 4 2 5 2 2 2 2 4 3" xfId="23450" xr:uid="{C8713AB7-000B-4866-A304-E73EAD43E89A}"/>
    <cellStyle name="標準 4 2 5 2 2 2 2 5" xfId="6821" xr:uid="{093FB1F6-4629-4EA5-9A8A-AD911F357833}"/>
    <cellStyle name="標準 4 2 5 2 2 2 2 5 2" xfId="24357" xr:uid="{B2C9B620-0799-4EDE-ACFA-083556D0BC52}"/>
    <cellStyle name="標準 4 2 5 2 2 2 2 6" xfId="9529" xr:uid="{29217837-B15B-46DC-8602-777E884671A0}"/>
    <cellStyle name="標準 4 2 5 2 2 2 2 7" xfId="12499" xr:uid="{29B1B9D5-9F66-4F07-8209-53B57066A4FF}"/>
    <cellStyle name="標準 4 2 5 2 2 2 2 8" xfId="16253" xr:uid="{95BAA23F-52D2-4661-87B6-1546DE20DC04}"/>
    <cellStyle name="標準 4 2 5 2 2 2 2 9" xfId="19868" xr:uid="{6E7A8E9A-0E9A-4583-9501-8923853A6902}"/>
    <cellStyle name="標準 4 2 5 2 2 2 3" xfId="2135" xr:uid="{E5D405D7-2887-4F59-AB4C-F3AE532BED51}"/>
    <cellStyle name="標準 4 2 5 2 2 2 3 2" xfId="7354" xr:uid="{24EC0970-CC98-40F2-978D-45BCF7431532}"/>
    <cellStyle name="標準 4 2 5 2 2 2 3 2 2" xfId="24695" xr:uid="{8634919D-78A4-4CA9-88A7-63126EF42477}"/>
    <cellStyle name="標準 4 2 5 2 2 2 3 2 3" xfId="31151" xr:uid="{386A9E78-0E7C-4DE2-A784-826A553BC678}"/>
    <cellStyle name="標準 4 2 5 2 2 2 3 3" xfId="9611" xr:uid="{BEA46298-7020-47B7-8B1B-573E53CDBCF2}"/>
    <cellStyle name="標準 4 2 5 2 2 2 3 4" xfId="13067" xr:uid="{E0C5E2DE-0F02-47C1-A544-22C7AF10D3D5}"/>
    <cellStyle name="標準 4 2 5 2 2 2 3 5" xfId="16821" xr:uid="{D43562F7-378E-4BF1-85D7-C465A3B31352}"/>
    <cellStyle name="標準 4 2 5 2 2 2 3 6" xfId="20400" xr:uid="{09521B4D-390A-454A-94F1-CBABA834E214}"/>
    <cellStyle name="標準 4 2 5 2 2 2 3 7" xfId="27792" xr:uid="{67C988AC-89EA-485A-9735-94F75A0C3ECC}"/>
    <cellStyle name="標準 4 2 5 2 2 2 4" xfId="2703" xr:uid="{6CAB1335-00C3-4DF0-B6A3-FB25909D0C84}"/>
    <cellStyle name="標準 4 2 5 2 2 2 4 2" xfId="7883" xr:uid="{3AA8EED8-BC65-46D4-B2BB-A3E06058F47D}"/>
    <cellStyle name="標準 4 2 5 2 2 2 4 2 2" xfId="31719" xr:uid="{2DB17B5C-83F0-47A2-B3C7-639EAF287CBD}"/>
    <cellStyle name="標準 4 2 5 2 2 2 4 3" xfId="13635" xr:uid="{A876962D-A5C3-405D-AFE6-238CE597A6BB}"/>
    <cellStyle name="標準 4 2 5 2 2 2 4 4" xfId="17389" xr:uid="{870190B3-3958-4D7D-BB5A-C636F2A074A9}"/>
    <cellStyle name="標準 4 2 5 2 2 2 4 5" xfId="20932" xr:uid="{BE83478C-0F22-4DAE-8205-25782A3C82D4}"/>
    <cellStyle name="標準 4 2 5 2 2 2 4 6" xfId="28360" xr:uid="{E831368E-9DDF-4845-BB28-37C995EFFE00}"/>
    <cellStyle name="標準 4 2 5 2 2 2 5" xfId="3275" xr:uid="{033CC99A-4384-43EC-B3C6-AD7B793AE3DC}"/>
    <cellStyle name="標準 4 2 5 2 2 2 5 2" xfId="8331" xr:uid="{ED1277F0-807D-49FC-8461-54AEC4C9586D}"/>
    <cellStyle name="標準 4 2 5 2 2 2 5 2 2" xfId="32291" xr:uid="{F4E0E677-88B0-4AB3-8143-10ADB6A02906}"/>
    <cellStyle name="標準 4 2 5 2 2 2 5 3" xfId="14207" xr:uid="{2D51DD08-40F3-4B4F-819D-1AC30BBDE86B}"/>
    <cellStyle name="標準 4 2 5 2 2 2 5 4" xfId="17961" xr:uid="{3B75C20D-5A19-4C0A-9559-C9EB213741AF}"/>
    <cellStyle name="標準 4 2 5 2 2 2 5 5" xfId="21464" xr:uid="{02B0A7EE-6890-4B52-88CB-ADCA9306C64A}"/>
    <cellStyle name="標準 4 2 5 2 2 2 5 6" xfId="28932" xr:uid="{6603C432-806C-4151-BFBC-3170095F92AB}"/>
    <cellStyle name="標準 4 2 5 2 2 2 6" xfId="5317" xr:uid="{A1CFF6E3-C8DF-4C4A-AEB9-A30075D5140A}"/>
    <cellStyle name="標準 4 2 5 2 2 2 6 2" xfId="10833" xr:uid="{3413E31E-F566-4E01-ABC4-D3748AF3C0C3}"/>
    <cellStyle name="標準 4 2 5 2 2 2 6 3" xfId="23089" xr:uid="{5E3FD80B-1B85-4E3B-B168-7D835E27126C}"/>
    <cellStyle name="標準 4 2 5 2 2 2 6 4" xfId="29898" xr:uid="{A952A3F9-D7C7-4233-B407-574295AB8F54}"/>
    <cellStyle name="標準 4 2 5 2 2 2 7" xfId="6127" xr:uid="{D02D91EE-9A42-40D5-9E25-2E6BC887264E}"/>
    <cellStyle name="標準 4 2 5 2 2 2 7 2" xfId="23798" xr:uid="{A29006F0-64A2-4913-8307-580C00CB4967}"/>
    <cellStyle name="標準 4 2 5 2 2 2 8" xfId="9115" xr:uid="{6F291F15-5E0F-4770-B596-F711AD6B60F7}"/>
    <cellStyle name="標準 4 2 5 2 2 2 9" xfId="11760" xr:uid="{CFF331E4-1740-4DFC-AA95-79D056F76322}"/>
    <cellStyle name="標準 4 2 5 2 2 3" xfId="1350" xr:uid="{0A325F99-8B3A-4960-925C-9CF9828255E5}"/>
    <cellStyle name="標準 4 2 5 2 2 3 10" xfId="27007" xr:uid="{BCB8F9CF-B156-4F10-955F-48A1C95DAE6B}"/>
    <cellStyle name="標準 4 2 5 2 2 3 2" xfId="4317" xr:uid="{4A94CC1F-D67F-488A-ADB5-A914D5C63CC9}"/>
    <cellStyle name="標準 4 2 5 2 2 3 2 2" xfId="9847" xr:uid="{C700BB50-6A6B-4CF3-B09A-7F951FE8592B}"/>
    <cellStyle name="標準 4 2 5 2 2 3 2 3" xfId="22104" xr:uid="{9D1AA480-BFFC-42AB-ABD0-96A2A1DFA5F0}"/>
    <cellStyle name="標準 4 2 5 2 2 3 2 4" xfId="30366" xr:uid="{A2DD77F5-FA09-4C00-AFB0-7954C7FADEA0}"/>
    <cellStyle name="標準 4 2 5 2 2 3 3" xfId="4790" xr:uid="{75F0DC9A-653D-41B7-AD18-12117EF0FE1D}"/>
    <cellStyle name="標準 4 2 5 2 2 3 3 2" xfId="10307" xr:uid="{C3C092A2-15CC-45FF-8084-975902893A07}"/>
    <cellStyle name="標準 4 2 5 2 2 3 3 3" xfId="22577" xr:uid="{B5824E3B-2FF0-40D1-B3D6-2E46292665FC}"/>
    <cellStyle name="標準 4 2 5 2 2 3 4" xfId="5470" xr:uid="{505FEF8E-D082-468C-9910-DDEA6A803978}"/>
    <cellStyle name="標準 4 2 5 2 2 3 4 2" xfId="10985" xr:uid="{57D5579E-EF05-43D7-A55B-B30F3304559D}"/>
    <cellStyle name="標準 4 2 5 2 2 3 4 3" xfId="23242" xr:uid="{7E5CFD53-4EF0-4DAE-8B87-B6ED8BF14A91}"/>
    <cellStyle name="標準 4 2 5 2 2 3 5" xfId="6604" xr:uid="{AAC1C251-1AA9-4296-9947-81B864B20442}"/>
    <cellStyle name="標準 4 2 5 2 2 3 5 2" xfId="24149" xr:uid="{F710A0A8-94AD-49A5-BA27-B1B95593390C}"/>
    <cellStyle name="標準 4 2 5 2 2 3 6" xfId="8978" xr:uid="{98729B04-541E-4DE0-B26E-565FF4CA61FE}"/>
    <cellStyle name="標準 4 2 5 2 2 3 7" xfId="12282" xr:uid="{C00487B3-CDD4-4FDF-A3F4-F519AC7D6E75}"/>
    <cellStyle name="標準 4 2 5 2 2 3 8" xfId="16036" xr:uid="{DE654A23-7677-4650-B665-166865115C2D}"/>
    <cellStyle name="標準 4 2 5 2 2 3 9" xfId="19651" xr:uid="{ACE8D44D-7C9A-4845-8C70-B69E72C73E75}"/>
    <cellStyle name="標準 4 2 5 2 2 4" xfId="1918" xr:uid="{630F20A0-A78E-4A79-887C-BDC30259363E}"/>
    <cellStyle name="標準 4 2 5 2 2 4 2" xfId="7137" xr:uid="{F27B2E9B-9789-4530-BDA9-53F0EB98D474}"/>
    <cellStyle name="標準 4 2 5 2 2 4 2 2" xfId="24493" xr:uid="{6896CE86-8E3E-406D-A431-B8DD3100A752}"/>
    <cellStyle name="標準 4 2 5 2 2 4 2 3" xfId="30934" xr:uid="{8AD150CC-C06C-4D2D-8260-B904344B9F28}"/>
    <cellStyle name="標準 4 2 5 2 2 4 3" xfId="9096" xr:uid="{5B030CE6-16D9-4B32-A6AD-5D832AAED5D8}"/>
    <cellStyle name="標準 4 2 5 2 2 4 4" xfId="12850" xr:uid="{95482311-606A-4383-87CD-F0052B2E71A5}"/>
    <cellStyle name="標準 4 2 5 2 2 4 5" xfId="16604" xr:uid="{F0BF896F-8A37-48D7-A04E-1C3124FE9AA0}"/>
    <cellStyle name="標準 4 2 5 2 2 4 6" xfId="20183" xr:uid="{3BBD3CCF-2098-4090-A2A9-62CFD323C66F}"/>
    <cellStyle name="標準 4 2 5 2 2 4 7" xfId="27575" xr:uid="{EBD036D2-8925-45EE-BC5D-06F19D923004}"/>
    <cellStyle name="標準 4 2 5 2 2 5" xfId="2486" xr:uid="{B4DECA85-FDBA-4BFC-AE43-F25729C8653F}"/>
    <cellStyle name="標準 4 2 5 2 2 5 2" xfId="7666" xr:uid="{A40B4AC4-3455-49FF-B8FF-DF44A8B62BF6}"/>
    <cellStyle name="標準 4 2 5 2 2 5 2 2" xfId="24801" xr:uid="{1F11AD0A-45C7-4B44-9C50-801A3613E19C}"/>
    <cellStyle name="標準 4 2 5 2 2 5 2 3" xfId="31502" xr:uid="{7D787AE2-E73E-48E4-9A42-4390155F06F5}"/>
    <cellStyle name="標準 4 2 5 2 2 5 3" xfId="9518" xr:uid="{1DD84A2A-4F39-4E6E-8565-EABD265601D8}"/>
    <cellStyle name="標準 4 2 5 2 2 5 4" xfId="13418" xr:uid="{1EF6B21D-5092-4F40-9E98-D6C826A0C819}"/>
    <cellStyle name="標準 4 2 5 2 2 5 5" xfId="17172" xr:uid="{DD6C0B86-938C-4811-84B8-2A5C5273CAA6}"/>
    <cellStyle name="標準 4 2 5 2 2 5 6" xfId="20715" xr:uid="{11518C5C-505B-4545-807D-4A56E1FA580E}"/>
    <cellStyle name="標準 4 2 5 2 2 5 7" xfId="28143" xr:uid="{BB335CB7-EB00-43E7-8DEC-6A8A94B9171E}"/>
    <cellStyle name="標準 4 2 5 2 2 6" xfId="3058" xr:uid="{623FDE40-BA57-49BC-85BB-B2E547D86ECA}"/>
    <cellStyle name="標準 4 2 5 2 2 6 2" xfId="8122" xr:uid="{A75331B3-EEF9-46BC-BEDB-7F0054847151}"/>
    <cellStyle name="標準 4 2 5 2 2 6 2 2" xfId="32074" xr:uid="{D0A309AD-DA98-418E-8F46-0CC2A326FA1D}"/>
    <cellStyle name="標準 4 2 5 2 2 6 3" xfId="13990" xr:uid="{253F3BB6-9FA3-4C63-BF6A-6253B226C92E}"/>
    <cellStyle name="標準 4 2 5 2 2 6 4" xfId="17744" xr:uid="{E165A29E-09B1-46D6-9434-59E25C94F0A2}"/>
    <cellStyle name="標準 4 2 5 2 2 6 5" xfId="21247" xr:uid="{E8260D26-608B-450A-BECF-C67A540B7580}"/>
    <cellStyle name="標準 4 2 5 2 2 6 6" xfId="28715" xr:uid="{F38C238D-F747-48D6-B88D-7B8444114401}"/>
    <cellStyle name="標準 4 2 5 2 2 7" xfId="5136" xr:uid="{A98E248D-EBB5-45E2-9E38-5781F28F20D3}"/>
    <cellStyle name="標準 4 2 5 2 2 7 2" xfId="10652" xr:uid="{6EC79040-AE89-4F81-8003-2A5C1EF5FEF3}"/>
    <cellStyle name="標準 4 2 5 2 2 7 3" xfId="15034" xr:uid="{F4A48691-DD22-4B97-A5C0-FDA5C06A1F76}"/>
    <cellStyle name="標準 4 2 5 2 2 7 4" xfId="22908" xr:uid="{B857E60A-7A50-4F48-9EE5-5A95AD81C761}"/>
    <cellStyle name="標準 4 2 5 2 2 7 5" xfId="26024" xr:uid="{8A06E325-CC37-4A79-A551-1A8B1F017063}"/>
    <cellStyle name="標準 4 2 5 2 2 8" xfId="5916" xr:uid="{367D85FA-28E8-45BD-ACBC-AE92CBDAFBE9}"/>
    <cellStyle name="標準 4 2 5 2 2 8 2" xfId="23595" xr:uid="{097715CE-8526-46BB-86C1-B0F8EDCFB60C}"/>
    <cellStyle name="標準 4 2 5 2 2 8 3" xfId="29412" xr:uid="{3B34F8B4-CCA2-4F2B-8D58-99E840FF5B42}"/>
    <cellStyle name="標準 4 2 5 2 2 9" xfId="4023" xr:uid="{2706FD76-651C-429A-94A2-37C93DB4A0F8}"/>
    <cellStyle name="標準 4 2 5 2 3" xfId="774" xr:uid="{191FD6E7-B5AA-48DC-914C-A7FBA9298A29}"/>
    <cellStyle name="標準 4 2 5 2 3 10" xfId="15468" xr:uid="{8C7083FD-EA6D-4DC9-A63F-8CB99DD5080C}"/>
    <cellStyle name="標準 4 2 5 2 3 11" xfId="19113" xr:uid="{3B9EAB31-D80C-4A52-B266-39F3A3F88163}"/>
    <cellStyle name="標準 4 2 5 2 3 12" xfId="26439" xr:uid="{22E7FB57-B97C-431E-8EDF-572FA2E90438}"/>
    <cellStyle name="標準 4 2 5 2 3 2" xfId="1463" xr:uid="{64C4EF36-47B5-4BB7-BF57-37DFB1CCB450}"/>
    <cellStyle name="標準 4 2 5 2 3 2 10" xfId="27120" xr:uid="{711E3F4E-E8C9-4777-B8FB-1275B74AB5A8}"/>
    <cellStyle name="標準 4 2 5 2 3 2 2" xfId="4421" xr:uid="{F0F4828C-3EE0-40ED-9311-F472424C65C6}"/>
    <cellStyle name="標準 4 2 5 2 3 2 2 2" xfId="9951" xr:uid="{AD22E073-8634-43D9-A4AF-9F6913ECE234}"/>
    <cellStyle name="標準 4 2 5 2 3 2 2 3" xfId="22208" xr:uid="{EDBCB6EF-D38C-4B10-A2D5-D5483D8E7ACC}"/>
    <cellStyle name="標準 4 2 5 2 3 2 2 4" xfId="30479" xr:uid="{7696DE9F-2650-4DBC-9B63-90CC475802E8}"/>
    <cellStyle name="標準 4 2 5 2 3 2 3" xfId="4894" xr:uid="{88AD6421-66D4-48FF-B80B-B8F4A784DB15}"/>
    <cellStyle name="標準 4 2 5 2 3 2 3 2" xfId="10411" xr:uid="{B1401460-CB48-4D64-95F1-733A66D0FEF5}"/>
    <cellStyle name="標準 4 2 5 2 3 2 3 3" xfId="22681" xr:uid="{26D79FA0-2F76-496C-A59D-6BB0E99207A4}"/>
    <cellStyle name="標準 4 2 5 2 3 2 4" xfId="5574" xr:uid="{B15C0131-F33E-43DE-9B4F-6E00CA7562DF}"/>
    <cellStyle name="標準 4 2 5 2 3 2 4 2" xfId="11089" xr:uid="{C1B6AA0C-EA55-4275-9E9E-30E6136143B4}"/>
    <cellStyle name="標準 4 2 5 2 3 2 4 3" xfId="23346" xr:uid="{AC2449F8-7F62-457F-A440-AACB8F422FBE}"/>
    <cellStyle name="標準 4 2 5 2 3 2 5" xfId="6717" xr:uid="{285270BF-DDD8-437A-9378-82A1C7FDB912}"/>
    <cellStyle name="標準 4 2 5 2 3 2 5 2" xfId="24253" xr:uid="{7819EACB-1DF7-4B85-8803-FFFF6ECEF544}"/>
    <cellStyle name="標準 4 2 5 2 3 2 6" xfId="9486" xr:uid="{3D06C6C8-9089-4F27-BCAF-F59A47AE8405}"/>
    <cellStyle name="標準 4 2 5 2 3 2 7" xfId="12395" xr:uid="{F6928B09-6A5A-4803-92C7-306C121C995C}"/>
    <cellStyle name="標準 4 2 5 2 3 2 8" xfId="16149" xr:uid="{0BE15AF0-1964-4D3C-A6BC-7124BDF56F3E}"/>
    <cellStyle name="標準 4 2 5 2 3 2 9" xfId="19764" xr:uid="{90430B6E-A7E1-40D1-9E22-2704955FCDA8}"/>
    <cellStyle name="標準 4 2 5 2 3 3" xfId="2031" xr:uid="{8197D917-9334-4A23-AAAE-92A3AB4C4838}"/>
    <cellStyle name="標準 4 2 5 2 3 3 2" xfId="7250" xr:uid="{3FA4B54B-FF19-432D-8CE2-1835009886FA}"/>
    <cellStyle name="標準 4 2 5 2 3 3 2 2" xfId="24591" xr:uid="{3DED1CB7-214B-4891-B0F6-1E477A469502}"/>
    <cellStyle name="標準 4 2 5 2 3 3 2 3" xfId="31047" xr:uid="{7B7EF24B-5D7E-4021-B75B-CD3DE2B977BF}"/>
    <cellStyle name="標準 4 2 5 2 3 3 3" xfId="9119" xr:uid="{7EFAC7FB-35E0-42F0-921D-07D6CD9C1E2C}"/>
    <cellStyle name="標準 4 2 5 2 3 3 4" xfId="12963" xr:uid="{B0C40303-B4EA-48A6-964F-475FE02A8894}"/>
    <cellStyle name="標準 4 2 5 2 3 3 5" xfId="16717" xr:uid="{18AD56B1-FDBD-4612-ACD1-C09BE11566B2}"/>
    <cellStyle name="標準 4 2 5 2 3 3 6" xfId="20296" xr:uid="{BF787011-5BB6-456E-9D29-E9D96C800272}"/>
    <cellStyle name="標準 4 2 5 2 3 3 7" xfId="27688" xr:uid="{7F51FEC4-771F-4670-9A2D-5CA791884525}"/>
    <cellStyle name="標準 4 2 5 2 3 4" xfId="2599" xr:uid="{CC4EC306-8840-4B4C-8B94-D825C5F1D090}"/>
    <cellStyle name="標準 4 2 5 2 3 4 2" xfId="7779" xr:uid="{1ADCBAC8-614A-4A7A-8B55-584101BF3EF2}"/>
    <cellStyle name="標準 4 2 5 2 3 4 2 2" xfId="31615" xr:uid="{F31C230B-C2AD-4C6D-B84B-82CE6C302E70}"/>
    <cellStyle name="標準 4 2 5 2 3 4 3" xfId="13531" xr:uid="{87EF2FC5-EF41-4129-B909-B2C1A3756D7B}"/>
    <cellStyle name="標準 4 2 5 2 3 4 4" xfId="17285" xr:uid="{9664338C-7ACF-474D-88F1-B2883D198578}"/>
    <cellStyle name="標準 4 2 5 2 3 4 5" xfId="20828" xr:uid="{4FDD19D3-7B57-43D7-800F-F540A2684C59}"/>
    <cellStyle name="標準 4 2 5 2 3 4 6" xfId="28256" xr:uid="{0D43B627-164F-4098-AF64-297E690F8B05}"/>
    <cellStyle name="標準 4 2 5 2 3 5" xfId="3171" xr:uid="{AFA68303-25E5-4845-B962-E996E355D467}"/>
    <cellStyle name="標準 4 2 5 2 3 5 2" xfId="8227" xr:uid="{E4376B84-8884-4B65-A958-C2A38A5336FF}"/>
    <cellStyle name="標準 4 2 5 2 3 5 2 2" xfId="32187" xr:uid="{78E45503-DAEF-4802-B612-50827CC77644}"/>
    <cellStyle name="標準 4 2 5 2 3 5 3" xfId="14103" xr:uid="{703D30CF-832F-41E4-A590-7E49E634ED60}"/>
    <cellStyle name="標準 4 2 5 2 3 5 4" xfId="17857" xr:uid="{F88BECC3-99B6-44C4-9D41-AC8D2AEC8D29}"/>
    <cellStyle name="標準 4 2 5 2 3 5 5" xfId="21360" xr:uid="{B70B28D2-E1EC-4958-80D2-A1375A7BF638}"/>
    <cellStyle name="標準 4 2 5 2 3 5 6" xfId="28828" xr:uid="{D0601AC1-CD74-4201-BBA6-A6A0CC626439}"/>
    <cellStyle name="標準 4 2 5 2 3 6" xfId="5213" xr:uid="{7DDBDD7D-0900-4627-8E55-92DA5CD89F1F}"/>
    <cellStyle name="標準 4 2 5 2 3 6 2" xfId="10729" xr:uid="{7EFBFCBE-9E08-4F6C-981A-593FFF942886}"/>
    <cellStyle name="標準 4 2 5 2 3 6 3" xfId="22985" xr:uid="{8C9298F5-A1DC-4E52-B704-DD0E203254CB}"/>
    <cellStyle name="標準 4 2 5 2 3 6 4" xfId="29800" xr:uid="{360B9D0D-745E-4626-B2DF-57365181C69A}"/>
    <cellStyle name="標準 4 2 5 2 3 7" xfId="6023" xr:uid="{04B286E7-3F2A-4942-8999-27355E207894}"/>
    <cellStyle name="標準 4 2 5 2 3 7 2" xfId="23694" xr:uid="{8FD6CB36-9583-477E-A1EB-957240C631E2}"/>
    <cellStyle name="標準 4 2 5 2 3 8" xfId="9396" xr:uid="{77C91B4B-3711-4291-BE4A-E349DC36DCC0}"/>
    <cellStyle name="標準 4 2 5 2 3 9" xfId="11656" xr:uid="{8E69B18D-1A7F-43ED-ABFA-6D22ADBED044}"/>
    <cellStyle name="標準 4 2 5 2 4" xfId="609" xr:uid="{7E039773-3A93-44F6-A546-9F0A5242E836}"/>
    <cellStyle name="標準 4 2 5 2 4 10" xfId="26275" xr:uid="{7C57C835-3BF1-4318-9E63-4FB210420D38}"/>
    <cellStyle name="標準 4 2 5 2 4 2" xfId="1246" xr:uid="{D053655F-A285-4B60-BE47-3A6C0B483DF2}"/>
    <cellStyle name="標準 4 2 5 2 4 2 2" xfId="6500" xr:uid="{7E5FA2FE-2B6D-4C34-A397-C9C171348E62}"/>
    <cellStyle name="標準 4 2 5 2 4 2 2 2" xfId="30262" xr:uid="{8EBE3EB9-569D-4EEB-B7AF-20C9D5CDB1DA}"/>
    <cellStyle name="標準 4 2 5 2 4 2 3" xfId="12178" xr:uid="{814969ED-5E41-458A-898B-631B37BC997A}"/>
    <cellStyle name="標準 4 2 5 2 4 2 4" xfId="15932" xr:uid="{DDD96626-5752-4270-B908-FE2C1F728124}"/>
    <cellStyle name="標準 4 2 5 2 4 2 5" xfId="19547" xr:uid="{59D343B1-0295-4486-B9FF-5705275F4D99}"/>
    <cellStyle name="標準 4 2 5 2 4 2 6" xfId="26903" xr:uid="{C28B0A12-EA16-478F-BF5A-787A3E9EE21D}"/>
    <cellStyle name="標準 4 2 5 2 4 3" xfId="1814" xr:uid="{779F710E-00F3-4766-8997-9A68EE122A89}"/>
    <cellStyle name="標準 4 2 5 2 4 3 2" xfId="7033" xr:uid="{59ECE2A0-75F2-4FD6-8C89-29937FB5608F}"/>
    <cellStyle name="標準 4 2 5 2 4 3 2 2" xfId="30830" xr:uid="{D95FC024-ABF8-413B-A30A-EB073D2F9137}"/>
    <cellStyle name="標準 4 2 5 2 4 3 3" xfId="12746" xr:uid="{3F347FE8-D11F-4CCD-8900-BE817AE9BCDF}"/>
    <cellStyle name="標準 4 2 5 2 4 3 4" xfId="16500" xr:uid="{8D1BC8FD-0810-4074-A5ED-E047193B048C}"/>
    <cellStyle name="標準 4 2 5 2 4 3 5" xfId="20079" xr:uid="{19A1A0AD-A551-44CE-A578-601BA343DC91}"/>
    <cellStyle name="標準 4 2 5 2 4 3 6" xfId="27471" xr:uid="{45835ECB-9956-4AC0-9F09-A27C3E37A4DD}"/>
    <cellStyle name="標準 4 2 5 2 4 4" xfId="2382" xr:uid="{BFF1BFF2-C4F0-4678-8E65-4D6BF62A0049}"/>
    <cellStyle name="標準 4 2 5 2 4 4 2" xfId="7562" xr:uid="{27997F2F-BFE2-4463-A79D-905A4A5F80A8}"/>
    <cellStyle name="標準 4 2 5 2 4 4 2 2" xfId="31398" xr:uid="{E32A9F2E-EC76-4D74-8F00-1B4327B3045F}"/>
    <cellStyle name="標準 4 2 5 2 4 4 3" xfId="13314" xr:uid="{BC50C86F-754E-4B9A-84E1-6AFF21BADAD2}"/>
    <cellStyle name="標準 4 2 5 2 4 4 4" xfId="17068" xr:uid="{1D9A0D1F-2809-479F-ACED-17686B95F569}"/>
    <cellStyle name="標準 4 2 5 2 4 4 5" xfId="20611" xr:uid="{67DC6884-C7F4-404D-9E09-FBB4826BA57D}"/>
    <cellStyle name="標準 4 2 5 2 4 4 6" xfId="28039" xr:uid="{546B9C0D-2CE2-43F3-88D0-0F0B97596C6B}"/>
    <cellStyle name="標準 4 2 5 2 4 5" xfId="2954" xr:uid="{2ED5ADC1-469A-415F-A6D7-1F005395809B}"/>
    <cellStyle name="標準 4 2 5 2 4 5 2" xfId="13886" xr:uid="{2A0D975C-08EA-4DE5-A647-F469D29902B9}"/>
    <cellStyle name="標準 4 2 5 2 4 5 2 2" xfId="31970" xr:uid="{8CEC30F1-370D-440F-9E66-D7334AF41422}"/>
    <cellStyle name="標準 4 2 5 2 4 5 3" xfId="17640" xr:uid="{9E1E8D58-D2AB-466C-9B72-4687A268B71A}"/>
    <cellStyle name="標準 4 2 5 2 4 5 4" xfId="21143" xr:uid="{4C5A15A4-3A95-4EB5-AAE4-E3E019F36454}"/>
    <cellStyle name="標準 4 2 5 2 4 5 5" xfId="28611" xr:uid="{9B2A2F35-A7B9-4F2D-9021-276D57C56E5F}"/>
    <cellStyle name="標準 4 2 5 2 4 6" xfId="5826" xr:uid="{1AF90B1E-F042-4BA2-8E80-45E1C6341B88}"/>
    <cellStyle name="標準 4 2 5 2 4 6 2" xfId="29636" xr:uid="{20ED8CAD-EE2E-4A43-9820-CA93D293012F}"/>
    <cellStyle name="標準 4 2 5 2 4 7" xfId="11439" xr:uid="{8FBBF296-4BBE-4E96-A852-C5D7FB20ED0A}"/>
    <cellStyle name="標準 4 2 5 2 4 8" xfId="15304" xr:uid="{8CEEDEF3-AFB3-4580-962C-FF2B810ACBD9}"/>
    <cellStyle name="標準 4 2 5 2 4 9" xfId="18949" xr:uid="{6665D737-363C-48C5-A6BB-C93CFFD355C1}"/>
    <cellStyle name="標準 4 2 5 2 5" xfId="968" xr:uid="{0A585117-AAF0-43AF-93B8-CC0098D022C4}"/>
    <cellStyle name="標準 4 2 5 2 5 2" xfId="4223" xr:uid="{863F5D9F-299D-476F-BE8B-608E9BC708A7}"/>
    <cellStyle name="標準 4 2 5 2 5 2 2" xfId="9753" xr:uid="{B5E72E1E-ED54-4AC6-A86E-0B9AED9A0AA9}"/>
    <cellStyle name="標準 4 2 5 2 5 2 3" xfId="22010" xr:uid="{6469615D-EA7B-45BE-BFDE-F5CB87349118}"/>
    <cellStyle name="標準 4 2 5 2 5 2 4" xfId="29989" xr:uid="{A9A499E3-C9CD-46E9-BC38-9835685EC053}"/>
    <cellStyle name="標準 4 2 5 2 5 3" xfId="4696" xr:uid="{D736790E-8572-4B31-A2F3-3E31CB72D69C}"/>
    <cellStyle name="標準 4 2 5 2 5 3 2" xfId="10213" xr:uid="{24094F1C-5250-4094-97B8-1607FADEBE99}"/>
    <cellStyle name="標準 4 2 5 2 5 3 3" xfId="22483" xr:uid="{E15E4A33-C3E2-4CA1-8DE3-0393DAF2ACFC}"/>
    <cellStyle name="標準 4 2 5 2 5 4" xfId="6236" xr:uid="{74C8BF1F-9DB2-4CA4-B55E-129BA62A4C4D}"/>
    <cellStyle name="標準 4 2 5 2 5 4 2" xfId="23888" xr:uid="{D23A32F4-CCB9-4435-B770-E9908EA60C2A}"/>
    <cellStyle name="標準 4 2 5 2 5 5" xfId="8964" xr:uid="{2DC99DFC-EA85-4078-A876-0D8ACC0D99CF}"/>
    <cellStyle name="標準 4 2 5 2 5 6" xfId="11885" xr:uid="{712E521B-7011-412F-91E9-209F8D2D803C}"/>
    <cellStyle name="標準 4 2 5 2 5 7" xfId="15658" xr:uid="{AD42C873-739B-4809-97B8-DD08FAFF572C}"/>
    <cellStyle name="標準 4 2 5 2 5 8" xfId="19298" xr:uid="{8DF7C54C-041C-4B1D-A9EF-35C0D004F858}"/>
    <cellStyle name="標準 4 2 5 2 5 9" xfId="26629" xr:uid="{D881F9BB-CED3-45C4-BB35-CE2BD5FD0334}"/>
    <cellStyle name="標準 4 2 5 2 6" xfId="1137" xr:uid="{8F9E1547-86F5-4F42-A94D-5B26430E6E99}"/>
    <cellStyle name="標準 4 2 5 2 6 2" xfId="6392" xr:uid="{3E5A6456-A3B3-4A6C-A8D5-85EE6DAF96A3}"/>
    <cellStyle name="標準 4 2 5 2 6 2 2" xfId="24022" xr:uid="{9237D29E-B2A4-4EB7-B6A1-5C2EC3D37833}"/>
    <cellStyle name="標準 4 2 5 2 6 2 3" xfId="30153" xr:uid="{B8178172-AA14-4A50-AAE8-76BCD7DDB13C}"/>
    <cellStyle name="標準 4 2 5 2 6 3" xfId="9223" xr:uid="{171FE041-2B9C-4FC5-9AA8-1945DA29C6C6}"/>
    <cellStyle name="標準 4 2 5 2 6 4" xfId="12069" xr:uid="{95565E32-5FE4-41F9-835B-5EE6366C633A}"/>
    <cellStyle name="標準 4 2 5 2 6 5" xfId="15823" xr:uid="{7DFA9F78-FBB8-4088-B9CE-1837EB0C6D22}"/>
    <cellStyle name="標準 4 2 5 2 6 6" xfId="19439" xr:uid="{13150364-D4E1-4C2E-BD53-049ED3E51CB3}"/>
    <cellStyle name="標準 4 2 5 2 6 7" xfId="26794" xr:uid="{9B0FC77A-62A5-4A11-BCE6-44975D8FF55B}"/>
    <cellStyle name="標準 4 2 5 2 7" xfId="1705" xr:uid="{36495113-40AF-4098-A5CD-F40924CC1800}"/>
    <cellStyle name="標準 4 2 5 2 7 2" xfId="6925" xr:uid="{195D7DBC-9BB4-4D0D-8930-659E2C5EA279}"/>
    <cellStyle name="標準 4 2 5 2 7 2 2" xfId="30721" xr:uid="{86DFE49D-8F66-425A-960E-9099A14F6087}"/>
    <cellStyle name="標準 4 2 5 2 7 3" xfId="12637" xr:uid="{4F4FD8C1-CD55-4990-AA32-353A673F0413}"/>
    <cellStyle name="標準 4 2 5 2 7 4" xfId="16391" xr:uid="{1F79A316-BA2D-4E21-942A-D44B06F64ECC}"/>
    <cellStyle name="標準 4 2 5 2 7 5" xfId="19971" xr:uid="{07897A39-50F2-4E6E-9EA0-AF45CDD70033}"/>
    <cellStyle name="標準 4 2 5 2 7 6" xfId="27362" xr:uid="{035E321A-62C0-46C1-B464-AB93ED050450}"/>
    <cellStyle name="標準 4 2 5 2 8" xfId="2273" xr:uid="{2887D1ED-96C4-4CD9-9C49-F47FFC153E15}"/>
    <cellStyle name="標準 4 2 5 2 8 2" xfId="7458" xr:uid="{95ADDD96-2F34-482F-B258-23C65DBA6124}"/>
    <cellStyle name="標準 4 2 5 2 8 2 2" xfId="31289" xr:uid="{0684EA0D-FB3A-47C1-AF0A-FED944FDA64D}"/>
    <cellStyle name="標準 4 2 5 2 8 3" xfId="13205" xr:uid="{69941DDC-6A43-4969-9D2E-A2DACC3F3595}"/>
    <cellStyle name="標準 4 2 5 2 8 4" xfId="16959" xr:uid="{AD763F88-A232-4E87-B679-F3490CA04F62}"/>
    <cellStyle name="標準 4 2 5 2 8 5" xfId="20503" xr:uid="{6E9AA108-45C8-467D-AEB1-150212684E0B}"/>
    <cellStyle name="標準 4 2 5 2 8 6" xfId="27930" xr:uid="{7D1F745D-C5F1-448F-86F8-2DF847B444AE}"/>
    <cellStyle name="標準 4 2 5 2 9" xfId="2845" xr:uid="{C0AC374E-49C6-4640-9C5B-3A6864FB96EE}"/>
    <cellStyle name="標準 4 2 5 2 9 2" xfId="7978" xr:uid="{A2700AD1-F65B-413A-8C7A-A248C2137EDF}"/>
    <cellStyle name="標準 4 2 5 2 9 2 2" xfId="31861" xr:uid="{BB7B7324-0514-48C9-A9A0-145DDABD655A}"/>
    <cellStyle name="標準 4 2 5 2 9 3" xfId="13777" xr:uid="{B5A301B4-6B5A-46EA-8149-F3547EB02595}"/>
    <cellStyle name="標準 4 2 5 2 9 4" xfId="17531" xr:uid="{9BFA7D98-3CF3-4CF5-967D-2E607B34AB9C}"/>
    <cellStyle name="標準 4 2 5 2 9 5" xfId="21039" xr:uid="{7CDD6212-2969-4834-9142-AD858BFE024C}"/>
    <cellStyle name="標準 4 2 5 2 9 6" xfId="28502" xr:uid="{60B27A47-F808-4B3E-BB3D-53DC0913668C}"/>
    <cellStyle name="標準 4 2 5 3" xfId="190" xr:uid="{D3B15E02-8611-4D68-99C2-115FAB7D11C9}"/>
    <cellStyle name="標準 4 2 5 3 10" xfId="11491" xr:uid="{2DF82FA8-CF4C-45F4-BE95-27E532156C06}"/>
    <cellStyle name="標準 4 2 5 3 10 2" xfId="29210" xr:uid="{6F2092D8-9CDD-4ED3-BC09-61EC24FB9F1A}"/>
    <cellStyle name="標準 4 2 5 3 11" xfId="14394" xr:uid="{4BD9692A-10B3-4C58-9A18-5B215A2C8470}"/>
    <cellStyle name="標準 4 2 5 3 12" xfId="18757" xr:uid="{94DBEAC4-E492-4315-A51C-EC9E6D6042D2}"/>
    <cellStyle name="標準 4 2 5 3 13" xfId="25375" xr:uid="{59C225BA-6FD0-4FD3-A357-575B67DBBF3E}"/>
    <cellStyle name="標準 4 2 5 3 14" xfId="32692" xr:uid="{170AD4F5-4115-4766-A670-87B37F99A599}"/>
    <cellStyle name="標準 4 2 5 3 2" xfId="821" xr:uid="{CE400AEE-1BD0-4DD8-8DA0-98F47CFD313A}"/>
    <cellStyle name="標準 4 2 5 3 2 10" xfId="14644" xr:uid="{AC49F879-A6BA-4670-84BB-FC64943492ED}"/>
    <cellStyle name="標準 4 2 5 3 2 11" xfId="19159" xr:uid="{5B661786-CA26-4209-A915-FF52F7E96205}"/>
    <cellStyle name="標準 4 2 5 3 2 12" xfId="25625" xr:uid="{80788509-1D0E-4A1D-B0F8-333C603F4B31}"/>
    <cellStyle name="標準 4 2 5 3 2 2" xfId="1515" xr:uid="{640046D5-4D91-4F69-9D1B-D99AB620D305}"/>
    <cellStyle name="標準 4 2 5 3 2 2 10" xfId="27172" xr:uid="{4AFA2167-A241-4A63-A31F-26846D0E3465}"/>
    <cellStyle name="標準 4 2 5 3 2 2 2" xfId="4473" xr:uid="{23D63D7B-3EE4-421A-B73F-91C7364B75F9}"/>
    <cellStyle name="標準 4 2 5 3 2 2 2 2" xfId="10003" xr:uid="{B3C8214B-C129-46C4-9598-7CE2CEAD8B32}"/>
    <cellStyle name="標準 4 2 5 3 2 2 2 3" xfId="22260" xr:uid="{31381A45-4158-4465-B43B-443657373894}"/>
    <cellStyle name="標準 4 2 5 3 2 2 2 4" xfId="30531" xr:uid="{8992AA96-88F5-4208-B262-3BC9B97F8F83}"/>
    <cellStyle name="標準 4 2 5 3 2 2 3" xfId="4946" xr:uid="{C5050150-1CE1-4947-B213-21778C3A6101}"/>
    <cellStyle name="標準 4 2 5 3 2 2 3 2" xfId="10463" xr:uid="{9838DB2A-5DDF-4787-A604-186216228A09}"/>
    <cellStyle name="標準 4 2 5 3 2 2 3 3" xfId="22733" xr:uid="{EA017DFF-AE88-4D96-A20E-F6DD50D2D20B}"/>
    <cellStyle name="標準 4 2 5 3 2 2 4" xfId="5626" xr:uid="{71E15AB9-7117-4EEA-BC39-28A3FA5585A2}"/>
    <cellStyle name="標準 4 2 5 3 2 2 4 2" xfId="11141" xr:uid="{A08581BF-9CB8-4077-BBCA-E92D5152009F}"/>
    <cellStyle name="標準 4 2 5 3 2 2 4 3" xfId="23398" xr:uid="{342E5DAA-B3EA-4EF7-8A13-A01D0174B6FA}"/>
    <cellStyle name="標準 4 2 5 3 2 2 5" xfId="6769" xr:uid="{4BD1A5EC-C2E6-4BE3-9FF4-E0F82615C194}"/>
    <cellStyle name="標準 4 2 5 3 2 2 5 2" xfId="24305" xr:uid="{D3C85EA3-EDB6-4682-92A6-D0CF036A0E05}"/>
    <cellStyle name="標準 4 2 5 3 2 2 6" xfId="9659" xr:uid="{8C137E49-BD4B-4D8F-AC11-68ED33F9A33A}"/>
    <cellStyle name="標準 4 2 5 3 2 2 7" xfId="12447" xr:uid="{BDC4F173-E686-44D9-A8CF-299D54CEFF59}"/>
    <cellStyle name="標準 4 2 5 3 2 2 8" xfId="16201" xr:uid="{037CC06F-C694-447D-B67D-009F164BA988}"/>
    <cellStyle name="標準 4 2 5 3 2 2 9" xfId="19816" xr:uid="{FB28E691-6675-4C73-8A51-D8ACE9FBC7FF}"/>
    <cellStyle name="標準 4 2 5 3 2 3" xfId="2083" xr:uid="{CCEB2276-80B6-4545-A989-B8B15EA2822F}"/>
    <cellStyle name="標準 4 2 5 3 2 3 2" xfId="7302" xr:uid="{E0F1F181-99C6-4DEC-828A-AC6F7D8F4563}"/>
    <cellStyle name="標準 4 2 5 3 2 3 2 2" xfId="24643" xr:uid="{D840BA75-0881-4BB5-A4AE-DAD722E279B0}"/>
    <cellStyle name="標準 4 2 5 3 2 3 2 3" xfId="31099" xr:uid="{BFE826C9-572A-4FBA-8C8A-A45C134DC175}"/>
    <cellStyle name="標準 4 2 5 3 2 3 3" xfId="8682" xr:uid="{22AD214C-E1E9-4A2C-8607-D150111A0474}"/>
    <cellStyle name="標準 4 2 5 3 2 3 4" xfId="13015" xr:uid="{40527AE5-C0CE-4DB8-A2E5-D23A4675DD9E}"/>
    <cellStyle name="標準 4 2 5 3 2 3 5" xfId="16769" xr:uid="{16B2CED0-D040-4589-91C8-82E7FAB0942C}"/>
    <cellStyle name="標準 4 2 5 3 2 3 6" xfId="20348" xr:uid="{5FE3A280-C91A-44B3-AEBA-28F6CAC40877}"/>
    <cellStyle name="標準 4 2 5 3 2 3 7" xfId="27740" xr:uid="{BB1E9189-A3F1-4CA5-805C-537941C7987B}"/>
    <cellStyle name="標準 4 2 5 3 2 4" xfId="2651" xr:uid="{9420F1C4-21B9-4FC4-B54F-8D3847463940}"/>
    <cellStyle name="標準 4 2 5 3 2 4 2" xfId="7831" xr:uid="{74619589-5D66-4785-B613-04F4E5CCCBED}"/>
    <cellStyle name="標準 4 2 5 3 2 4 2 2" xfId="31667" xr:uid="{70E5E6F3-1379-47C6-B1C9-53C6EA232EEF}"/>
    <cellStyle name="標準 4 2 5 3 2 4 3" xfId="13583" xr:uid="{37A7C590-ABBC-46D0-8692-BC07154325C9}"/>
    <cellStyle name="標準 4 2 5 3 2 4 4" xfId="17337" xr:uid="{878A45FC-CB98-4C5F-8BBF-57DF8AD0AA2E}"/>
    <cellStyle name="標準 4 2 5 3 2 4 5" xfId="20880" xr:uid="{AA57A1C7-6BB7-4362-93A3-B484959EFCDF}"/>
    <cellStyle name="標準 4 2 5 3 2 4 6" xfId="28308" xr:uid="{39C23ED3-BAE6-4BB5-8B3A-A94BC2780FF4}"/>
    <cellStyle name="標準 4 2 5 3 2 5" xfId="3223" xr:uid="{85CE47F1-31A9-421D-B841-D1B63208D4E8}"/>
    <cellStyle name="標準 4 2 5 3 2 5 2" xfId="8279" xr:uid="{2C6A987B-3474-4832-B34C-2459928B66BC}"/>
    <cellStyle name="標準 4 2 5 3 2 5 2 2" xfId="32239" xr:uid="{554EB42D-5622-43AC-B5CC-B211ECE81DA1}"/>
    <cellStyle name="標準 4 2 5 3 2 5 3" xfId="14155" xr:uid="{7BBCDA8E-1097-4518-A421-6DAB59863FEC}"/>
    <cellStyle name="標準 4 2 5 3 2 5 4" xfId="17909" xr:uid="{DE75D147-F205-46EC-8C49-C5BE7211E662}"/>
    <cellStyle name="標準 4 2 5 3 2 5 5" xfId="21412" xr:uid="{F9DF1241-31D8-47FF-835C-23F7EB6B0D87}"/>
    <cellStyle name="標準 4 2 5 3 2 5 6" xfId="28880" xr:uid="{3D0901FE-0D48-472B-BCA3-941ED8900FC8}"/>
    <cellStyle name="標準 4 2 5 3 2 6" xfId="5265" xr:uid="{33AC8F02-638D-4AB4-BEC6-BC62E2BDBD4C}"/>
    <cellStyle name="標準 4 2 5 3 2 6 2" xfId="10781" xr:uid="{5BE15652-677A-4F40-A2B7-37C6844BABCB}"/>
    <cellStyle name="標準 4 2 5 3 2 6 3" xfId="15514" xr:uid="{6F3D5518-27D7-442A-9EB3-FF897B8C35B5}"/>
    <cellStyle name="標準 4 2 5 3 2 6 4" xfId="23037" xr:uid="{C1C2C60A-F3C2-4739-A5D3-51AFBAC57136}"/>
    <cellStyle name="標準 4 2 5 3 2 6 5" xfId="26485" xr:uid="{CE28E9A5-F1A4-4455-8BB3-12E028DAAAFF}"/>
    <cellStyle name="標準 4 2 5 3 2 7" xfId="6075" xr:uid="{55D9340D-05B2-4BCF-AABC-3D6F8D617C53}"/>
    <cellStyle name="標準 4 2 5 3 2 7 2" xfId="23746" xr:uid="{20A266E5-FE1A-4B6A-8559-115D49DCBF8D}"/>
    <cellStyle name="標準 4 2 5 3 2 7 3" xfId="29846" xr:uid="{C8C96AAE-E509-452A-A576-19FDABDF53C6}"/>
    <cellStyle name="標準 4 2 5 3 2 8" xfId="9376" xr:uid="{6DB8BD71-3E88-4296-9391-2A0A101D0458}"/>
    <cellStyle name="標準 4 2 5 3 2 9" xfId="11708" xr:uid="{3167A84F-A65C-415D-9DC9-1CF8C49444C6}"/>
    <cellStyle name="標準 4 2 5 3 3" xfId="1013" xr:uid="{D72C5508-D78C-4749-B7CB-CBC562187138}"/>
    <cellStyle name="標準 4 2 5 3 3 10" xfId="26673" xr:uid="{0E28F297-830F-406F-B935-C7BE2CBEE220}"/>
    <cellStyle name="標準 4 2 5 3 3 2" xfId="4269" xr:uid="{799D2038-0E04-4622-8937-15B4E112F2AE}"/>
    <cellStyle name="標準 4 2 5 3 3 2 2" xfId="9799" xr:uid="{B84D26A0-666E-4947-9AA2-F8B4A2A828CA}"/>
    <cellStyle name="標準 4 2 5 3 3 2 3" xfId="22056" xr:uid="{8E59B611-D655-42F9-A745-85479D928E29}"/>
    <cellStyle name="標準 4 2 5 3 3 2 4" xfId="30033" xr:uid="{65931734-2FE7-4769-958E-1513CC23D2B8}"/>
    <cellStyle name="標準 4 2 5 3 3 3" xfId="4742" xr:uid="{DA876FBE-8810-4C60-9664-B71F24F5FFC6}"/>
    <cellStyle name="標準 4 2 5 3 3 3 2" xfId="10259" xr:uid="{EF398073-80D0-4789-A049-6630A98B5653}"/>
    <cellStyle name="標準 4 2 5 3 3 3 3" xfId="22529" xr:uid="{A909DB72-DDC1-4371-8902-C5B33DF50E16}"/>
    <cellStyle name="標準 4 2 5 3 3 4" xfId="5422" xr:uid="{BC507BA9-228E-4B20-91CE-762FB5828332}"/>
    <cellStyle name="標準 4 2 5 3 3 4 2" xfId="10937" xr:uid="{0B620A70-DB5F-46F5-91A2-76CCC48DD86F}"/>
    <cellStyle name="標準 4 2 5 3 3 4 3" xfId="23194" xr:uid="{7FF3E354-9A5E-4433-A82A-8B346DC49228}"/>
    <cellStyle name="標準 4 2 5 3 3 5" xfId="6281" xr:uid="{D4CD9209-2683-414B-A9B0-DF5C2F5DB532}"/>
    <cellStyle name="標準 4 2 5 3 3 5 2" xfId="23930" xr:uid="{A90919B3-9E93-4D6E-B221-AE3540B29F76}"/>
    <cellStyle name="標準 4 2 5 3 3 6" xfId="8530" xr:uid="{97CFE0F2-7EB3-4426-A41E-449DA46FA9D7}"/>
    <cellStyle name="標準 4 2 5 3 3 7" xfId="11934" xr:uid="{96072EBA-DD21-47CC-BD87-3A424C09D2AA}"/>
    <cellStyle name="標準 4 2 5 3 3 8" xfId="15703" xr:uid="{357B52E2-555B-42D1-9788-DC5057EFB1F8}"/>
    <cellStyle name="標準 4 2 5 3 3 9" xfId="19340" xr:uid="{0E1C2E3E-CC8B-4504-B4BB-9DBF846B9911}"/>
    <cellStyle name="標準 4 2 5 3 4" xfId="1298" xr:uid="{597AD607-0F0F-467C-8C5D-ED1C17D6E767}"/>
    <cellStyle name="標準 4 2 5 3 4 2" xfId="6552" xr:uid="{2688F00E-C0EB-4E66-922F-24DC5720DC65}"/>
    <cellStyle name="標準 4 2 5 3 4 2 2" xfId="24101" xr:uid="{9F6A8F7B-4134-456A-B89C-CC0F1A37A1DE}"/>
    <cellStyle name="標準 4 2 5 3 4 2 3" xfId="30314" xr:uid="{B72F203B-3839-4E78-BF4F-AD5011D8CB16}"/>
    <cellStyle name="標準 4 2 5 3 4 3" xfId="9549" xr:uid="{6A75E273-6482-45E0-9321-E5E06D40AB37}"/>
    <cellStyle name="標準 4 2 5 3 4 4" xfId="12230" xr:uid="{A528C94E-BF53-4996-907D-B3E384485B12}"/>
    <cellStyle name="標準 4 2 5 3 4 5" xfId="15984" xr:uid="{B777BD72-C4E7-4A03-BE28-EC1EBFB1B659}"/>
    <cellStyle name="標準 4 2 5 3 4 6" xfId="19599" xr:uid="{1D79945C-C4A4-4D04-B681-28B7544FE150}"/>
    <cellStyle name="標準 4 2 5 3 4 7" xfId="26955" xr:uid="{80E934D1-BC4B-497C-87BF-40E993566277}"/>
    <cellStyle name="標準 4 2 5 3 5" xfId="1866" xr:uid="{2D3A8950-5738-41C6-8838-6DCEC58773E8}"/>
    <cellStyle name="標準 4 2 5 3 5 2" xfId="7085" xr:uid="{85AF65A5-9F58-4921-93A9-E52EECEC6BF2}"/>
    <cellStyle name="標準 4 2 5 3 5 2 2" xfId="24445" xr:uid="{FDA9C9F4-25AD-4D78-BAED-31D5B0271F5F}"/>
    <cellStyle name="標準 4 2 5 3 5 2 3" xfId="30882" xr:uid="{B3C4C6FD-A346-4E86-8157-1038C9092BAD}"/>
    <cellStyle name="標準 4 2 5 3 5 3" xfId="8661" xr:uid="{C9D563F5-F968-43E6-A89F-5ECE60D802B6}"/>
    <cellStyle name="標準 4 2 5 3 5 4" xfId="12798" xr:uid="{EAA2C6C8-8334-4568-98F4-8D1F6BA3BF59}"/>
    <cellStyle name="標準 4 2 5 3 5 5" xfId="16552" xr:uid="{E0C985E4-B769-47A7-98F8-CC5313A69ED6}"/>
    <cellStyle name="標準 4 2 5 3 5 6" xfId="20131" xr:uid="{B59C4F3D-3F5B-4292-B738-4B76F1A76927}"/>
    <cellStyle name="標準 4 2 5 3 5 7" xfId="27523" xr:uid="{9CD652D9-C99D-48A8-8B86-BB909332A924}"/>
    <cellStyle name="標準 4 2 5 3 6" xfId="2434" xr:uid="{619ECF5D-3A20-4176-BA19-3B72561AE43B}"/>
    <cellStyle name="標準 4 2 5 3 6 2" xfId="7614" xr:uid="{C341B2F5-A043-4D00-ADC3-B7281A15B6A1}"/>
    <cellStyle name="標準 4 2 5 3 6 2 2" xfId="31450" xr:uid="{F8C6E69F-AE28-4293-9326-2BB4C2E0478D}"/>
    <cellStyle name="標準 4 2 5 3 6 3" xfId="13366" xr:uid="{7EDCF3B2-426F-4A48-B8BC-1FC64A3E6A95}"/>
    <cellStyle name="標準 4 2 5 3 6 4" xfId="17120" xr:uid="{2F79D259-5338-4D50-B951-9F4B78A7537F}"/>
    <cellStyle name="標準 4 2 5 3 6 5" xfId="20663" xr:uid="{798DC9B6-453B-468E-A9F6-7FE626E20A43}"/>
    <cellStyle name="標準 4 2 5 3 6 6" xfId="28091" xr:uid="{1EC80ABE-92A7-498D-B8F2-C89742674DBC}"/>
    <cellStyle name="標準 4 2 5 3 7" xfId="3006" xr:uid="{AFD7077D-3998-4731-B710-0A746BC718A9}"/>
    <cellStyle name="標準 4 2 5 3 7 2" xfId="8074" xr:uid="{55216028-5852-494B-984B-23493E693B6D}"/>
    <cellStyle name="標準 4 2 5 3 7 2 2" xfId="32022" xr:uid="{0817D669-3065-4F50-AD31-8E931C0F1E21}"/>
    <cellStyle name="標準 4 2 5 3 7 3" xfId="13938" xr:uid="{13DCE2D4-D22A-4E3F-8261-AB3D79AA64F7}"/>
    <cellStyle name="標準 4 2 5 3 7 4" xfId="17692" xr:uid="{5F459F7A-6925-4262-A52B-98346D55FB74}"/>
    <cellStyle name="標準 4 2 5 3 7 5" xfId="21195" xr:uid="{88BC3DB6-E497-46BB-9F55-0D966B233BBF}"/>
    <cellStyle name="標準 4 2 5 3 7 6" xfId="28663" xr:uid="{CB8DE613-070C-47AA-8028-857C43365670}"/>
    <cellStyle name="標準 4 2 5 3 8" xfId="3434" xr:uid="{79DE4185-EAAC-4B5F-8212-95D9399C47D3}"/>
    <cellStyle name="標準 4 2 5 3 8 2" xfId="14983" xr:uid="{72CB49BD-68B0-4324-A9E9-FEAD65F09D72}"/>
    <cellStyle name="標準 4 2 5 3 8 2 2" xfId="29362" xr:uid="{2DED37E4-5BBD-4886-9CC5-E149259BF10C}"/>
    <cellStyle name="標準 4 2 5 3 8 3" xfId="21553" xr:uid="{2EB99972-7085-466A-A1CA-EEDADB0C9106}"/>
    <cellStyle name="標準 4 2 5 3 8 4" xfId="25973" xr:uid="{C0D4AAB0-2447-4236-AAB4-222C352520A6}"/>
    <cellStyle name="標準 4 2 5 3 9" xfId="4007" xr:uid="{D944FD42-C5B6-4EFC-8711-30446513C7AE}"/>
    <cellStyle name="標準 4 2 5 3 9 2" xfId="14827" xr:uid="{7D6141F4-0921-43F5-8980-5FA1BDFCB91D}"/>
    <cellStyle name="標準 4 2 5 3 9 3" xfId="25808" xr:uid="{FE77807B-191D-4920-AC38-357582B3A6E0}"/>
    <cellStyle name="標準 4 2 5 4" xfId="722" xr:uid="{9D0036E6-92C8-4CB1-A146-877C02B99FD7}"/>
    <cellStyle name="標準 4 2 5 4 10" xfId="14458" xr:uid="{93B5AB23-EB1F-456E-9338-296C121C36D9}"/>
    <cellStyle name="標準 4 2 5 4 11" xfId="19061" xr:uid="{D0321FBB-7ABB-4154-B9C1-C3F6E5387E84}"/>
    <cellStyle name="標準 4 2 5 4 12" xfId="25439" xr:uid="{8E76407E-2C75-475C-BA6E-CEFC03A6B6DB}"/>
    <cellStyle name="標準 4 2 5 4 13" xfId="32888" xr:uid="{7A3621E8-D942-44E3-A904-4515BDB61681}"/>
    <cellStyle name="標準 4 2 5 4 2" xfId="1411" xr:uid="{47E14D8E-5F90-4A50-9559-4B53E4819E16}"/>
    <cellStyle name="標準 4 2 5 4 2 10" xfId="27068" xr:uid="{4250393A-609B-44D6-AC4C-360F226CE3A0}"/>
    <cellStyle name="標準 4 2 5 4 2 2" xfId="4369" xr:uid="{1D5BF8A0-C468-4115-8CC5-98492885B209}"/>
    <cellStyle name="標準 4 2 5 4 2 2 2" xfId="9899" xr:uid="{98347DFE-048E-4413-BF59-CC1D7DC47CB1}"/>
    <cellStyle name="標準 4 2 5 4 2 2 3" xfId="22156" xr:uid="{8B11D2BD-4A65-407A-A467-32850EA51B89}"/>
    <cellStyle name="標準 4 2 5 4 2 2 4" xfId="30427" xr:uid="{32E20F67-E48C-493A-B358-FBB5845DF8BA}"/>
    <cellStyle name="標準 4 2 5 4 2 3" xfId="4842" xr:uid="{011918BE-440F-41A5-B5D0-88DC3ADB0B07}"/>
    <cellStyle name="標準 4 2 5 4 2 3 2" xfId="10359" xr:uid="{68CBAE05-1899-49F5-AFA4-037490D69227}"/>
    <cellStyle name="標準 4 2 5 4 2 3 3" xfId="22629" xr:uid="{BCAC7219-CF21-478F-BA0E-69C03E0769BE}"/>
    <cellStyle name="標準 4 2 5 4 2 4" xfId="5522" xr:uid="{F7FF8445-705B-4805-BA05-443FA0984225}"/>
    <cellStyle name="標準 4 2 5 4 2 4 2" xfId="11037" xr:uid="{957ED38F-7528-479B-8DBB-048B6FA3BE77}"/>
    <cellStyle name="標準 4 2 5 4 2 4 3" xfId="23294" xr:uid="{AAA0AEC0-21C2-408F-A696-7E13748F7274}"/>
    <cellStyle name="標準 4 2 5 4 2 5" xfId="6665" xr:uid="{6B3A3717-61DA-4771-89CF-E88EBB467557}"/>
    <cellStyle name="標準 4 2 5 4 2 5 2" xfId="24201" xr:uid="{0544EA1C-227B-4197-B477-3720AD3C9EA1}"/>
    <cellStyle name="標準 4 2 5 4 2 6" xfId="9242" xr:uid="{3D4378B4-D954-45C4-805F-BA7194AC6F9B}"/>
    <cellStyle name="標準 4 2 5 4 2 7" xfId="12343" xr:uid="{DD287795-2C94-4C84-9D2E-52DC42455D58}"/>
    <cellStyle name="標準 4 2 5 4 2 8" xfId="16097" xr:uid="{610F7263-1087-4BAC-B052-79BA22CE9AF8}"/>
    <cellStyle name="標準 4 2 5 4 2 9" xfId="19712" xr:uid="{208FAD4E-3161-4355-8C45-69F8D14C9302}"/>
    <cellStyle name="標準 4 2 5 4 3" xfId="1979" xr:uid="{91F54F56-E05E-41E5-ACF8-88DA34B9B116}"/>
    <cellStyle name="標準 4 2 5 4 3 2" xfId="7198" xr:uid="{187DCD04-4FDF-48FD-B63E-8F9F0258538D}"/>
    <cellStyle name="標準 4 2 5 4 3 2 2" xfId="24543" xr:uid="{A342B34B-BA91-4A87-A157-9414912C9BF6}"/>
    <cellStyle name="標準 4 2 5 4 3 2 3" xfId="30995" xr:uid="{94463E9D-B731-40AF-B1E2-B3DADB11B90F}"/>
    <cellStyle name="標準 4 2 5 4 3 3" xfId="8365" xr:uid="{2C55F5CC-6478-47EF-AF20-6B70A6A59F4D}"/>
    <cellStyle name="標準 4 2 5 4 3 4" xfId="12911" xr:uid="{3995A79C-43D5-48CB-9869-CA563F16C98D}"/>
    <cellStyle name="標準 4 2 5 4 3 5" xfId="16665" xr:uid="{CE8F84D0-7FA2-44A5-93D7-4D7A15A62AC1}"/>
    <cellStyle name="標準 4 2 5 4 3 6" xfId="20244" xr:uid="{39A7E890-6A8F-4534-85B5-F5CBDD9ACDC3}"/>
    <cellStyle name="標準 4 2 5 4 3 7" xfId="27636" xr:uid="{1EE0FEA4-42A5-439D-9B1F-2199E46EBA6B}"/>
    <cellStyle name="標準 4 2 5 4 4" xfId="2547" xr:uid="{DA82859A-93C8-4F2F-BD4D-7FCE9CE24286}"/>
    <cellStyle name="標準 4 2 5 4 4 2" xfId="7727" xr:uid="{50D8AF6A-DA79-41E1-AC6C-4D76BCED75B2}"/>
    <cellStyle name="標準 4 2 5 4 4 2 2" xfId="31563" xr:uid="{6A132A48-21C8-4BD8-B94A-422A5C54B404}"/>
    <cellStyle name="標準 4 2 5 4 4 3" xfId="13479" xr:uid="{E5E57786-969D-434A-B66E-9F93DA7AD3C3}"/>
    <cellStyle name="標準 4 2 5 4 4 4" xfId="17233" xr:uid="{2BE082DF-8342-420F-A415-47031EF0C586}"/>
    <cellStyle name="標準 4 2 5 4 4 5" xfId="20776" xr:uid="{6D1A0F11-CAA8-4D18-A3F9-0C3005E91C83}"/>
    <cellStyle name="標準 4 2 5 4 4 6" xfId="28204" xr:uid="{4A47ACC8-3F6F-4644-9B03-BDBF49BBBFAE}"/>
    <cellStyle name="標準 4 2 5 4 5" xfId="3119" xr:uid="{683760FA-034F-4C8A-994D-565477C8FAA9}"/>
    <cellStyle name="標準 4 2 5 4 5 2" xfId="8175" xr:uid="{E4E2B41A-6446-4812-BCCB-289411734F77}"/>
    <cellStyle name="標準 4 2 5 4 5 2 2" xfId="32135" xr:uid="{DC69B863-A186-4126-BEFA-EB0B504AF4FF}"/>
    <cellStyle name="標準 4 2 5 4 5 3" xfId="14051" xr:uid="{CD804B92-2618-4518-9686-8E80076F4AFC}"/>
    <cellStyle name="標準 4 2 5 4 5 4" xfId="17805" xr:uid="{BA876FC9-CDA5-4A91-9108-D31C010CC1A9}"/>
    <cellStyle name="標準 4 2 5 4 5 5" xfId="21308" xr:uid="{1306C688-D801-4E34-AA7A-6FFC10766DD4}"/>
    <cellStyle name="標準 4 2 5 4 5 6" xfId="28776" xr:uid="{C615F4C8-47FD-4007-B2B9-B7539F4EBFFD}"/>
    <cellStyle name="標準 4 2 5 4 6" xfId="5062" xr:uid="{C59A0F7F-C7E5-4082-9F6F-7015C4E5E506}"/>
    <cellStyle name="標準 4 2 5 4 6 2" xfId="10564" xr:uid="{D4D42DEC-04CA-4E50-ACCD-1CCF87297CE5}"/>
    <cellStyle name="標準 4 2 5 4 6 3" xfId="15416" xr:uid="{DDFB3C49-5F31-4FB8-BDBF-7232C38BADBD}"/>
    <cellStyle name="標準 4 2 5 4 6 4" xfId="22834" xr:uid="{DCC3A1B0-1759-4BEF-BAAE-D8D35D6029EA}"/>
    <cellStyle name="標準 4 2 5 4 6 5" xfId="26387" xr:uid="{C298F283-FE8F-4C64-B9DB-A9889ED8766B}"/>
    <cellStyle name="標準 4 2 5 4 7" xfId="5975" xr:uid="{14B2C437-5419-451B-8186-ACA9DE0A924B}"/>
    <cellStyle name="標準 4 2 5 4 7 2" xfId="23646" xr:uid="{4CEC1AC1-BDBF-4283-BE94-CEAB8A63DD52}"/>
    <cellStyle name="標準 4 2 5 4 7 3" xfId="29748" xr:uid="{995BCCFA-BE80-4901-B966-749B013DF698}"/>
    <cellStyle name="標準 4 2 5 4 8" xfId="4041" xr:uid="{5DF52154-C380-41C9-9065-2131F90D6720}"/>
    <cellStyle name="標準 4 2 5 4 9" xfId="11604" xr:uid="{D845CBAD-1105-4AF5-AC25-A8D08A00F5B1}"/>
    <cellStyle name="標準 4 2 5 5" xfId="563" xr:uid="{B84C264A-F39F-4084-B730-D1B99DF7ABF1}"/>
    <cellStyle name="標準 4 2 5 5 10" xfId="25503" xr:uid="{2A2F8059-9E29-4BB5-991D-42B4908D22D0}"/>
    <cellStyle name="標準 4 2 5 5 2" xfId="1194" xr:uid="{3BB23619-42E2-490B-BCDD-95CB2000B7C7}"/>
    <cellStyle name="標準 4 2 5 5 2 2" xfId="6448" xr:uid="{D37A1983-82A3-469B-88DE-E354B2DDE127}"/>
    <cellStyle name="標準 4 2 5 5 2 2 2" xfId="30210" xr:uid="{1903ED87-B6F5-4BBF-886E-7C6D692DEE75}"/>
    <cellStyle name="標準 4 2 5 5 2 3" xfId="12126" xr:uid="{B526D1C6-B4B2-4709-8058-6A9F044F4466}"/>
    <cellStyle name="標準 4 2 5 5 2 4" xfId="15880" xr:uid="{27C3507E-E0F8-485F-98E3-3CC5403E220E}"/>
    <cellStyle name="標準 4 2 5 5 2 5" xfId="19495" xr:uid="{2BD565F0-9451-4EFD-B616-DF815A4E6D04}"/>
    <cellStyle name="標準 4 2 5 5 2 6" xfId="26851" xr:uid="{6BE44972-5AC1-4CEB-AE77-7D21AEA759EC}"/>
    <cellStyle name="標準 4 2 5 5 3" xfId="1762" xr:uid="{F26C579E-B52A-4DF8-964F-AA23E767F2FA}"/>
    <cellStyle name="標準 4 2 5 5 3 2" xfId="6981" xr:uid="{A74E8EEC-A88C-4575-ABFE-FA9BBF86D742}"/>
    <cellStyle name="標準 4 2 5 5 3 2 2" xfId="30778" xr:uid="{4A2B0775-FC88-4D21-A0D6-643BEF2B9825}"/>
    <cellStyle name="標準 4 2 5 5 3 3" xfId="12694" xr:uid="{9D4F3FB9-2DE3-4EF0-9A3E-3304CD58389E}"/>
    <cellStyle name="標準 4 2 5 5 3 4" xfId="16448" xr:uid="{27224E05-F2E8-4669-96CE-29E33F58B1D6}"/>
    <cellStyle name="標準 4 2 5 5 3 5" xfId="20027" xr:uid="{FAA2B46A-F6E1-4938-9CE8-C98587E06212}"/>
    <cellStyle name="標準 4 2 5 5 3 6" xfId="27419" xr:uid="{E7F7DF70-1DF2-4E8A-B738-42CC901C4FBD}"/>
    <cellStyle name="標準 4 2 5 5 4" xfId="2330" xr:uid="{2D4FA760-7FBC-415E-BE9F-81D8553D1427}"/>
    <cellStyle name="標準 4 2 5 5 4 2" xfId="7510" xr:uid="{FA202B98-DAE4-48D7-9E7C-A3FC073338F7}"/>
    <cellStyle name="標準 4 2 5 5 4 2 2" xfId="31346" xr:uid="{6132C5DE-4B6A-4ADC-A8E6-D04834A0B2E3}"/>
    <cellStyle name="標準 4 2 5 5 4 3" xfId="13262" xr:uid="{05B5B793-BC3C-42C5-8F02-2A706330F94A}"/>
    <cellStyle name="標準 4 2 5 5 4 4" xfId="17016" xr:uid="{7D9D50C1-1BC6-4B01-A7AE-8042D5A4EE36}"/>
    <cellStyle name="標準 4 2 5 5 4 5" xfId="20559" xr:uid="{17CDCECA-08B4-4096-A391-90857D81EC72}"/>
    <cellStyle name="標準 4 2 5 5 4 6" xfId="27987" xr:uid="{EB4E378E-7765-4B89-BD46-F1C2B0B13BDC}"/>
    <cellStyle name="標準 4 2 5 5 5" xfId="2902" xr:uid="{0C7E3A1E-1F8A-47C1-8CC6-8B52A8121B6E}"/>
    <cellStyle name="標準 4 2 5 5 5 2" xfId="13834" xr:uid="{038F8BFE-2E13-4F7B-8BB9-1AEE46F00341}"/>
    <cellStyle name="標準 4 2 5 5 5 2 2" xfId="31918" xr:uid="{73A23B3D-8E0D-491C-9BF9-E21EFCA0CB0D}"/>
    <cellStyle name="標準 4 2 5 5 5 3" xfId="17588" xr:uid="{E98411EE-D885-4A63-AA29-C32A84B2C96E}"/>
    <cellStyle name="標準 4 2 5 5 5 4" xfId="21091" xr:uid="{15E55A86-4E90-45F5-91F7-4ED58D708C08}"/>
    <cellStyle name="標準 4 2 5 5 5 5" xfId="28559" xr:uid="{DE5DC9D0-6BD6-4A41-8651-088097832E58}"/>
    <cellStyle name="標準 4 2 5 5 6" xfId="5774" xr:uid="{94E6BC62-EB90-4BE6-8D30-617412FAE2CF}"/>
    <cellStyle name="標準 4 2 5 5 6 2" xfId="15258" xr:uid="{B08F8CF8-5EA4-4E31-A975-77AF33B22FB0}"/>
    <cellStyle name="標準 4 2 5 5 6 3" xfId="26229" xr:uid="{35C0E03F-327C-48D3-B6C0-F4992C8AC4A6}"/>
    <cellStyle name="標準 4 2 5 5 7" xfId="11387" xr:uid="{845644CC-9F4E-4C23-A15F-CA9EBEC43A34}"/>
    <cellStyle name="標準 4 2 5 5 7 2" xfId="29590" xr:uid="{EA5F3FF3-5D58-4946-B70F-4FE84968A69C}"/>
    <cellStyle name="標準 4 2 5 5 8" xfId="14522" xr:uid="{8B22037F-A519-4600-94EB-92AD2214BF55}"/>
    <cellStyle name="標準 4 2 5 5 9" xfId="18903" xr:uid="{B6F88CEF-1E88-41CA-8C50-30E5072297C5}"/>
    <cellStyle name="標準 4 2 5 6" xfId="922" xr:uid="{6D97D46F-0133-4065-8618-1D8F38FF8D24}"/>
    <cellStyle name="標準 4 2 5 6 10" xfId="26584" xr:uid="{B85DA6B8-5647-4DC7-92D5-D309E90ED2C4}"/>
    <cellStyle name="標準 4 2 5 6 2" xfId="4172" xr:uid="{0C333C5C-38B8-4596-8EC7-C2E491DF7DD6}"/>
    <cellStyle name="標準 4 2 5 6 2 2" xfId="9702" xr:uid="{1481D842-5D9E-48AC-AC3C-B470ECE19A09}"/>
    <cellStyle name="標準 4 2 5 6 2 3" xfId="21959" xr:uid="{3C0EFC74-6C53-461B-BDD1-257D1D026094}"/>
    <cellStyle name="標準 4 2 5 6 2 4" xfId="29945" xr:uid="{C4EE5684-76DA-4C70-8A4F-4D52E90C3165}"/>
    <cellStyle name="標準 4 2 5 6 3" xfId="4645" xr:uid="{A05A916C-282F-4192-BF01-0CEF9ADA106A}"/>
    <cellStyle name="標準 4 2 5 6 3 2" xfId="10162" xr:uid="{58BE23B7-D080-4576-ABB9-D236CE8AF84E}"/>
    <cellStyle name="標準 4 2 5 6 3 3" xfId="22432" xr:uid="{28A6AB1B-57F8-4518-AE82-E93538A7B976}"/>
    <cellStyle name="標準 4 2 5 6 4" xfId="5368" xr:uid="{A37902D5-7730-430A-A82E-6ADCED383BCB}"/>
    <cellStyle name="標準 4 2 5 6 4 2" xfId="10883" xr:uid="{2C07F815-E6BB-43D0-B5E8-EDF9AAF49E5B}"/>
    <cellStyle name="標準 4 2 5 6 4 3" xfId="23140" xr:uid="{4A685557-E24E-4BB0-9041-4EF339925F0D}"/>
    <cellStyle name="標準 4 2 5 6 5" xfId="6180" xr:uid="{F0B97C45-594A-4E87-BF85-67ACA6BA0B3A}"/>
    <cellStyle name="標準 4 2 5 6 5 2" xfId="23846" xr:uid="{617FBC40-8DCF-4E02-8BFB-0A73C777396B}"/>
    <cellStyle name="標準 4 2 5 6 6" xfId="8615" xr:uid="{CBD18B26-15B9-4972-9154-B43500FDD04C}"/>
    <cellStyle name="標準 4 2 5 6 7" xfId="11824" xr:uid="{F73FCA09-A430-4530-8419-64C36708A00E}"/>
    <cellStyle name="標準 4 2 5 6 8" xfId="15614" xr:uid="{8BDFD69E-8AD0-4670-A861-656E358182C5}"/>
    <cellStyle name="標準 4 2 5 6 9" xfId="19256" xr:uid="{EF1B21F0-CEB3-4CE7-8670-2126231F5746}"/>
    <cellStyle name="標準 4 2 5 7" xfId="1047" xr:uid="{DE18DD8F-9D2E-48C1-83E4-6178CB754F88}"/>
    <cellStyle name="標準 4 2 5 7 2" xfId="6323" xr:uid="{D406CDD5-B307-4548-BE8C-369E9ED7B675}"/>
    <cellStyle name="標準 4 2 5 7 2 2" xfId="23956" xr:uid="{2B5916B5-F358-4BF0-8900-B7CD572A0B49}"/>
    <cellStyle name="標準 4 2 5 7 2 3" xfId="30064" xr:uid="{60CD9187-E1FB-458A-95C7-01C96A7F6DBF}"/>
    <cellStyle name="標準 4 2 5 7 3" xfId="8702" xr:uid="{8A254C36-6D29-4817-867A-A374C94B70B6}"/>
    <cellStyle name="標準 4 2 5 7 4" xfId="11979" xr:uid="{34A2B7FF-8179-4C72-9630-01BC919D5601}"/>
    <cellStyle name="標準 4 2 5 7 5" xfId="15734" xr:uid="{BA5A7D20-2B9C-4FA5-ACAE-3CDB92014325}"/>
    <cellStyle name="標準 4 2 5 7 6" xfId="19371" xr:uid="{59A5101C-0DD7-4082-99E0-C2F5FC0214CC}"/>
    <cellStyle name="標準 4 2 5 7 7" xfId="26704" xr:uid="{249A6B5E-9A94-4728-A5E0-6762D2E9A919}"/>
    <cellStyle name="標準 4 2 5 8" xfId="1614" xr:uid="{4BE486E1-DEC0-42E6-A4DA-12B99C6E141F}"/>
    <cellStyle name="標準 4 2 5 8 2" xfId="6856" xr:uid="{FFC8C5D4-2A6A-4D01-9373-C869BAFAF0F0}"/>
    <cellStyle name="標準 4 2 5 8 2 2" xfId="30630" xr:uid="{D9FA525A-2500-4C2A-A845-26C7D613B628}"/>
    <cellStyle name="標準 4 2 5 8 3" xfId="12546" xr:uid="{27F99597-A2C1-4332-8936-64B1B4E64552}"/>
    <cellStyle name="標準 4 2 5 8 4" xfId="16300" xr:uid="{F2D4D8F1-9F29-48B7-9F99-6EB43AF7F7BC}"/>
    <cellStyle name="標準 4 2 5 8 5" xfId="19903" xr:uid="{3D051227-9081-4BCF-B5D9-F20238535383}"/>
    <cellStyle name="標準 4 2 5 8 6" xfId="27271" xr:uid="{9276383B-E79B-42D2-AF3A-CF24C818A686}"/>
    <cellStyle name="標準 4 2 5 9" xfId="2182" xr:uid="{6EC3711E-576E-4ADB-9365-860881538F4A}"/>
    <cellStyle name="標準 4 2 5 9 2" xfId="7389" xr:uid="{5BF13890-B2EE-4924-930A-733DADEF7EF8}"/>
    <cellStyle name="標準 4 2 5 9 2 2" xfId="31198" xr:uid="{C3E128ED-3115-4D58-944C-CCD1420E813B}"/>
    <cellStyle name="標準 4 2 5 9 3" xfId="13114" xr:uid="{4F7E17D1-4C13-41B1-A1F4-9B28B572AE85}"/>
    <cellStyle name="標準 4 2 5 9 4" xfId="16868" xr:uid="{7F556267-0032-4994-A611-CF594D6F45F6}"/>
    <cellStyle name="標準 4 2 5 9 5" xfId="20435" xr:uid="{2BA1B3FF-D333-4B0E-88B7-92FD1034AB49}"/>
    <cellStyle name="標準 4 2 5 9 6" xfId="27839" xr:uid="{A30F93EE-48AE-4D7E-8B56-CB6C28C80B4C}"/>
    <cellStyle name="標準 4 2 6" xfId="85" xr:uid="{B5BA5A37-79D6-44B7-B361-6FE45A76F87C}"/>
    <cellStyle name="標準 4 2 6 10" xfId="3344" xr:uid="{D50376FE-B2B8-4BAD-80DA-94C3A294C750}"/>
    <cellStyle name="標準 4 2 6 10 2" xfId="14892" xr:uid="{FB2EACEA-9F87-4F9D-9ADA-4F3AC7CCFE65}"/>
    <cellStyle name="標準 4 2 6 10 2 2" xfId="29273" xr:uid="{D1AE892E-169B-446D-BC26-C0372F86A7BF}"/>
    <cellStyle name="標準 4 2 6 10 3" xfId="21518" xr:uid="{2AA355FA-1152-40F0-9F2E-F92634D8FABC}"/>
    <cellStyle name="標準 4 2 6 10 4" xfId="25871" xr:uid="{4A5F7AA2-698B-4EE8-9011-82175294EF7A}"/>
    <cellStyle name="標準 4 2 6 11" xfId="5729" xr:uid="{5C49DDE2-7E0E-4EB7-B4CC-13C627E91182}"/>
    <cellStyle name="標準 4 2 6 11 2" xfId="14701" xr:uid="{7C4BAD84-0540-4919-8069-9D4205118322}"/>
    <cellStyle name="標準 4 2 6 11 3" xfId="25682" xr:uid="{D743D0CE-15FD-4C03-A3B6-1A2529E94955}"/>
    <cellStyle name="標準 4 2 6 12" xfId="3865" xr:uid="{9737E446-0E5C-4506-9A87-10057E55BCB1}"/>
    <cellStyle name="標準 4 2 6 12 2" xfId="18049" xr:uid="{6D1108FD-8DF6-4190-8E1B-A042D4BD5096}"/>
    <cellStyle name="標準 4 2 6 12 3" xfId="29020" xr:uid="{D83FF24C-9A54-40D6-AE65-700C2C7AF2F5}"/>
    <cellStyle name="標準 4 2 6 13" xfId="11265" xr:uid="{630F507D-E5CA-442A-8A91-996138F62B8D}"/>
    <cellStyle name="標準 4 2 6 13 2" xfId="29084" xr:uid="{5D71A63F-2262-4EA3-8681-D38F287946B7}"/>
    <cellStyle name="標準 4 2 6 14" xfId="14267" xr:uid="{29058634-2C75-456C-9AE6-0F52130A34B3}"/>
    <cellStyle name="標準 4 2 6 15" xfId="18666" xr:uid="{8379A77B-B6CF-4500-9E7F-A0532A87C978}"/>
    <cellStyle name="標準 4 2 6 16" xfId="25248" xr:uid="{336C7444-5259-4728-8BFA-3945BBF13E3C}"/>
    <cellStyle name="標準 4 2 6 17" xfId="32628" xr:uid="{0167F611-4AC7-4D0C-BF68-A4506803B508}"/>
    <cellStyle name="標準 4 2 6 2" xfId="206" xr:uid="{32753528-1BAC-44DF-BEBE-F483E35C6816}"/>
    <cellStyle name="標準 4 2 6 2 10" xfId="4018" xr:uid="{D8EB42D4-0466-4409-8EE7-6879224E274C}"/>
    <cellStyle name="標準 4 2 6 2 10 2" xfId="14762" xr:uid="{DBF0FCB5-5831-4073-850E-E3247B2CAE7F}"/>
    <cellStyle name="標準 4 2 6 2 10 3" xfId="25743" xr:uid="{4254AA18-E77E-4B63-B20C-B77B829DE05E}"/>
    <cellStyle name="標準 4 2 6 2 11" xfId="11346" xr:uid="{813EA787-19B3-4AC0-A1FC-E496A50A63B2}"/>
    <cellStyle name="標準 4 2 6 2 11 2" xfId="29145" xr:uid="{BDD208C0-EDD2-4D35-A7C1-FD58D15725BE}"/>
    <cellStyle name="標準 4 2 6 2 12" xfId="14328" xr:uid="{C3843353-57D9-4D14-864F-9310811519AB}"/>
    <cellStyle name="標準 4 2 6 2 13" xfId="18773" xr:uid="{3DAB95BB-15FB-4DE1-9E29-BFC265F46A2B}"/>
    <cellStyle name="標準 4 2 6 2 14" xfId="25309" xr:uid="{51E0A15F-E11F-4A19-9F05-CC1F02914565}"/>
    <cellStyle name="標準 4 2 6 2 15" xfId="32718" xr:uid="{B9D635B3-4E5B-40B1-84CC-5A43E4D07D63}"/>
    <cellStyle name="標準 4 2 6 2 2" xfId="847" xr:uid="{945898A0-32C1-4927-85D7-A0F75DD1F42A}"/>
    <cellStyle name="標準 4 2 6 2 2 10" xfId="14579" xr:uid="{5E808775-81AC-4077-9CDB-F3B13830A613}"/>
    <cellStyle name="標準 4 2 6 2 2 11" xfId="19185" xr:uid="{68B0BA12-EC78-4A41-9930-D14CFF82065E}"/>
    <cellStyle name="標準 4 2 6 2 2 12" xfId="25560" xr:uid="{46403AD9-CFD6-4DA3-8E64-6A873E291723}"/>
    <cellStyle name="標準 4 2 6 2 2 2" xfId="1541" xr:uid="{DE1C5B82-CD85-4B8E-8344-C6335DCDE2D7}"/>
    <cellStyle name="標準 4 2 6 2 2 2 10" xfId="27198" xr:uid="{059589E1-E698-42EB-9BEA-45C5C0D08571}"/>
    <cellStyle name="標準 4 2 6 2 2 2 2" xfId="4499" xr:uid="{ACCDD35F-4BD0-4169-9318-5B2086CE6500}"/>
    <cellStyle name="標準 4 2 6 2 2 2 2 2" xfId="10029" xr:uid="{ABFA0509-9B1D-4411-B8C9-92D685BCBF93}"/>
    <cellStyle name="標準 4 2 6 2 2 2 2 3" xfId="22286" xr:uid="{70E0E9C3-6167-4BBE-AF5E-5F6B5C723DA2}"/>
    <cellStyle name="標準 4 2 6 2 2 2 2 4" xfId="30557" xr:uid="{2149255F-258A-49F9-9814-4B7EC2B86A33}"/>
    <cellStyle name="標準 4 2 6 2 2 2 3" xfId="4972" xr:uid="{672AF557-137E-4C57-83F3-BC8EE4100900}"/>
    <cellStyle name="標準 4 2 6 2 2 2 3 2" xfId="10489" xr:uid="{B1E24C05-1066-419A-B979-8B537792D4F8}"/>
    <cellStyle name="標準 4 2 6 2 2 2 3 3" xfId="22759" xr:uid="{FB4075C6-24A2-4714-9D4A-7036E831590B}"/>
    <cellStyle name="標準 4 2 6 2 2 2 4" xfId="5652" xr:uid="{94501448-8DED-4E54-BE36-B2AA3D283910}"/>
    <cellStyle name="標準 4 2 6 2 2 2 4 2" xfId="11167" xr:uid="{E56C3EFC-C969-41B6-A384-664466224DA1}"/>
    <cellStyle name="標準 4 2 6 2 2 2 4 3" xfId="23424" xr:uid="{C73C2065-A184-4721-905F-F9968C3DF4A2}"/>
    <cellStyle name="標準 4 2 6 2 2 2 5" xfId="6795" xr:uid="{5D89DCCB-60C0-4AE9-9D6D-79A953540AFE}"/>
    <cellStyle name="標準 4 2 6 2 2 2 5 2" xfId="24331" xr:uid="{0C29DCE1-76DF-4ACD-9129-5FC7B33955B5}"/>
    <cellStyle name="標準 4 2 6 2 2 2 6" xfId="9610" xr:uid="{D5F1F3D1-D80D-40EF-8BCA-4586A3D51409}"/>
    <cellStyle name="標準 4 2 6 2 2 2 7" xfId="12473" xr:uid="{AC03D485-4128-48DE-9C53-2F7111EDEA75}"/>
    <cellStyle name="標準 4 2 6 2 2 2 8" xfId="16227" xr:uid="{C144D4E5-D53E-45BA-9967-63E1DC3ED4E3}"/>
    <cellStyle name="標準 4 2 6 2 2 2 9" xfId="19842" xr:uid="{402985BE-4736-4D75-A12B-1BC4E9B83273}"/>
    <cellStyle name="標準 4 2 6 2 2 3" xfId="2109" xr:uid="{E9258A1E-725D-4F7B-9199-1323DCF80A48}"/>
    <cellStyle name="標準 4 2 6 2 2 3 2" xfId="7328" xr:uid="{AAAEAC66-0670-48E6-9D8B-28487498E630}"/>
    <cellStyle name="標準 4 2 6 2 2 3 2 2" xfId="24669" xr:uid="{8A0EA91C-4C2D-49E1-A5C9-4C90E6B980BF}"/>
    <cellStyle name="標準 4 2 6 2 2 3 2 3" xfId="31125" xr:uid="{3863C94C-7047-4FE7-9380-EE9FC7EBE84C}"/>
    <cellStyle name="標準 4 2 6 2 2 3 3" xfId="9660" xr:uid="{34C23017-D58A-4125-ADFA-2FF0AD14ADCB}"/>
    <cellStyle name="標準 4 2 6 2 2 3 4" xfId="13041" xr:uid="{92C575D9-70CD-4124-852F-55F1F9E384BE}"/>
    <cellStyle name="標準 4 2 6 2 2 3 5" xfId="16795" xr:uid="{9698BF23-70E4-4D94-B767-C6DD12AE2FE7}"/>
    <cellStyle name="標準 4 2 6 2 2 3 6" xfId="20374" xr:uid="{97C79B67-FE99-4A78-92D4-5EB1DF7A2EF8}"/>
    <cellStyle name="標準 4 2 6 2 2 3 7" xfId="27766" xr:uid="{87CC6B73-7D8C-46BA-A436-964B7315AA5D}"/>
    <cellStyle name="標準 4 2 6 2 2 4" xfId="2677" xr:uid="{04A87A18-E792-4263-A1E7-1AC1CD278EB5}"/>
    <cellStyle name="標準 4 2 6 2 2 4 2" xfId="7857" xr:uid="{2BBF3D43-2022-44C8-89E2-EC6713145F36}"/>
    <cellStyle name="標準 4 2 6 2 2 4 2 2" xfId="31693" xr:uid="{2F03DA2F-BE5F-46EF-A4E9-933973842B8A}"/>
    <cellStyle name="標準 4 2 6 2 2 4 3" xfId="13609" xr:uid="{C27AA693-8188-4ED3-8042-2ECA468B38FD}"/>
    <cellStyle name="標準 4 2 6 2 2 4 4" xfId="17363" xr:uid="{7A3E091E-2364-4936-B577-0DE1D96B1460}"/>
    <cellStyle name="標準 4 2 6 2 2 4 5" xfId="20906" xr:uid="{17CF15E3-E9E6-4C6E-B2AC-A1B088D66E95}"/>
    <cellStyle name="標準 4 2 6 2 2 4 6" xfId="28334" xr:uid="{6208D56A-A717-4DAF-A126-75A6D06EAF11}"/>
    <cellStyle name="標準 4 2 6 2 2 5" xfId="3249" xr:uid="{9BFB490E-BA8F-4B39-9A54-4BAE7262C2C3}"/>
    <cellStyle name="標準 4 2 6 2 2 5 2" xfId="8305" xr:uid="{BCD8E370-8839-4DB2-907C-06CE9F4E50EA}"/>
    <cellStyle name="標準 4 2 6 2 2 5 2 2" xfId="32265" xr:uid="{626499B7-1C92-4FE5-B998-F5DFBDD4981A}"/>
    <cellStyle name="標準 4 2 6 2 2 5 3" xfId="14181" xr:uid="{09E26708-283C-4E82-BDAE-62DF53CDBBFD}"/>
    <cellStyle name="標準 4 2 6 2 2 5 4" xfId="17935" xr:uid="{2C4E6B62-C8A9-47FE-80C3-B76BFD795E34}"/>
    <cellStyle name="標準 4 2 6 2 2 5 5" xfId="21438" xr:uid="{6D572E32-D4B8-41D3-8E21-697FCCEA8404}"/>
    <cellStyle name="標準 4 2 6 2 2 5 6" xfId="28906" xr:uid="{63EFC17D-9005-4A9F-9CAA-ED65BFDA6B97}"/>
    <cellStyle name="標準 4 2 6 2 2 6" xfId="5291" xr:uid="{B7DAD7DC-082A-4763-A266-F150384E35FD}"/>
    <cellStyle name="標準 4 2 6 2 2 6 2" xfId="10807" xr:uid="{AEC17179-6F11-477D-B2F6-A21B3116EA5E}"/>
    <cellStyle name="標準 4 2 6 2 2 6 3" xfId="15540" xr:uid="{EE366DE5-1EA1-4EFC-8317-09CC7ECD689D}"/>
    <cellStyle name="標準 4 2 6 2 2 6 4" xfId="23063" xr:uid="{F8EFE6AD-79EB-4922-BE14-591DD14D9406}"/>
    <cellStyle name="標準 4 2 6 2 2 6 5" xfId="26511" xr:uid="{32FE6438-9AFC-49CD-A250-34E7C28AD045}"/>
    <cellStyle name="標準 4 2 6 2 2 7" xfId="6101" xr:uid="{19BE469A-12C8-4681-B5C9-CA6F5378FC14}"/>
    <cellStyle name="標準 4 2 6 2 2 7 2" xfId="23772" xr:uid="{8169766F-2E06-450C-8A0F-B2CCB0B04812}"/>
    <cellStyle name="標準 4 2 6 2 2 7 3" xfId="29872" xr:uid="{FA12D932-4C34-46F6-9DB5-EFE25E12DFB1}"/>
    <cellStyle name="標準 4 2 6 2 2 8" xfId="9314" xr:uid="{F4EB8180-5925-4586-B708-0A6EED053526}"/>
    <cellStyle name="標準 4 2 6 2 2 9" xfId="11734" xr:uid="{24109D5E-99FC-4402-8E05-5FCAD4C851F1}"/>
    <cellStyle name="標準 4 2 6 2 3" xfId="658" xr:uid="{C40691E6-0CC2-4D00-A4B7-335A39C449D1}"/>
    <cellStyle name="標準 4 2 6 2 3 10" xfId="26324" xr:uid="{7AFA4F07-3401-408C-A40B-F55981197D35}"/>
    <cellStyle name="標準 4 2 6 2 3 2" xfId="1324" xr:uid="{9FDE50AF-7954-4229-929D-D783EF49F478}"/>
    <cellStyle name="標準 4 2 6 2 3 2 2" xfId="6578" xr:uid="{F7B277EE-388F-437B-9EFB-9AF482C459D7}"/>
    <cellStyle name="標準 4 2 6 2 3 2 2 2" xfId="30340" xr:uid="{7BB52813-B7B8-4B78-ADBF-EAE865993E41}"/>
    <cellStyle name="標準 4 2 6 2 3 2 3" xfId="12256" xr:uid="{08791C5B-4D98-4232-A442-B67CBEBB55D2}"/>
    <cellStyle name="標準 4 2 6 2 3 2 4" xfId="16010" xr:uid="{D1B9B196-A7B2-4B35-8657-DC30EE36A2EA}"/>
    <cellStyle name="標準 4 2 6 2 3 2 5" xfId="19625" xr:uid="{906594C9-6BAE-412D-8EEE-8359F34D2309}"/>
    <cellStyle name="標準 4 2 6 2 3 2 6" xfId="26981" xr:uid="{B4367715-20C0-448F-9BDA-0BE4C22C1C79}"/>
    <cellStyle name="標準 4 2 6 2 3 3" xfId="1892" xr:uid="{B5C16F73-D291-435C-BE63-7DB98F42D7E2}"/>
    <cellStyle name="標準 4 2 6 2 3 3 2" xfId="7111" xr:uid="{8C8505EE-BAFC-4650-842B-520BC05D82F4}"/>
    <cellStyle name="標準 4 2 6 2 3 3 2 2" xfId="30908" xr:uid="{DBF01103-1B45-4828-BBF4-E9006BFA667B}"/>
    <cellStyle name="標準 4 2 6 2 3 3 3" xfId="12824" xr:uid="{C487EDED-6DCE-429F-9739-0EC2558B70EB}"/>
    <cellStyle name="標準 4 2 6 2 3 3 4" xfId="16578" xr:uid="{D310E8B3-CCF4-4BE7-A32C-AB4F4300CB62}"/>
    <cellStyle name="標準 4 2 6 2 3 3 5" xfId="20157" xr:uid="{934C30FB-BEBB-4451-974A-0BE8D6D88412}"/>
    <cellStyle name="標準 4 2 6 2 3 3 6" xfId="27549" xr:uid="{4EBC73E3-CA03-420A-8234-7705304C71D5}"/>
    <cellStyle name="標準 4 2 6 2 3 4" xfId="2460" xr:uid="{160D2CA9-525E-43CE-AD08-D4EE1979592F}"/>
    <cellStyle name="標準 4 2 6 2 3 4 2" xfId="7640" xr:uid="{D36BFD06-6351-4065-AF2A-6919B83B6375}"/>
    <cellStyle name="標準 4 2 6 2 3 4 2 2" xfId="31476" xr:uid="{8C7B7A84-E55D-4E90-9D10-EC376DB99D2F}"/>
    <cellStyle name="標準 4 2 6 2 3 4 3" xfId="13392" xr:uid="{8E3275BB-3F33-422C-905B-49145871D6FB}"/>
    <cellStyle name="標準 4 2 6 2 3 4 4" xfId="17146" xr:uid="{D677AEB6-1DA4-4F73-B324-D370C9BEEA06}"/>
    <cellStyle name="標準 4 2 6 2 3 4 5" xfId="20689" xr:uid="{6DF17498-95C5-418E-9F6F-61CECB7A3C81}"/>
    <cellStyle name="標準 4 2 6 2 3 4 6" xfId="28117" xr:uid="{536B92A2-B2AE-4946-9846-51B9B0CD39CB}"/>
    <cellStyle name="標準 4 2 6 2 3 5" xfId="3032" xr:uid="{B2C6911F-30D5-4929-8BFF-43CB28DB9385}"/>
    <cellStyle name="標準 4 2 6 2 3 5 2" xfId="13964" xr:uid="{A090C7CD-07BF-44B9-BD22-F829EC4913DF}"/>
    <cellStyle name="標準 4 2 6 2 3 5 2 2" xfId="32048" xr:uid="{D3E15C89-115B-403B-9D6D-08B53F6059C6}"/>
    <cellStyle name="標準 4 2 6 2 3 5 3" xfId="17718" xr:uid="{49D1F939-94C5-4D24-86A9-46CF4A54036A}"/>
    <cellStyle name="標準 4 2 6 2 3 5 4" xfId="21221" xr:uid="{523B31DF-CCAF-46D7-B6B8-9E77983825C6}"/>
    <cellStyle name="標準 4 2 6 2 3 5 5" xfId="28689" xr:uid="{43831E32-1398-4B8B-86D5-9C253D7FE708}"/>
    <cellStyle name="標準 4 2 6 2 3 6" xfId="5890" xr:uid="{E8F65417-5E2B-4EFB-B7C5-28B31A951972}"/>
    <cellStyle name="標準 4 2 6 2 3 6 2" xfId="29685" xr:uid="{93D34512-2471-430B-8111-D28220553034}"/>
    <cellStyle name="標準 4 2 6 2 3 7" xfId="11517" xr:uid="{6ACEDB1A-310E-4753-89A0-5AF1E35F032B}"/>
    <cellStyle name="標準 4 2 6 2 3 8" xfId="15353" xr:uid="{DC33D710-CE04-48B9-9FDA-4D226F7DC4E8}"/>
    <cellStyle name="標準 4 2 6 2 3 9" xfId="18998" xr:uid="{B7C3A089-062A-4197-BD94-D67D514BE289}"/>
    <cellStyle name="標準 4 2 6 2 4" xfId="964" xr:uid="{D33CF651-A5E1-461D-8DCC-C76485148D35}"/>
    <cellStyle name="標準 4 2 6 2 4 2" xfId="6232" xr:uid="{8043996B-3C4F-4369-8DDC-23C060A75238}"/>
    <cellStyle name="標準 4 2 6 2 4 2 2" xfId="23884" xr:uid="{8A36300E-9765-4575-BCE5-C7D44A1EE5DB}"/>
    <cellStyle name="標準 4 2 6 2 4 2 3" xfId="29985" xr:uid="{6AD8AC1F-FE33-475A-8801-00CED2B0F9F3}"/>
    <cellStyle name="標準 4 2 6 2 4 3" xfId="8917" xr:uid="{6789E5EE-6272-4CDE-B497-FC35FB09C60F}"/>
    <cellStyle name="標準 4 2 6 2 4 4" xfId="11881" xr:uid="{49F84A4F-9AEB-4281-89AB-1BE822A20AD2}"/>
    <cellStyle name="標準 4 2 6 2 4 5" xfId="15654" xr:uid="{C58BD959-F1E6-4BF3-95F4-356799028CB5}"/>
    <cellStyle name="標準 4 2 6 2 4 6" xfId="19294" xr:uid="{EBD9CB43-67E3-446F-871A-8BFB4D80F269}"/>
    <cellStyle name="標準 4 2 6 2 4 7" xfId="26625" xr:uid="{D0216AD9-2AB5-439A-ABBD-9B665697082B}"/>
    <cellStyle name="標準 4 2 6 2 5" xfId="1153" xr:uid="{E1BDCB5B-A4FC-471F-B6E2-0E998ED7B7B9}"/>
    <cellStyle name="標準 4 2 6 2 5 2" xfId="6408" xr:uid="{AF759485-2DF7-47B9-A698-20DC920ABB70}"/>
    <cellStyle name="標準 4 2 6 2 5 2 2" xfId="24038" xr:uid="{7CCEB996-F856-415C-ADF8-9B86E4324B45}"/>
    <cellStyle name="標準 4 2 6 2 5 2 3" xfId="30169" xr:uid="{9D30AC2F-1508-4548-873B-DA5046011714}"/>
    <cellStyle name="標準 4 2 6 2 5 3" xfId="9673" xr:uid="{C6B7AB9E-CD80-4AF4-8C6C-DBD4F108FAF5}"/>
    <cellStyle name="標準 4 2 6 2 5 4" xfId="12085" xr:uid="{BE7B84A3-0384-412D-9C00-42C34A8A2219}"/>
    <cellStyle name="標準 4 2 6 2 5 5" xfId="15839" xr:uid="{7F1A5BA0-166A-4B34-BA01-9F5BA447022D}"/>
    <cellStyle name="標準 4 2 6 2 5 6" xfId="19455" xr:uid="{BF168FE5-8A45-4F4C-BE3D-C091551B81DC}"/>
    <cellStyle name="標準 4 2 6 2 5 7" xfId="26810" xr:uid="{ED4560B6-DE30-4FD4-87DF-F75CDC84923A}"/>
    <cellStyle name="標準 4 2 6 2 6" xfId="1721" xr:uid="{BC1846B8-12C7-4A34-B46A-FF37384B6920}"/>
    <cellStyle name="標準 4 2 6 2 6 2" xfId="6941" xr:uid="{F58F52FB-FD20-4BDB-AE31-53A2B74108E0}"/>
    <cellStyle name="標準 4 2 6 2 6 2 2" xfId="30737" xr:uid="{1FDDA406-85AC-4B6D-BA8C-F1EE390D5B16}"/>
    <cellStyle name="標準 4 2 6 2 6 3" xfId="12653" xr:uid="{046B0054-64EF-46EC-9144-172A7CB49F73}"/>
    <cellStyle name="標準 4 2 6 2 6 4" xfId="16407" xr:uid="{FD2A199E-A0B9-473A-A766-43090D3A2DF9}"/>
    <cellStyle name="標準 4 2 6 2 6 5" xfId="19987" xr:uid="{DE2584D6-E6A9-4447-823D-9A0C495E9AB5}"/>
    <cellStyle name="標準 4 2 6 2 6 6" xfId="27378" xr:uid="{A298DD98-72A8-4F3F-9220-F4914B24107F}"/>
    <cellStyle name="標準 4 2 6 2 7" xfId="2289" xr:uid="{615D9134-2DCA-4507-AF3C-56B1FD59C7B1}"/>
    <cellStyle name="標準 4 2 6 2 7 2" xfId="7474" xr:uid="{55FC1509-25DF-4D26-B9B2-6C12EC9F451C}"/>
    <cellStyle name="標準 4 2 6 2 7 2 2" xfId="31305" xr:uid="{194397AA-72A8-4EB0-AA79-6323328346E7}"/>
    <cellStyle name="標準 4 2 6 2 7 3" xfId="13221" xr:uid="{FBC10D43-4DBA-4290-A34B-D88A7E18A043}"/>
    <cellStyle name="標準 4 2 6 2 7 4" xfId="16975" xr:uid="{23931ED8-C333-42EE-8BE6-D0EC3D0263FD}"/>
    <cellStyle name="標準 4 2 6 2 7 5" xfId="20519" xr:uid="{ED9A0E66-4E07-47CE-8DA5-3389947B1A10}"/>
    <cellStyle name="標準 4 2 6 2 7 6" xfId="27946" xr:uid="{B95C252E-964F-4556-BD69-BB7B66E0549A}"/>
    <cellStyle name="標準 4 2 6 2 8" xfId="2861" xr:uid="{5A49ECC4-EEDA-498F-8EC0-74AD1B4C2089}"/>
    <cellStyle name="標準 4 2 6 2 8 2" xfId="13793" xr:uid="{38846C4C-5490-4AF7-8491-71CE7EE7034A}"/>
    <cellStyle name="標準 4 2 6 2 8 2 2" xfId="31877" xr:uid="{BC694140-9500-408D-A8CC-042CD57B8083}"/>
    <cellStyle name="標準 4 2 6 2 8 3" xfId="17547" xr:uid="{8F9FB282-A7C0-45D4-A710-30F7DCE66810}"/>
    <cellStyle name="標準 4 2 6 2 8 4" xfId="21055" xr:uid="{426A14BB-136B-46A4-98B3-6056D6A1A94B}"/>
    <cellStyle name="標準 4 2 6 2 8 5" xfId="28518" xr:uid="{471FF4EA-5641-4ACA-92A6-97ECBFFD2A23}"/>
    <cellStyle name="標準 4 2 6 2 9" xfId="3450" xr:uid="{0F484E39-6E8B-43CB-BE45-BCEB76A1EB6E}"/>
    <cellStyle name="標準 4 2 6 2 9 2" xfId="14999" xr:uid="{BF2D5F03-61A6-48C9-B335-CF5BCAC7E43F}"/>
    <cellStyle name="標準 4 2 6 2 9 2 2" xfId="29378" xr:uid="{8FA1908E-A928-43A1-B0E0-61BA25E6D397}"/>
    <cellStyle name="標準 4 2 6 2 9 3" xfId="25989" xr:uid="{A8200953-A224-4AFB-9701-887A1E80A789}"/>
    <cellStyle name="標準 4 2 6 3" xfId="748" xr:uid="{88685CA9-1406-45BA-94DE-03107A8E062F}"/>
    <cellStyle name="標準 4 2 6 3 10" xfId="14390" xr:uid="{8904895C-891C-46B5-A037-4B175F30B67E}"/>
    <cellStyle name="標準 4 2 6 3 11" xfId="19087" xr:uid="{049DA88C-8ECA-44E5-8B27-CCBB48FB8D43}"/>
    <cellStyle name="標準 4 2 6 3 12" xfId="25371" xr:uid="{1198EA9A-7D19-49CF-88E1-FC47E853BE4B}"/>
    <cellStyle name="標準 4 2 6 3 13" xfId="32884" xr:uid="{B0654BC4-1FFF-4F02-835C-B0EF7A99516C}"/>
    <cellStyle name="標準 4 2 6 3 2" xfId="1009" xr:uid="{4B15B3E3-86D1-4237-87FA-7D418112F591}"/>
    <cellStyle name="標準 4 2 6 3 2 10" xfId="25621" xr:uid="{CA518504-8963-4238-9AE4-A39AF5DC6C53}"/>
    <cellStyle name="標準 4 2 6 3 2 2" xfId="4395" xr:uid="{374BC6DE-905C-4192-8907-FC66FFB41232}"/>
    <cellStyle name="標準 4 2 6 3 2 2 2" xfId="9925" xr:uid="{E56E2F13-8908-4F08-A545-C64FE1076458}"/>
    <cellStyle name="標準 4 2 6 3 2 2 3" xfId="15699" xr:uid="{41C1C26F-504D-45F8-BA07-F189375519D0}"/>
    <cellStyle name="標準 4 2 6 3 2 2 4" xfId="22182" xr:uid="{F4456142-02B5-4AE9-A17E-781915A9BD66}"/>
    <cellStyle name="標準 4 2 6 3 2 2 5" xfId="26669" xr:uid="{19CB019B-5AE2-48DB-B10C-5040C0577A51}"/>
    <cellStyle name="標準 4 2 6 3 2 3" xfId="4868" xr:uid="{A8FF682A-C2C1-4915-937D-D20F9B6026C7}"/>
    <cellStyle name="標準 4 2 6 3 2 3 2" xfId="10385" xr:uid="{1E12D82D-BF88-4D88-8FA5-17768F151984}"/>
    <cellStyle name="標準 4 2 6 3 2 3 3" xfId="22655" xr:uid="{5F7C9F43-9F50-4215-A253-41A23F26EF35}"/>
    <cellStyle name="標準 4 2 6 3 2 3 4" xfId="30029" xr:uid="{66CA563D-2DD4-4CF1-AF98-A97E5D701B8F}"/>
    <cellStyle name="標準 4 2 6 3 2 4" xfId="5548" xr:uid="{622E64D9-1928-4472-9EE6-3CAD5825370E}"/>
    <cellStyle name="標準 4 2 6 3 2 4 2" xfId="11063" xr:uid="{81CB03A8-CF9E-40FE-BDC8-C79115439EFD}"/>
    <cellStyle name="標準 4 2 6 3 2 4 3" xfId="23320" xr:uid="{B2C10D9C-51C0-4A28-A2A6-717528871CF9}"/>
    <cellStyle name="標準 4 2 6 3 2 5" xfId="6277" xr:uid="{C58B7B7E-9C29-43AA-BED0-B1DE618D9C47}"/>
    <cellStyle name="標準 4 2 6 3 2 5 2" xfId="23926" xr:uid="{3B7F2CF1-FB83-4097-AF43-8DE32DBBE799}"/>
    <cellStyle name="標準 4 2 6 3 2 6" xfId="8616" xr:uid="{315F7D7A-02B9-4248-8D7C-DD4BC5B60BC9}"/>
    <cellStyle name="標準 4 2 6 3 2 7" xfId="11930" xr:uid="{E891EEE6-14B6-4EEF-B8BE-B3763815FA91}"/>
    <cellStyle name="標準 4 2 6 3 2 8" xfId="14640" xr:uid="{3EF921C0-304E-40E8-A498-C3FE0E9F75AC}"/>
    <cellStyle name="標準 4 2 6 3 2 9" xfId="19336" xr:uid="{481CECFD-05A4-4F4E-99D9-9AD3FFCA598A}"/>
    <cellStyle name="標準 4 2 6 3 3" xfId="1437" xr:uid="{D0AC8C00-923F-4D10-A68B-DC78B5B3D67D}"/>
    <cellStyle name="標準 4 2 6 3 3 2" xfId="6691" xr:uid="{F173DF47-2DE9-4211-BF0D-3D1D026CA601}"/>
    <cellStyle name="標準 4 2 6 3 3 2 2" xfId="24227" xr:uid="{F7E8F11F-3ABC-470D-A161-75994FF1E8AE}"/>
    <cellStyle name="標準 4 2 6 3 3 2 3" xfId="30453" xr:uid="{51251D8D-A261-4BE5-8F1E-D4CC8F3735F0}"/>
    <cellStyle name="標準 4 2 6 3 3 3" xfId="9060" xr:uid="{DE3BCDC2-3140-4693-8DD9-EAB3720F592E}"/>
    <cellStyle name="標準 4 2 6 3 3 4" xfId="12369" xr:uid="{26462DB8-AC32-4581-B57C-30F156CD531D}"/>
    <cellStyle name="標準 4 2 6 3 3 5" xfId="16123" xr:uid="{DC4090AE-1D36-4D58-94CB-0E322EE927B1}"/>
    <cellStyle name="標準 4 2 6 3 3 6" xfId="19738" xr:uid="{DF47B37C-0ABB-4C92-8FE2-010ABCA42CBD}"/>
    <cellStyle name="標準 4 2 6 3 3 7" xfId="27094" xr:uid="{02218CD4-0636-4900-A37F-112E3685E298}"/>
    <cellStyle name="標準 4 2 6 3 4" xfId="2005" xr:uid="{9C9A0BB7-50E6-45EE-B3B3-13241626080D}"/>
    <cellStyle name="標準 4 2 6 3 4 2" xfId="7224" xr:uid="{C483DB0C-C26C-4573-972C-69DDCFE41FA0}"/>
    <cellStyle name="標準 4 2 6 3 4 2 2" xfId="31021" xr:uid="{AE894896-9150-4D92-9D52-566293240EAD}"/>
    <cellStyle name="標準 4 2 6 3 4 3" xfId="12937" xr:uid="{F767DBED-9CFD-461E-9181-B79C31C41406}"/>
    <cellStyle name="標準 4 2 6 3 4 4" xfId="16691" xr:uid="{69B302B8-E9AB-4A50-9375-35792A5B4634}"/>
    <cellStyle name="標準 4 2 6 3 4 5" xfId="20270" xr:uid="{6FF54F14-284B-47B0-9A43-39023BD00167}"/>
    <cellStyle name="標準 4 2 6 3 4 6" xfId="27662" xr:uid="{B8B3A876-46B5-4832-9C31-5CEF81F8C8E9}"/>
    <cellStyle name="標準 4 2 6 3 5" xfId="2573" xr:uid="{7306D0EE-95D7-40EA-BF7C-A234F2CE5533}"/>
    <cellStyle name="標準 4 2 6 3 5 2" xfId="7753" xr:uid="{E93633DD-F5B7-4C20-9BDD-555EE628E392}"/>
    <cellStyle name="標準 4 2 6 3 5 2 2" xfId="31589" xr:uid="{F85288C7-C882-4DAA-B16B-B62E53AC5517}"/>
    <cellStyle name="標準 4 2 6 3 5 3" xfId="13505" xr:uid="{F5DA7079-65F2-400B-A26C-89F99C330619}"/>
    <cellStyle name="標準 4 2 6 3 5 4" xfId="17259" xr:uid="{1E3E441B-024A-492C-A834-8ECD56D1B6B7}"/>
    <cellStyle name="標準 4 2 6 3 5 5" xfId="20802" xr:uid="{0157FBEB-9DCD-4597-9667-746884D101B6}"/>
    <cellStyle name="標準 4 2 6 3 5 6" xfId="28230" xr:uid="{5DF97B8A-0965-4349-97D4-5B63799406B3}"/>
    <cellStyle name="標準 4 2 6 3 6" xfId="3145" xr:uid="{04EF9560-5230-4687-AE93-0B17E0D8175A}"/>
    <cellStyle name="標準 4 2 6 3 6 2" xfId="8201" xr:uid="{1D8C459B-A218-41D7-BBD1-7D742235DDCB}"/>
    <cellStyle name="標準 4 2 6 3 6 2 2" xfId="32161" xr:uid="{91A1DC26-046C-4463-A9A5-2C262B76C626}"/>
    <cellStyle name="標準 4 2 6 3 6 3" xfId="14077" xr:uid="{05F6E29B-CC2F-4C1B-86E8-1B9CDA65857B}"/>
    <cellStyle name="標準 4 2 6 3 6 4" xfId="17831" xr:uid="{1B291EF9-6EE1-4B28-9D6F-340486E57CE5}"/>
    <cellStyle name="標準 4 2 6 3 6 5" xfId="21334" xr:uid="{49684EA9-B418-4406-9A12-7499ACDB8992}"/>
    <cellStyle name="標準 4 2 6 3 6 6" xfId="28802" xr:uid="{4921B41C-A657-4465-A519-2C8653652BC2}"/>
    <cellStyle name="標準 4 2 6 3 7" xfId="3524" xr:uid="{4B9457EB-026F-479C-980A-A1ECF5839A41}"/>
    <cellStyle name="標準 4 2 6 3 7 2" xfId="15442" xr:uid="{DE24C5B6-3EAE-4F89-B405-182725AFBC06}"/>
    <cellStyle name="標準 4 2 6 3 7 2 2" xfId="29774" xr:uid="{E3F537F2-7A88-481E-B952-813A06744F83}"/>
    <cellStyle name="標準 4 2 6 3 7 3" xfId="21625" xr:uid="{263904F3-C059-4490-AEE9-F4E9A186FEC1}"/>
    <cellStyle name="標準 4 2 6 3 7 4" xfId="26413" xr:uid="{03461BDF-E8D7-40DA-B729-3A610307E9CF}"/>
    <cellStyle name="標準 4 2 6 3 8" xfId="4046" xr:uid="{0076A000-33A6-46F0-8675-32C728F70F09}"/>
    <cellStyle name="標準 4 2 6 3 8 2" xfId="14823" xr:uid="{8EEF26E7-DB46-4876-8BFB-ED52A6AD7FD6}"/>
    <cellStyle name="標準 4 2 6 3 8 3" xfId="25804" xr:uid="{1468E94C-9CEC-465B-ACDB-21904837AB91}"/>
    <cellStyle name="標準 4 2 6 3 9" xfId="11630" xr:uid="{FA97130D-DD6A-4708-9CF8-1A8EDC0CE5A8}"/>
    <cellStyle name="標準 4 2 6 3 9 2" xfId="29206" xr:uid="{C62B40B6-0D5A-461D-B8F5-339BE35159AB}"/>
    <cellStyle name="標準 4 2 6 4" xfId="585" xr:uid="{BB460CAD-9858-40F5-81A9-BBC2D9F42D6A}"/>
    <cellStyle name="標準 4 2 6 4 10" xfId="18925" xr:uid="{02019C81-8A2D-43BA-AB6D-997B0B8642E4}"/>
    <cellStyle name="標準 4 2 6 4 11" xfId="25435" xr:uid="{2836ADAF-2DC1-4862-9CFC-3B3E7EB08EBF}"/>
    <cellStyle name="標準 4 2 6 4 2" xfId="1220" xr:uid="{1B8FED1F-5DAB-40DC-A7B9-BB0EAECA6AD5}"/>
    <cellStyle name="標準 4 2 6 4 2 2" xfId="6474" xr:uid="{8ED96680-367B-4A52-AFBA-78BB84F8E21D}"/>
    <cellStyle name="標準 4 2 6 4 2 2 2" xfId="30236" xr:uid="{8DCA052A-9F75-44EE-AE77-6D185C56FCAB}"/>
    <cellStyle name="標準 4 2 6 4 2 3" xfId="12152" xr:uid="{A417A441-1A5D-4EAC-93F0-A79A4D98AC34}"/>
    <cellStyle name="標準 4 2 6 4 2 4" xfId="15906" xr:uid="{ADF4CAF1-D9A1-4C96-8BA0-430CCD9F48C0}"/>
    <cellStyle name="標準 4 2 6 4 2 5" xfId="19521" xr:uid="{2F1094FC-B74F-46C7-8A2F-461D3951E52A}"/>
    <cellStyle name="標準 4 2 6 4 2 6" xfId="26877" xr:uid="{ED6564C1-FD53-43C8-98BC-28F90E0A44EC}"/>
    <cellStyle name="標準 4 2 6 4 3" xfId="1788" xr:uid="{A5837508-46DA-4432-8711-7016875CE55F}"/>
    <cellStyle name="標準 4 2 6 4 3 2" xfId="7007" xr:uid="{0218A9CE-2F1F-4092-ADD5-91EAECFDB585}"/>
    <cellStyle name="標準 4 2 6 4 3 2 2" xfId="30804" xr:uid="{75E88EE8-5499-4A65-9A6B-7EB1E41F8781}"/>
    <cellStyle name="標準 4 2 6 4 3 3" xfId="12720" xr:uid="{59DF8FDD-5ADF-4C78-B41D-DCCF1E8160B8}"/>
    <cellStyle name="標準 4 2 6 4 3 4" xfId="16474" xr:uid="{8D6BDBA2-35D9-4050-9111-74575764AAFF}"/>
    <cellStyle name="標準 4 2 6 4 3 5" xfId="20053" xr:uid="{28BBF79B-10E9-4D72-B1E8-791D28F82369}"/>
    <cellStyle name="標準 4 2 6 4 3 6" xfId="27445" xr:uid="{8B7AF5E2-30DB-4B7F-B0DB-51FB370C206D}"/>
    <cellStyle name="標準 4 2 6 4 4" xfId="2356" xr:uid="{C0368EA7-DF2C-4CCC-994E-25D731B682B3}"/>
    <cellStyle name="標準 4 2 6 4 4 2" xfId="7536" xr:uid="{DF0CE4A2-4B88-498E-B5FE-E4D52BABFD6C}"/>
    <cellStyle name="標準 4 2 6 4 4 2 2" xfId="31372" xr:uid="{74B29A1B-6757-4FD4-9633-6F01BC46D5EA}"/>
    <cellStyle name="標準 4 2 6 4 4 3" xfId="13288" xr:uid="{EF767B2D-5B0C-4422-904F-AE88870454E0}"/>
    <cellStyle name="標準 4 2 6 4 4 4" xfId="17042" xr:uid="{432AEFC6-2834-4E5C-89F1-CBD379D26B8F}"/>
    <cellStyle name="標準 4 2 6 4 4 5" xfId="20585" xr:uid="{C75F7C1E-0F4A-4440-B652-1B9920B22A57}"/>
    <cellStyle name="標準 4 2 6 4 4 6" xfId="28013" xr:uid="{1DCDBB28-103F-46AF-9F2D-52BC817F123C}"/>
    <cellStyle name="標準 4 2 6 4 5" xfId="2928" xr:uid="{0154A831-0140-475D-BD46-2ACEDFD4670B}"/>
    <cellStyle name="標準 4 2 6 4 5 2" xfId="13860" xr:uid="{AFF0736A-F5D3-4E66-9143-7E93B0486125}"/>
    <cellStyle name="標準 4 2 6 4 5 2 2" xfId="31944" xr:uid="{F11D6E49-95C3-48B2-B1EF-C47AE2FEB9A1}"/>
    <cellStyle name="標準 4 2 6 4 5 3" xfId="17614" xr:uid="{6F491DC4-6B66-4A04-8BE7-3DC976D6FCC5}"/>
    <cellStyle name="標準 4 2 6 4 5 4" xfId="21117" xr:uid="{E8B1CE2A-6EDF-49A9-A19F-6F783C584E2F}"/>
    <cellStyle name="標準 4 2 6 4 5 5" xfId="28585" xr:uid="{7DD67154-1EA7-4F43-BEF9-FF1BE4DD077E}"/>
    <cellStyle name="標準 4 2 6 4 6" xfId="5800" xr:uid="{B6A1BB97-6960-4313-A37C-5485CE04DB8C}"/>
    <cellStyle name="標準 4 2 6 4 6 2" xfId="15280" xr:uid="{B3176A67-FA0C-4576-98AF-2B0391501F91}"/>
    <cellStyle name="標準 4 2 6 4 6 3" xfId="26251" xr:uid="{607AF0D4-CC03-46B2-84A2-9B567D96AD0F}"/>
    <cellStyle name="標準 4 2 6 4 7" xfId="4071" xr:uid="{7971D746-8FC6-4702-AE75-BAA8DC592EF8}"/>
    <cellStyle name="標準 4 2 6 4 7 2" xfId="29612" xr:uid="{F316C1B5-9F3C-4DD5-9056-2B1E520BEDCA}"/>
    <cellStyle name="標準 4 2 6 4 8" xfId="11413" xr:uid="{C1236AE2-C293-403C-8E9F-EC643D361F4A}"/>
    <cellStyle name="標準 4 2 6 4 9" xfId="14454" xr:uid="{F21204EF-C90D-44FC-BBC9-A6592B8F867F}"/>
    <cellStyle name="標準 4 2 6 5" xfId="918" xr:uid="{455520A7-6CAD-4E52-8834-EB588648859A}"/>
    <cellStyle name="標準 4 2 6 5 2" xfId="4197" xr:uid="{1FA9031C-E59B-4138-8347-B0F6D391484C}"/>
    <cellStyle name="標準 4 2 6 5 2 2" xfId="9727" xr:uid="{1F05F572-2138-44FE-B740-19840BFB424E}"/>
    <cellStyle name="標準 4 2 6 5 2 3" xfId="15610" xr:uid="{711F4853-B206-4B34-A38B-8C5606DCCD29}"/>
    <cellStyle name="標準 4 2 6 5 2 4" xfId="21984" xr:uid="{9672C4EC-83C5-4913-B3F9-25BD161CC38E}"/>
    <cellStyle name="標準 4 2 6 5 2 5" xfId="26580" xr:uid="{5814A6E5-0BE8-4605-BE42-291A791276B2}"/>
    <cellStyle name="標準 4 2 6 5 3" xfId="4670" xr:uid="{6E14510C-D8EF-424B-89B9-F7EBBF81CEEC}"/>
    <cellStyle name="標準 4 2 6 5 3 2" xfId="10187" xr:uid="{54574475-6BCA-4FAB-8070-836953099349}"/>
    <cellStyle name="標準 4 2 6 5 3 3" xfId="22457" xr:uid="{135EEE9A-F6F9-4A7A-B865-49510AFE9305}"/>
    <cellStyle name="標準 4 2 6 5 3 4" xfId="29941" xr:uid="{6C015844-1439-4CB6-82B6-B8690F659F3D}"/>
    <cellStyle name="標準 4 2 6 5 4" xfId="6176" xr:uid="{DD69C74E-C667-464D-B595-0EBFC306B45E}"/>
    <cellStyle name="標準 4 2 6 5 4 2" xfId="23842" xr:uid="{B7A4E930-0CD3-400F-BB98-529B3101031F}"/>
    <cellStyle name="標準 4 2 6 5 5" xfId="9297" xr:uid="{B9D64320-1CA6-4C2D-9D84-995195847364}"/>
    <cellStyle name="標準 4 2 6 5 6" xfId="11820" xr:uid="{A158031B-FEDF-4C37-A595-B9C43F471E24}"/>
    <cellStyle name="標準 4 2 6 5 7" xfId="14518" xr:uid="{6E58AFB9-0D87-4435-B3D7-D849F8123BA0}"/>
    <cellStyle name="標準 4 2 6 5 8" xfId="19252" xr:uid="{6654463A-1D82-41DC-ABA0-89BDC59736CB}"/>
    <cellStyle name="標準 4 2 6 5 9" xfId="25499" xr:uid="{926CEDAF-81D4-4E5C-9622-BA87491A4817}"/>
    <cellStyle name="標準 4 2 6 6" xfId="1072" xr:uid="{70CAD589-BDEA-4CCA-96D7-8EBC5977594E}"/>
    <cellStyle name="標準 4 2 6 6 2" xfId="6347" xr:uid="{D6549409-B9CA-4E36-8563-D006A1AE0FFA}"/>
    <cellStyle name="標準 4 2 6 6 2 2" xfId="23978" xr:uid="{69324D1E-F2C2-4C50-A099-348AF7BDE73B}"/>
    <cellStyle name="標準 4 2 6 6 2 3" xfId="30089" xr:uid="{D67725E3-05B2-4088-AFB7-B6AF48599EE9}"/>
    <cellStyle name="標準 4 2 6 6 3" xfId="8676" xr:uid="{F45A2FDF-3F3F-4F94-9539-01636B43E657}"/>
    <cellStyle name="標準 4 2 6 6 4" xfId="12005" xr:uid="{BCA315E5-8058-4EF4-8079-307DD547D094}"/>
    <cellStyle name="標準 4 2 6 6 5" xfId="15759" xr:uid="{FC89B68C-D5F9-44D2-98F2-9C18B6D5ABAD}"/>
    <cellStyle name="標準 4 2 6 6 6" xfId="19394" xr:uid="{1CAC9BE7-3F68-4AA7-9EC3-6486A9109D83}"/>
    <cellStyle name="標準 4 2 6 6 7" xfId="26729" xr:uid="{C6F5C655-5CC8-4CCE-A729-85DABB2D7AA3}"/>
    <cellStyle name="標準 4 2 6 7" xfId="1640" xr:uid="{F711C997-BD16-4546-A358-035D0A64B902}"/>
    <cellStyle name="標準 4 2 6 7 2" xfId="6880" xr:uid="{DD2C7E08-A166-466D-AAF2-5DFF09AA3B9F}"/>
    <cellStyle name="標準 4 2 6 7 2 2" xfId="30656" xr:uid="{BA852030-00E0-4979-BD5B-16839441701F}"/>
    <cellStyle name="標準 4 2 6 7 3" xfId="12572" xr:uid="{0B237C26-10F9-41DD-9AAA-E09C5518601F}"/>
    <cellStyle name="標準 4 2 6 7 4" xfId="16326" xr:uid="{E8FB990F-4A5A-4A77-81E9-2B3DDA4D205F}"/>
    <cellStyle name="標準 4 2 6 7 5" xfId="19926" xr:uid="{44D8D0AF-F28A-43F2-A0C7-41DDEDC59597}"/>
    <cellStyle name="標準 4 2 6 7 6" xfId="27297" xr:uid="{1A4338E9-6297-43C5-9101-DF69DCB1D306}"/>
    <cellStyle name="標準 4 2 6 8" xfId="2208" xr:uid="{B4EC7505-CEA1-4CA1-9060-670ED7B302F4}"/>
    <cellStyle name="標準 4 2 6 8 2" xfId="7413" xr:uid="{96959EA0-6E92-45EB-8ED8-98277DA121EB}"/>
    <cellStyle name="標準 4 2 6 8 2 2" xfId="31224" xr:uid="{B733F394-25CA-405F-A2AC-57C3EC544005}"/>
    <cellStyle name="標準 4 2 6 8 3" xfId="13140" xr:uid="{895BA108-9028-4086-8A49-BE7ABDFC88EC}"/>
    <cellStyle name="標準 4 2 6 8 4" xfId="16894" xr:uid="{94D643E7-4CDD-4CB2-97F9-E7252372AD4F}"/>
    <cellStyle name="標準 4 2 6 8 5" xfId="20458" xr:uid="{85742D45-E8E8-42A9-89F2-945FAAD4AB3B}"/>
    <cellStyle name="標準 4 2 6 8 6" xfId="27865" xr:uid="{731D11DD-C255-4D5F-BCF9-FF577CEA6141}"/>
    <cellStyle name="標準 4 2 6 9" xfId="2780" xr:uid="{8B7D348B-6B5C-4B65-848F-50700FB60D1E}"/>
    <cellStyle name="標準 4 2 6 9 2" xfId="7944" xr:uid="{01D5DEE4-42D0-4B73-803A-89131E938914}"/>
    <cellStyle name="標準 4 2 6 9 2 2" xfId="31796" xr:uid="{E3F1A972-AFD3-42E1-A493-A1DD6EB87842}"/>
    <cellStyle name="標準 4 2 6 9 3" xfId="13712" xr:uid="{8EFC8B23-D9A0-4235-BAD6-ED88558C8F93}"/>
    <cellStyle name="標準 4 2 6 9 4" xfId="17466" xr:uid="{71382427-30AF-4E78-8DEA-644EC687B0B7}"/>
    <cellStyle name="標準 4 2 6 9 5" xfId="20994" xr:uid="{8AD35298-0AA2-4607-A9F0-9A0DF249741F}"/>
    <cellStyle name="標準 4 2 6 9 6" xfId="28437" xr:uid="{EEB25B03-D1D6-437E-945F-DCF341C563E1}"/>
    <cellStyle name="標準 4 2 7" xfId="89" xr:uid="{D5CA3FDE-F964-478A-A85F-1475A147685B}"/>
    <cellStyle name="標準 4 2 7 10" xfId="3869" xr:uid="{281EDF50-ADEF-4190-AD10-59A845757891}"/>
    <cellStyle name="標準 4 2 7 10 2" xfId="14728" xr:uid="{D12A7B4F-D5D7-4F8C-929B-7BA7A25A15DF}"/>
    <cellStyle name="標準 4 2 7 10 3" xfId="25709" xr:uid="{39DE4855-A33A-44B4-AE9D-E0AE293390EF}"/>
    <cellStyle name="標準 4 2 7 11" xfId="11350" xr:uid="{A1BA04F8-6CDA-427D-AC21-2AC265F79D1F}"/>
    <cellStyle name="標準 4 2 7 11 2" xfId="18076" xr:uid="{97764E3B-4659-4F86-9487-7639CF936EEE}"/>
    <cellStyle name="標準 4 2 7 11 3" xfId="29047" xr:uid="{0F1CE1E9-04AA-45F8-B9E4-EFA2AEB5A3B0}"/>
    <cellStyle name="標準 4 2 7 12" xfId="14294" xr:uid="{EC02EFF4-D0F1-45A2-9B77-46219FCC2E08}"/>
    <cellStyle name="標準 4 2 7 12 2" xfId="29111" xr:uid="{3D0D06D5-5891-4D08-AE36-D77C5E208E40}"/>
    <cellStyle name="標準 4 2 7 13" xfId="18670" xr:uid="{174B35D8-5DA3-4AE3-8780-54A5978251E8}"/>
    <cellStyle name="標準 4 2 7 14" xfId="25275" xr:uid="{EDE34755-85B0-4AC4-87B0-BBA96FFF33EE}"/>
    <cellStyle name="標準 4 2 7 15" xfId="32688" xr:uid="{92C63533-3B1F-4FDA-A0D2-47A647E330BE}"/>
    <cellStyle name="標準 4 2 7 2" xfId="210" xr:uid="{62CAFC2E-C92E-4EEB-ACF5-068002ED9999}"/>
    <cellStyle name="標準 4 2 7 2 10" xfId="14355" xr:uid="{4F39D4E7-F7D8-4B03-BACB-93D2323C7EBD}"/>
    <cellStyle name="標準 4 2 7 2 11" xfId="18777" xr:uid="{9109B463-8720-4D75-B7F2-1C624035F69F}"/>
    <cellStyle name="標準 4 2 7 2 12" xfId="25336" xr:uid="{3345935E-7839-4352-B27F-6959C18EB3DD}"/>
    <cellStyle name="標準 4 2 7 2 2" xfId="989" xr:uid="{1B806E48-E1E5-4BC4-9D8C-7725ECD60F07}"/>
    <cellStyle name="標準 4 2 7 2 2 10" xfId="25587" xr:uid="{5D4E460E-CA07-4A89-A634-CC2143BB441E}"/>
    <cellStyle name="標準 4 2 7 2 2 2" xfId="4343" xr:uid="{F83F4162-D42C-4AC2-B9FE-32272F34E46B}"/>
    <cellStyle name="標準 4 2 7 2 2 2 2" xfId="9873" xr:uid="{F6BB360F-AC8B-42CC-ABAA-6CE65A6655B5}"/>
    <cellStyle name="標準 4 2 7 2 2 2 3" xfId="15679" xr:uid="{09880048-596C-4C30-9DE2-82662C6746BF}"/>
    <cellStyle name="標準 4 2 7 2 2 2 4" xfId="22130" xr:uid="{70ACFEAC-BDB7-4EE0-A4E7-4B8985AD097B}"/>
    <cellStyle name="標準 4 2 7 2 2 2 5" xfId="26650" xr:uid="{599D232E-0CC9-49DA-856E-C526BCFE7F6A}"/>
    <cellStyle name="標準 4 2 7 2 2 3" xfId="4816" xr:uid="{1F854C58-880C-48C7-92F2-6E8D3ECF5C7D}"/>
    <cellStyle name="標準 4 2 7 2 2 3 2" xfId="10333" xr:uid="{8B86EBFC-A697-4DE3-A84B-39EC8EF0E956}"/>
    <cellStyle name="標準 4 2 7 2 2 3 3" xfId="22603" xr:uid="{4ED78BD8-FF5B-4BD5-A611-6F04A1A1064A}"/>
    <cellStyle name="標準 4 2 7 2 2 3 4" xfId="30010" xr:uid="{5B21E302-A6A0-48A7-8CC3-989319C96614}"/>
    <cellStyle name="標準 4 2 7 2 2 4" xfId="5496" xr:uid="{020FBCE1-3B59-4C98-ACE3-9E122CAD74E7}"/>
    <cellStyle name="標準 4 2 7 2 2 4 2" xfId="11011" xr:uid="{7B91EF20-21D3-43D7-882C-D9C808CFD6E1}"/>
    <cellStyle name="標準 4 2 7 2 2 4 3" xfId="23268" xr:uid="{386BBEBC-2D5C-4987-BE63-59A561B2E977}"/>
    <cellStyle name="標準 4 2 7 2 2 5" xfId="6257" xr:uid="{074E1C96-6B89-4D47-9FFE-F5C067BC523C}"/>
    <cellStyle name="標準 4 2 7 2 2 5 2" xfId="23908" xr:uid="{FE8FFD56-95DF-4D0D-82EF-DDAEC5BA8A2D}"/>
    <cellStyle name="標準 4 2 7 2 2 6" xfId="9563" xr:uid="{4D96F24B-027A-4699-B426-0A220C974673}"/>
    <cellStyle name="標準 4 2 7 2 2 7" xfId="11908" xr:uid="{F759E048-1797-4865-A858-5C167CEECD94}"/>
    <cellStyle name="標準 4 2 7 2 2 8" xfId="14606" xr:uid="{A8911AFF-9281-407C-A2EA-8847565452EA}"/>
    <cellStyle name="標準 4 2 7 2 2 9" xfId="19318" xr:uid="{270B8CE3-1CE8-4D9F-8595-38FC514850B0}"/>
    <cellStyle name="標準 4 2 7 2 3" xfId="1385" xr:uid="{BA8D7EC1-6CF8-4852-8F23-1693EEC80CE2}"/>
    <cellStyle name="標準 4 2 7 2 3 2" xfId="6639" xr:uid="{F051F935-5A02-4E0B-B595-E0E6CD96B9AA}"/>
    <cellStyle name="標準 4 2 7 2 3 2 2" xfId="24175" xr:uid="{CF5CF26C-1EB7-42C1-9A98-BC675E6E4CA5}"/>
    <cellStyle name="標準 4 2 7 2 3 2 3" xfId="30401" xr:uid="{07111039-08DA-4689-9CF4-9A37AD29A67E}"/>
    <cellStyle name="標準 4 2 7 2 3 3" xfId="9597" xr:uid="{627F5115-AAE2-44C8-ABC5-BC753848A0EC}"/>
    <cellStyle name="標準 4 2 7 2 3 4" xfId="12317" xr:uid="{0BEF8428-D391-44C1-8B05-4D0DE0B1BAE4}"/>
    <cellStyle name="標準 4 2 7 2 3 5" xfId="16071" xr:uid="{54E5DDC4-3A5F-41EB-A23A-AB4BA2548B28}"/>
    <cellStyle name="標準 4 2 7 2 3 6" xfId="19686" xr:uid="{AA503933-7643-4E5E-909D-05D266797FDF}"/>
    <cellStyle name="標準 4 2 7 2 3 7" xfId="27042" xr:uid="{2D6AECD6-9108-4105-927C-12CBEFCCEC47}"/>
    <cellStyle name="標準 4 2 7 2 4" xfId="1953" xr:uid="{9B5FEE8B-A69E-4B60-8501-E64BD61248A3}"/>
    <cellStyle name="標準 4 2 7 2 4 2" xfId="7172" xr:uid="{F222B65F-0CAD-4709-94F0-398A94CD75ED}"/>
    <cellStyle name="標準 4 2 7 2 4 2 2" xfId="30969" xr:uid="{7F097F5E-1762-4192-8449-DE7E540A3809}"/>
    <cellStyle name="標準 4 2 7 2 4 3" xfId="12885" xr:uid="{393204BF-CEEA-4C82-B398-506B6B8504CA}"/>
    <cellStyle name="標準 4 2 7 2 4 4" xfId="16639" xr:uid="{62DF6048-8B7E-440C-89C5-AFCBAC6CDCA4}"/>
    <cellStyle name="標準 4 2 7 2 4 5" xfId="20218" xr:uid="{9A35C504-080B-4B58-837E-6AC8FC2CE3B0}"/>
    <cellStyle name="標準 4 2 7 2 4 6" xfId="27610" xr:uid="{BFC9F777-1766-4495-98EA-B24EFEEFD0A3}"/>
    <cellStyle name="標準 4 2 7 2 5" xfId="2521" xr:uid="{5E32EC9B-8A78-44EB-9600-17667E1B7CCF}"/>
    <cellStyle name="標準 4 2 7 2 5 2" xfId="7701" xr:uid="{498C223D-755E-4971-B58D-E5FFE3B1ADE2}"/>
    <cellStyle name="標準 4 2 7 2 5 2 2" xfId="31537" xr:uid="{35728AFE-3F80-4A8C-9598-CB55464D86B1}"/>
    <cellStyle name="標準 4 2 7 2 5 3" xfId="13453" xr:uid="{B5D5326A-6137-400B-B936-53077F1D3FA9}"/>
    <cellStyle name="標準 4 2 7 2 5 4" xfId="17207" xr:uid="{4BEE9448-DCFB-4223-A664-9154752209F3}"/>
    <cellStyle name="標準 4 2 7 2 5 5" xfId="20750" xr:uid="{00A20AD9-2436-4750-BACD-E760AE77CD75}"/>
    <cellStyle name="標準 4 2 7 2 5 6" xfId="28178" xr:uid="{D13B94B8-C7E4-415C-BF0E-E51F9285CD26}"/>
    <cellStyle name="標準 4 2 7 2 6" xfId="3093" xr:uid="{81834BC3-E360-4885-897D-9D79D79325FE}"/>
    <cellStyle name="標準 4 2 7 2 6 2" xfId="8149" xr:uid="{B8B78B4D-C387-45AF-A8E2-BB2D5A842289}"/>
    <cellStyle name="標準 4 2 7 2 6 2 2" xfId="32109" xr:uid="{4C53C542-2E93-43DC-9133-F5F01B7D0FB2}"/>
    <cellStyle name="標準 4 2 7 2 6 3" xfId="14025" xr:uid="{210D59C4-C81A-461E-85CA-EF1795E5A68A}"/>
    <cellStyle name="標準 4 2 7 2 6 4" xfId="17779" xr:uid="{816FD1C4-073A-418C-A234-D271CD42CA6A}"/>
    <cellStyle name="標準 4 2 7 2 6 5" xfId="21282" xr:uid="{0FC6DEFF-ACD7-4D85-ADC9-BF94C184B86D}"/>
    <cellStyle name="標準 4 2 7 2 6 6" xfId="28750" xr:uid="{E505D574-E27F-4DF7-AA7B-1C9F22FB1D22}"/>
    <cellStyle name="標準 4 2 7 2 7" xfId="3454" xr:uid="{9303A78B-15A6-41FB-A1CE-C09E47EE0955}"/>
    <cellStyle name="標準 4 2 7 2 7 2" xfId="15003" xr:uid="{FCAF1223-636F-4EE8-AA5D-6B5E8D6BA8FA}"/>
    <cellStyle name="標準 4 2 7 2 7 2 2" xfId="29382" xr:uid="{CC97E01F-CDA5-47EE-9463-8AAA58CD7618}"/>
    <cellStyle name="標準 4 2 7 2 7 3" xfId="21567" xr:uid="{D71BFCB7-DD8F-4F90-BCAF-D68C29111870}"/>
    <cellStyle name="標準 4 2 7 2 7 4" xfId="25993" xr:uid="{69ED21CA-E0A2-49A7-86BF-F9C0B4EFBA1D}"/>
    <cellStyle name="標準 4 2 7 2 8" xfId="4036" xr:uid="{AE4D158C-0FA1-429A-9041-D070FFA6739D}"/>
    <cellStyle name="標準 4 2 7 2 8 2" xfId="14789" xr:uid="{5640445D-630D-4F6A-9EF4-A085F6286D6E}"/>
    <cellStyle name="標準 4 2 7 2 8 3" xfId="25770" xr:uid="{D394A465-A070-40EE-8AA4-D73DD540282B}"/>
    <cellStyle name="標準 4 2 7 2 9" xfId="11578" xr:uid="{81DE0C6B-14AE-4AC4-B191-9EEEC1BD28E8}"/>
    <cellStyle name="標準 4 2 7 2 9 2" xfId="29172" xr:uid="{96D0C1FB-484A-4C82-B3C6-821BDA83F83D}"/>
    <cellStyle name="標準 4 2 7 3" xfId="537" xr:uid="{D519488C-91AB-46DB-A475-7C28A54B5ABF}"/>
    <cellStyle name="標準 4 2 7 3 10" xfId="18877" xr:uid="{D5A2494E-4662-49A5-B56E-A2DA84EAD15B}"/>
    <cellStyle name="標準 4 2 7 3 11" xfId="25398" xr:uid="{95C1C9F9-DEB6-4086-8D7C-554BC6B72B1B}"/>
    <cellStyle name="標準 4 2 7 3 2" xfId="1034" xr:uid="{C09B0923-0684-45EC-8B5C-3D94F11AAB50}"/>
    <cellStyle name="標準 4 2 7 3 2 2" xfId="6301" xr:uid="{79BA7667-B4E0-4B6D-9A53-E78EE56D8E67}"/>
    <cellStyle name="標準 4 2 7 3 2 2 2" xfId="15724" xr:uid="{6B70665B-B55E-4672-ADE1-D941CF774782}"/>
    <cellStyle name="標準 4 2 7 3 2 2 3" xfId="26694" xr:uid="{90AFA8DD-34C9-448C-AAF9-08309BCB1BF2}"/>
    <cellStyle name="標準 4 2 7 3 2 3" xfId="11955" xr:uid="{851AEAD4-64E8-4BF4-9C89-718250DEC9B5}"/>
    <cellStyle name="標準 4 2 7 3 2 3 2" xfId="30054" xr:uid="{1B6C6DDD-05A0-4C42-840C-C96E74A9DFC0}"/>
    <cellStyle name="標準 4 2 7 3 2 4" xfId="14667" xr:uid="{F1624451-8426-4376-B3E6-06EA4EF8D8C9}"/>
    <cellStyle name="標準 4 2 7 3 2 5" xfId="19361" xr:uid="{72F49C24-F90B-4E4D-BB28-DE5B77619842}"/>
    <cellStyle name="標準 4 2 7 3 2 6" xfId="25648" xr:uid="{87D5177E-6741-4D2D-90A8-CB39773B8A9D}"/>
    <cellStyle name="標準 4 2 7 3 3" xfId="1168" xr:uid="{BBBFABC7-438B-4E19-9CF4-E3A6628D0A7C}"/>
    <cellStyle name="標準 4 2 7 3 3 2" xfId="6422" xr:uid="{7C2249D2-0D8E-434C-A855-73D1D8104F88}"/>
    <cellStyle name="標準 4 2 7 3 3 2 2" xfId="30184" xr:uid="{27151507-9016-45D5-A973-8DBAE8B0AD70}"/>
    <cellStyle name="標準 4 2 7 3 3 3" xfId="12100" xr:uid="{4A18D858-8EBD-4016-838B-D9BF5D16EFC4}"/>
    <cellStyle name="標準 4 2 7 3 3 4" xfId="15854" xr:uid="{C8113675-296C-4D70-B373-C2E7EBC892FC}"/>
    <cellStyle name="標準 4 2 7 3 3 5" xfId="19469" xr:uid="{29853F7F-C8A8-418C-99A4-28ED04E51782}"/>
    <cellStyle name="標準 4 2 7 3 3 6" xfId="26825" xr:uid="{81450939-CFE8-439E-8999-DBFDD401B695}"/>
    <cellStyle name="標準 4 2 7 3 4" xfId="1736" xr:uid="{AF62C075-DE77-4997-B36E-D3CDF2ABF1D2}"/>
    <cellStyle name="標準 4 2 7 3 4 2" xfId="6955" xr:uid="{BC0F2D32-BB67-433B-B693-51BD5EA150E2}"/>
    <cellStyle name="標準 4 2 7 3 4 2 2" xfId="30752" xr:uid="{A4B124B8-5487-4E3B-8DAF-1E06C4D2B6B0}"/>
    <cellStyle name="標準 4 2 7 3 4 3" xfId="12668" xr:uid="{71C6AC5C-8A98-4FC0-9999-130A7E813960}"/>
    <cellStyle name="標準 4 2 7 3 4 4" xfId="16422" xr:uid="{52695DB5-472A-4B32-BA83-AF621C95ACB8}"/>
    <cellStyle name="標準 4 2 7 3 4 5" xfId="20001" xr:uid="{5314C114-F168-4E33-ABCC-EF4E245D848A}"/>
    <cellStyle name="標準 4 2 7 3 4 6" xfId="27393" xr:uid="{9DCF2FB4-0FAC-4CF5-944D-64091688DBDD}"/>
    <cellStyle name="標準 4 2 7 3 5" xfId="2304" xr:uid="{B159D016-9A90-4699-B672-298B8193DCBA}"/>
    <cellStyle name="標準 4 2 7 3 5 2" xfId="13236" xr:uid="{7EA9522F-9D0F-4BB1-9A0A-5C66BC6B4D86}"/>
    <cellStyle name="標準 4 2 7 3 5 2 2" xfId="31320" xr:uid="{F5D31492-8E58-407C-A5C0-5E9AB993920D}"/>
    <cellStyle name="標準 4 2 7 3 5 3" xfId="16990" xr:uid="{B1B205B6-F396-461B-B8AD-A33E86A0B654}"/>
    <cellStyle name="標準 4 2 7 3 5 4" xfId="20533" xr:uid="{5EBE20C0-4E35-4EE1-9608-D8874A9E651C}"/>
    <cellStyle name="標準 4 2 7 3 5 5" xfId="27961" xr:uid="{AA35EA3C-304B-43AC-A7AB-943D314301A9}"/>
    <cellStyle name="標準 4 2 7 3 6" xfId="2876" xr:uid="{6C2BE378-D5A0-421D-9414-F4B25BFB681B}"/>
    <cellStyle name="標準 4 2 7 3 6 2" xfId="13808" xr:uid="{3F93B2B3-295B-44F6-B6F5-AD580A5B4296}"/>
    <cellStyle name="標準 4 2 7 3 6 2 2" xfId="31892" xr:uid="{017A3410-79EE-42A6-ADE4-63FF05DA95DE}"/>
    <cellStyle name="標準 4 2 7 3 6 3" xfId="17562" xr:uid="{D6060CBF-9B37-42E8-A9B4-9D0802FC9991}"/>
    <cellStyle name="標準 4 2 7 3 6 4" xfId="28533" xr:uid="{B7D5ECE9-8024-4D93-88F8-89AD59608996}"/>
    <cellStyle name="標準 4 2 7 3 7" xfId="3504" xr:uid="{130AF5BE-22CD-42D2-A750-9D44933798A7}"/>
    <cellStyle name="標準 4 2 7 3 7 2" xfId="15232" xr:uid="{407AC4BB-8319-44D7-A83D-93963FD3B513}"/>
    <cellStyle name="標準 4 2 7 3 7 2 2" xfId="29564" xr:uid="{42E7CFF8-6F8C-45E3-806C-0CD163CF5A3D}"/>
    <cellStyle name="標準 4 2 7 3 7 3" xfId="26203" xr:uid="{766EFF7D-3AE5-4D3C-A770-331136E6BD12}"/>
    <cellStyle name="標準 4 2 7 3 8" xfId="11361" xr:uid="{45237549-8725-4EBF-83D7-DAD9006382F3}"/>
    <cellStyle name="標準 4 2 7 3 8 2" xfId="14850" xr:uid="{3001B367-981E-4720-92D1-8B1BD98CE95B}"/>
    <cellStyle name="標準 4 2 7 3 8 3" xfId="25831" xr:uid="{7ECA34BF-CB5D-4687-8F15-225DA402ED8E}"/>
    <cellStyle name="標準 4 2 7 3 9" xfId="14417" xr:uid="{30C8287B-049E-4424-9E24-D86F9D313DA8}"/>
    <cellStyle name="標準 4 2 7 3 9 2" xfId="29233" xr:uid="{CB1E275C-C3CB-4A6E-8208-91D012F45687}"/>
    <cellStyle name="標準 4 2 7 4" xfId="945" xr:uid="{E50AD94A-8484-49D4-88D0-CDBBBFD287E3}"/>
    <cellStyle name="標準 4 2 7 4 2" xfId="6200" xr:uid="{D5325B6E-FF39-47A1-9D0B-CBB8D704513F}"/>
    <cellStyle name="標準 4 2 7 4 2 2" xfId="15636" xr:uid="{380BE30C-574E-45A0-A3F7-B26BC59D3700}"/>
    <cellStyle name="標準 4 2 7 4 2 3" xfId="23866" xr:uid="{FC8FF81F-6605-4FFF-B5B6-8BA855532439}"/>
    <cellStyle name="標準 4 2 7 4 2 4" xfId="26606" xr:uid="{2B7C9227-F44E-41A9-9EE6-044B5A4731A0}"/>
    <cellStyle name="標準 4 2 7 4 3" xfId="9241" xr:uid="{FB549C7B-2AB0-4083-A0BA-82D0B662FD3B}"/>
    <cellStyle name="標準 4 2 7 4 3 2" xfId="29967" xr:uid="{B0243E62-1FEC-4DA4-9609-9F0BE3CCC762}"/>
    <cellStyle name="標準 4 2 7 4 4" xfId="11847" xr:uid="{28A5CC5C-7B7A-4D18-B829-9C634D86F545}"/>
    <cellStyle name="標準 4 2 7 4 5" xfId="14481" xr:uid="{7CB08BC1-161A-4582-AA8D-EBF1AC982499}"/>
    <cellStyle name="標準 4 2 7 4 6" xfId="19276" xr:uid="{B0D80D4B-F707-4275-AD95-C634ABBAED6E}"/>
    <cellStyle name="標準 4 2 7 4 7" xfId="25462" xr:uid="{8053F107-0AF3-4B4E-B62F-88EB15F3186A}"/>
    <cellStyle name="標準 4 2 7 5" xfId="1157" xr:uid="{0B8655F5-8489-4414-BA98-4B885D56299C}"/>
    <cellStyle name="標準 4 2 7 5 2" xfId="6412" xr:uid="{1B046DCB-3F93-46F2-9E75-F852D7C240D2}"/>
    <cellStyle name="標準 4 2 7 5 2 2" xfId="15843" xr:uid="{A5DC0F4C-D61E-4F07-8B95-BB597DA0B292}"/>
    <cellStyle name="標準 4 2 7 5 2 3" xfId="24040" xr:uid="{949F0C86-5BE8-4769-BA43-1E9F85762F04}"/>
    <cellStyle name="標準 4 2 7 5 2 4" xfId="26814" xr:uid="{E8D616F0-9FC1-44A7-BFEC-E6721F497EE9}"/>
    <cellStyle name="標準 4 2 7 5 3" xfId="9508" xr:uid="{00228D20-5230-4976-A614-0616696BC5ED}"/>
    <cellStyle name="標準 4 2 7 5 3 2" xfId="30173" xr:uid="{FD6D6089-401E-46CC-8DAA-4E92B51E30CE}"/>
    <cellStyle name="標準 4 2 7 5 4" xfId="12089" xr:uid="{A90114B6-33A1-4CFB-AE55-C2CE308F7653}"/>
    <cellStyle name="標準 4 2 7 5 5" xfId="14545" xr:uid="{2839ABA0-1EB4-4FA2-B7A3-B8C56EB5158B}"/>
    <cellStyle name="標準 4 2 7 5 6" xfId="19459" xr:uid="{01705B17-693B-4C0D-BE7B-0667D08384EE}"/>
    <cellStyle name="標準 4 2 7 5 7" xfId="25526" xr:uid="{2FDC8783-6590-457E-8434-C4A6B4FF8988}"/>
    <cellStyle name="標準 4 2 7 6" xfId="1725" xr:uid="{EBC67859-6024-459F-B90E-2BA8BE9F8603}"/>
    <cellStyle name="標準 4 2 7 6 2" xfId="6945" xr:uid="{2F2D92D5-C7EA-4E07-8DAF-4EFCF52B2EAB}"/>
    <cellStyle name="標準 4 2 7 6 2 2" xfId="30741" xr:uid="{92F06E6C-923F-4599-9CE1-55512E7A3B15}"/>
    <cellStyle name="標準 4 2 7 6 3" xfId="12657" xr:uid="{C50659C6-4152-4CEA-B397-1BE6B0FBCE50}"/>
    <cellStyle name="標準 4 2 7 6 4" xfId="16411" xr:uid="{E620EE30-944F-4D4C-9DBE-5E92D555E218}"/>
    <cellStyle name="標準 4 2 7 6 5" xfId="19991" xr:uid="{6B2A6BAC-E2C0-4B46-B48F-6F942E504C9C}"/>
    <cellStyle name="標準 4 2 7 6 6" xfId="27382" xr:uid="{21E99133-11F0-48B5-BDE8-4FA235BA629C}"/>
    <cellStyle name="標準 4 2 7 7" xfId="2293" xr:uid="{31BB9B2F-5E83-4C0B-BADC-FAC141071DF5}"/>
    <cellStyle name="標準 4 2 7 7 2" xfId="7478" xr:uid="{9029F21E-A986-4A9E-B6C0-EA09FA83B41E}"/>
    <cellStyle name="標準 4 2 7 7 2 2" xfId="31309" xr:uid="{8849AA90-1FAE-44C5-8922-325FE0CE4219}"/>
    <cellStyle name="標準 4 2 7 7 3" xfId="13225" xr:uid="{0B6E8846-648B-4044-8522-29BEF4F47DFA}"/>
    <cellStyle name="標準 4 2 7 7 4" xfId="16979" xr:uid="{02EB4DFB-6E81-463C-9CD1-FF2E984C1781}"/>
    <cellStyle name="標準 4 2 7 7 5" xfId="20523" xr:uid="{19EF0DC6-68C5-445C-AE44-0A90775DE890}"/>
    <cellStyle name="標準 4 2 7 7 6" xfId="27950" xr:uid="{54D3D500-6A33-4EB2-87F4-D779F75E5478}"/>
    <cellStyle name="標準 4 2 7 8" xfId="2865" xr:uid="{751F81E7-8D85-4B02-B721-FD088AA6889D}"/>
    <cellStyle name="標準 4 2 7 8 2" xfId="7992" xr:uid="{4C8602C0-CDBC-498D-AB0A-ED84BB61FC4A}"/>
    <cellStyle name="標準 4 2 7 8 2 2" xfId="31881" xr:uid="{CE67CFA2-07B1-4DB8-8736-00472CA50CD7}"/>
    <cellStyle name="標準 4 2 7 8 3" xfId="13797" xr:uid="{30949DB3-B840-4F6A-8C3E-12F6CD48302F}"/>
    <cellStyle name="標準 4 2 7 8 4" xfId="17551" xr:uid="{28CED1A3-6557-4C68-B1A4-1564B29E5163}"/>
    <cellStyle name="標準 4 2 7 8 5" xfId="21059" xr:uid="{D1C42EA1-31EF-4F65-8961-CA0D154CEE08}"/>
    <cellStyle name="標準 4 2 7 8 6" xfId="28522" xr:uid="{B35490DF-F543-423A-81FA-68F663E6E2B9}"/>
    <cellStyle name="標準 4 2 7 9" xfId="3348" xr:uid="{24D76FE7-6EA5-4DDD-A8B5-95A1C4A73EE3}"/>
    <cellStyle name="標準 4 2 7 9 2" xfId="14896" xr:uid="{2235EC82-3A01-487F-A1BC-981DE0BAE0BD}"/>
    <cellStyle name="標準 4 2 7 9 2 2" xfId="29277" xr:uid="{D70AE4A5-D4A8-493D-8D70-2AC056E30C3A}"/>
    <cellStyle name="標準 4 2 7 9 3" xfId="25875" xr:uid="{40962D8C-0AFD-4AF3-85DE-00ED2E7215C6}"/>
    <cellStyle name="標準 4 2 8" xfId="61" xr:uid="{CC61BD29-6272-41FB-8AEB-B15FCA433045}"/>
    <cellStyle name="標準 4 2 8 10" xfId="3984" xr:uid="{1DD5E3F9-5477-47B2-8713-E5C9A9CC44B3}"/>
    <cellStyle name="標準 4 2 8 10 2" xfId="14733" xr:uid="{236F378E-882F-4409-998E-ADB0AE77396F}"/>
    <cellStyle name="標準 4 2 8 10 3" xfId="25714" xr:uid="{E5338BF1-95F4-4BA4-9D4F-05922B580512}"/>
    <cellStyle name="標準 4 2 8 11" xfId="11323" xr:uid="{0E810408-CD3D-4476-941E-BF374F836B9A}"/>
    <cellStyle name="標準 4 2 8 11 2" xfId="29116" xr:uid="{09CC60EB-6F0D-4B75-8E8B-410F2E662F40}"/>
    <cellStyle name="標準 4 2 8 12" xfId="14299" xr:uid="{62821AB8-3789-4708-AB21-DFD2C091497D}"/>
    <cellStyle name="標準 4 2 8 13" xfId="18643" xr:uid="{0A14C79D-95E2-4212-9B34-6E3FF8F38BA4}"/>
    <cellStyle name="標準 4 2 8 14" xfId="25280" xr:uid="{41359680-1F28-4C1B-B3CB-D1BBE7658D4C}"/>
    <cellStyle name="標準 4 2 8 15" xfId="32780" xr:uid="{B69F8AB1-40B8-4105-BF96-F83E66097FB4}"/>
    <cellStyle name="標準 4 2 8 2" xfId="183" xr:uid="{DBF6C69B-CFBE-4DD7-84B0-01B3EB56D073}"/>
    <cellStyle name="標準 4 2 8 2 10" xfId="14550" xr:uid="{9525F531-522E-4819-9FDC-10322A3BC310}"/>
    <cellStyle name="標準 4 2 8 2 11" xfId="18750" xr:uid="{DCA600BB-D5E0-4F6D-B45B-8406326C271D}"/>
    <cellStyle name="標準 4 2 8 2 12" xfId="25531" xr:uid="{05438EFA-5905-4A85-8B77-03BB6BA693BC}"/>
    <cellStyle name="標準 4 2 8 2 2" xfId="1489" xr:uid="{5C70CF33-9D52-41B8-AA33-9CE65D11FF7F}"/>
    <cellStyle name="標準 4 2 8 2 2 10" xfId="27146" xr:uid="{39BC9665-8561-440E-8562-8C0A9C3C3085}"/>
    <cellStyle name="標準 4 2 8 2 2 2" xfId="4447" xr:uid="{0C667DC7-4F94-46B2-8F70-0B081066D837}"/>
    <cellStyle name="標準 4 2 8 2 2 2 2" xfId="9977" xr:uid="{338495F6-00E3-41BC-A6A2-A5C5326CE386}"/>
    <cellStyle name="標準 4 2 8 2 2 2 3" xfId="22234" xr:uid="{2B897AB8-0882-4503-B9FF-AA5BD2E9F529}"/>
    <cellStyle name="標準 4 2 8 2 2 2 4" xfId="30505" xr:uid="{C5ABE0C5-E0E1-4B55-8C91-F006194161A3}"/>
    <cellStyle name="標準 4 2 8 2 2 3" xfId="4920" xr:uid="{3EFC9294-4F7F-43DA-9BBC-172C9DC3CE96}"/>
    <cellStyle name="標準 4 2 8 2 2 3 2" xfId="10437" xr:uid="{52919EB7-6343-45AE-9C63-FD7E5E4FAEF7}"/>
    <cellStyle name="標準 4 2 8 2 2 3 3" xfId="22707" xr:uid="{7C988620-9A0B-4085-B406-429ED2C78082}"/>
    <cellStyle name="標準 4 2 8 2 2 4" xfId="5600" xr:uid="{8158B54C-100E-4CF6-966C-8ED398FF1EB8}"/>
    <cellStyle name="標準 4 2 8 2 2 4 2" xfId="11115" xr:uid="{925A4E98-04E5-4BFF-B1E9-03B359310210}"/>
    <cellStyle name="標準 4 2 8 2 2 4 3" xfId="23372" xr:uid="{04E92057-973A-49C0-953B-774BB96AF349}"/>
    <cellStyle name="標準 4 2 8 2 2 5" xfId="6743" xr:uid="{A20C6FF7-74FD-490F-B894-EF48242D6896}"/>
    <cellStyle name="標準 4 2 8 2 2 5 2" xfId="24279" xr:uid="{D495BE2D-A8C4-4B30-BDC1-B279129081FA}"/>
    <cellStyle name="標準 4 2 8 2 2 6" xfId="9541" xr:uid="{362B41AF-97A6-4D4A-8040-F2E104B92587}"/>
    <cellStyle name="標準 4 2 8 2 2 7" xfId="12421" xr:uid="{5778A259-6630-4DAF-A123-88ACC9C546D9}"/>
    <cellStyle name="標準 4 2 8 2 2 8" xfId="16175" xr:uid="{6F66F0BF-186C-49EF-8F84-7084945B8910}"/>
    <cellStyle name="標準 4 2 8 2 2 9" xfId="19790" xr:uid="{775531F0-7A10-4D67-BE26-E9921F51A10E}"/>
    <cellStyle name="標準 4 2 8 2 3" xfId="2057" xr:uid="{7B47E4E4-0CC6-4356-9D63-744A028AB61D}"/>
    <cellStyle name="標準 4 2 8 2 3 2" xfId="7276" xr:uid="{25E05583-AD3D-424D-A5D2-25F1AA476152}"/>
    <cellStyle name="標準 4 2 8 2 3 2 2" xfId="24617" xr:uid="{FEDF3B1B-2DEE-46D0-B44A-F3CF209EBF9C}"/>
    <cellStyle name="標準 4 2 8 2 3 2 3" xfId="31073" xr:uid="{A62FC12C-89B6-4A07-B4DC-99A746FCEB9B}"/>
    <cellStyle name="標準 4 2 8 2 3 3" xfId="9479" xr:uid="{3B8D67C9-B609-4689-9884-BCCA9043624D}"/>
    <cellStyle name="標準 4 2 8 2 3 4" xfId="12989" xr:uid="{5DCCDF68-E346-4246-B3C1-85B9270F5297}"/>
    <cellStyle name="標準 4 2 8 2 3 5" xfId="16743" xr:uid="{64C7FB68-608D-412A-A23B-B5EAD94E68D1}"/>
    <cellStyle name="標準 4 2 8 2 3 6" xfId="20322" xr:uid="{3F436314-3D93-46CB-90FC-965AE4238D36}"/>
    <cellStyle name="標準 4 2 8 2 3 7" xfId="27714" xr:uid="{18A06796-4BD4-4386-AAAE-B0B01CD004C1}"/>
    <cellStyle name="標準 4 2 8 2 4" xfId="2625" xr:uid="{FC3ED059-A2CD-4283-AAAC-F99BE60B0887}"/>
    <cellStyle name="標準 4 2 8 2 4 2" xfId="7805" xr:uid="{068D2D3A-1F1E-4982-A5E2-845B1C24CDDA}"/>
    <cellStyle name="標準 4 2 8 2 4 2 2" xfId="31641" xr:uid="{3C036531-D772-4E56-92B4-B5C7ED80D0CD}"/>
    <cellStyle name="標準 4 2 8 2 4 3" xfId="13557" xr:uid="{12E4ADB4-2562-4CE6-8DAF-5108757CA45A}"/>
    <cellStyle name="標準 4 2 8 2 4 4" xfId="17311" xr:uid="{05E0D95A-87A2-4A60-ACD9-5525A21EB44E}"/>
    <cellStyle name="標準 4 2 8 2 4 5" xfId="20854" xr:uid="{01D1202B-8450-4F1A-8E45-DCBDC29DB672}"/>
    <cellStyle name="標準 4 2 8 2 4 6" xfId="28282" xr:uid="{C3AFC94E-5700-4111-B9B4-AC570DD5DD95}"/>
    <cellStyle name="標準 4 2 8 2 5" xfId="3197" xr:uid="{55726258-4F7A-4067-B7AA-4F1AC91A92B6}"/>
    <cellStyle name="標準 4 2 8 2 5 2" xfId="8253" xr:uid="{C64ACEAB-0385-4F68-BE36-F9D51144A49D}"/>
    <cellStyle name="標準 4 2 8 2 5 2 2" xfId="32213" xr:uid="{2A790BD2-A50F-41D1-B8CE-4220EF202352}"/>
    <cellStyle name="標準 4 2 8 2 5 3" xfId="14129" xr:uid="{FC5DB6BD-82E6-4480-AB12-8E5BD0A461A2}"/>
    <cellStyle name="標準 4 2 8 2 5 4" xfId="17883" xr:uid="{5AE559C3-EACE-4B82-A5DC-D9F5ACDC4792}"/>
    <cellStyle name="標準 4 2 8 2 5 5" xfId="21386" xr:uid="{CD92ECD7-9DA1-45DA-8915-9E553ABA2606}"/>
    <cellStyle name="標準 4 2 8 2 5 6" xfId="28854" xr:uid="{EB4D9813-BC06-4B32-993B-1876E9C7FD47}"/>
    <cellStyle name="標準 4 2 8 2 6" xfId="5239" xr:uid="{48045A06-E623-41B4-A540-BA1D29896A5C}"/>
    <cellStyle name="標準 4 2 8 2 6 2" xfId="10755" xr:uid="{8C222A41-DF52-4299-92BE-1F9B2F6DFB4C}"/>
    <cellStyle name="標準 4 2 8 2 6 3" xfId="14976" xr:uid="{4DF07E01-07DE-4AAD-A999-942ACA5C2BD6}"/>
    <cellStyle name="標準 4 2 8 2 6 4" xfId="23011" xr:uid="{2ECB68D7-4C58-4F4B-B994-DB4FA4E23996}"/>
    <cellStyle name="標準 4 2 8 2 6 5" xfId="25966" xr:uid="{B9185F2F-107A-44FE-9444-CA4083405554}"/>
    <cellStyle name="標準 4 2 8 2 7" xfId="6049" xr:uid="{86659B7F-5B80-4BE3-8F18-DD6B47C0FA93}"/>
    <cellStyle name="標準 4 2 8 2 7 2" xfId="23720" xr:uid="{17B77634-2A18-494B-A50A-BBFDF8254440}"/>
    <cellStyle name="標準 4 2 8 2 7 3" xfId="29355" xr:uid="{60EE844C-5C7D-4AA9-A360-688E139DC144}"/>
    <cellStyle name="標準 4 2 8 2 8" xfId="9140" xr:uid="{3FA5346E-10EA-4665-BB6E-CD97D5B93D10}"/>
    <cellStyle name="標準 4 2 8 2 9" xfId="11682" xr:uid="{6184D899-FB4E-4751-BC3A-EBC9EA167027}"/>
    <cellStyle name="標準 4 2 8 3" xfId="622" xr:uid="{4A24F067-D17B-4603-B0DA-42B79E1E243B}"/>
    <cellStyle name="標準 4 2 8 3 10" xfId="26288" xr:uid="{C8FB120D-5067-497E-987B-B08EC88168CF}"/>
    <cellStyle name="標準 4 2 8 3 2" xfId="1272" xr:uid="{25ECDA5A-307F-423F-B64A-EC9A56E5C091}"/>
    <cellStyle name="標準 4 2 8 3 2 2" xfId="6526" xr:uid="{57E0979D-7957-482F-B86A-AC39C9D5BBB5}"/>
    <cellStyle name="標準 4 2 8 3 2 2 2" xfId="30288" xr:uid="{C9A1CB3F-2F0C-4BD4-A166-6B3B16827AB3}"/>
    <cellStyle name="標準 4 2 8 3 2 3" xfId="12204" xr:uid="{660013D0-671F-46DF-A277-0E8305BE4B09}"/>
    <cellStyle name="標準 4 2 8 3 2 4" xfId="15958" xr:uid="{D721C353-DB36-446F-956C-683862AFC8BF}"/>
    <cellStyle name="標準 4 2 8 3 2 5" xfId="19573" xr:uid="{DAFAE026-BCB7-457B-88F1-544C1734FF63}"/>
    <cellStyle name="標準 4 2 8 3 2 6" xfId="26929" xr:uid="{BE389DEA-608E-463D-8194-24F5D9A23370}"/>
    <cellStyle name="標準 4 2 8 3 3" xfId="1840" xr:uid="{989E7B95-3C8A-4F70-9A79-3EC331040009}"/>
    <cellStyle name="標準 4 2 8 3 3 2" xfId="7059" xr:uid="{07A4B717-B060-473A-8C0D-DFD2AFF76D7A}"/>
    <cellStyle name="標準 4 2 8 3 3 2 2" xfId="30856" xr:uid="{894F6E7D-3D25-4FEB-8167-F6040CB71871}"/>
    <cellStyle name="標準 4 2 8 3 3 3" xfId="12772" xr:uid="{75DCE468-0CFE-407F-8E64-77D7BB11E47E}"/>
    <cellStyle name="標準 4 2 8 3 3 4" xfId="16526" xr:uid="{EC573D56-2FF1-4BC4-AB36-C0E0E3FD8780}"/>
    <cellStyle name="標準 4 2 8 3 3 5" xfId="20105" xr:uid="{5DC35100-6E87-48C9-8565-F1746D4308B1}"/>
    <cellStyle name="標準 4 2 8 3 3 6" xfId="27497" xr:uid="{18E4FF55-E8ED-45F7-BE5C-16516883DB27}"/>
    <cellStyle name="標準 4 2 8 3 4" xfId="2408" xr:uid="{D374652E-0740-4AF5-A55A-A2D6A5BBADB8}"/>
    <cellStyle name="標準 4 2 8 3 4 2" xfId="7588" xr:uid="{8F61E8EA-4725-4913-A20D-F7FAFCEDEA3A}"/>
    <cellStyle name="標準 4 2 8 3 4 2 2" xfId="31424" xr:uid="{016F1964-8A28-4B8D-B132-569848139673}"/>
    <cellStyle name="標準 4 2 8 3 4 3" xfId="13340" xr:uid="{A2A07B2D-7EC6-46BE-BEAF-3BECF269E397}"/>
    <cellStyle name="標準 4 2 8 3 4 4" xfId="17094" xr:uid="{487ED473-CB50-4E32-AAEF-8C5AA52987FB}"/>
    <cellStyle name="標準 4 2 8 3 4 5" xfId="20637" xr:uid="{9EE7FABC-21A9-44EA-ACE7-AD8462090CF9}"/>
    <cellStyle name="標準 4 2 8 3 4 6" xfId="28065" xr:uid="{8F69F615-1D7C-4F4E-A7A1-F72D0A0B417E}"/>
    <cellStyle name="標準 4 2 8 3 5" xfId="2980" xr:uid="{EBDCF885-205A-44EE-B854-8A2037E03083}"/>
    <cellStyle name="標準 4 2 8 3 5 2" xfId="13912" xr:uid="{3F17A3DC-7B81-419C-B01B-6F4FEA6D802F}"/>
    <cellStyle name="標準 4 2 8 3 5 2 2" xfId="31996" xr:uid="{99E9133B-3670-48D6-AA18-781C790A95A5}"/>
    <cellStyle name="標準 4 2 8 3 5 3" xfId="17666" xr:uid="{2CA8E83F-2F3C-45C6-AC58-977CDE1BD33E}"/>
    <cellStyle name="標準 4 2 8 3 5 4" xfId="21169" xr:uid="{CEC101E1-1DB0-4DDB-A544-4BCC2FCC59E7}"/>
    <cellStyle name="標準 4 2 8 3 5 5" xfId="28637" xr:uid="{81635D4F-4A8D-471F-A8B3-3212C4EF7594}"/>
    <cellStyle name="標準 4 2 8 3 6" xfId="5852" xr:uid="{68B5CA7B-FAB8-4198-9067-0392EDEEC888}"/>
    <cellStyle name="標準 4 2 8 3 6 2" xfId="29649" xr:uid="{C04EEBA3-EF77-4791-A86A-4547AB3DDD56}"/>
    <cellStyle name="標準 4 2 8 3 7" xfId="11465" xr:uid="{40FB9C28-0748-4D1E-941C-D67763AA9537}"/>
    <cellStyle name="標準 4 2 8 3 8" xfId="15317" xr:uid="{3F591E4D-1D11-4564-9031-C961D682C114}"/>
    <cellStyle name="標準 4 2 8 3 9" xfId="18962" xr:uid="{F78B00EF-F3A5-42DB-B5B1-DADDF37C6E63}"/>
    <cellStyle name="標準 4 2 8 4" xfId="949" xr:uid="{3050ED43-933D-426C-BCA2-69A9A8018B99}"/>
    <cellStyle name="標準 4 2 8 4 2" xfId="6205" xr:uid="{CFA6B82F-EEE2-4DB3-AF45-5E0E53EC5AF0}"/>
    <cellStyle name="標準 4 2 8 4 2 2" xfId="23870" xr:uid="{F531D6D2-6DBC-42E6-9995-1A83BF009521}"/>
    <cellStyle name="標準 4 2 8 4 2 3" xfId="29971" xr:uid="{61D6C173-6A07-48A0-9305-303A7CF96D10}"/>
    <cellStyle name="標準 4 2 8 4 3" xfId="9150" xr:uid="{3DB50BDE-A263-445C-94CF-41B132D4A3C5}"/>
    <cellStyle name="標準 4 2 8 4 4" xfId="11852" xr:uid="{C3749E46-ECC2-49FA-9C50-A4D5CB1B2785}"/>
    <cellStyle name="標準 4 2 8 4 5" xfId="15640" xr:uid="{7955FC43-51A3-4152-9810-69557097971B}"/>
    <cellStyle name="標準 4 2 8 4 6" xfId="19280" xr:uid="{9B6601D1-DBEF-435E-A38A-61812877E9A8}"/>
    <cellStyle name="標準 4 2 8 4 7" xfId="26610" xr:uid="{E48C9866-C0D7-4F0F-BD0B-8D7F49CDC701}"/>
    <cellStyle name="標準 4 2 8 5" xfId="1130" xr:uid="{3BB214F5-BCB3-4CF4-AC20-658A16371A8F}"/>
    <cellStyle name="標準 4 2 8 5 2" xfId="6385" xr:uid="{3A125072-1549-42EB-A889-D9F210A0455D}"/>
    <cellStyle name="標準 4 2 8 5 2 2" xfId="24015" xr:uid="{BDB3EAC4-9858-4784-8C15-66ED0E2308B1}"/>
    <cellStyle name="標準 4 2 8 5 2 3" xfId="30146" xr:uid="{0EA0D8AD-7E3B-4EEA-83FF-9016B9E906EF}"/>
    <cellStyle name="標準 4 2 8 5 3" xfId="8489" xr:uid="{CFD2484A-40C1-49A5-BBDF-5CA4AD3E609E}"/>
    <cellStyle name="標準 4 2 8 5 4" xfId="12062" xr:uid="{E1D287DD-C55E-42D0-899F-60E8C68220FA}"/>
    <cellStyle name="標準 4 2 8 5 5" xfId="15816" xr:uid="{B2AB8FEE-ADB5-4B16-A940-6EEE11DAA373}"/>
    <cellStyle name="標準 4 2 8 5 6" xfId="19432" xr:uid="{239052AC-320F-467F-98C0-A41722EBB656}"/>
    <cellStyle name="標準 4 2 8 5 7" xfId="26787" xr:uid="{D9D04D68-2964-44C2-ACA0-45A001612B34}"/>
    <cellStyle name="標準 4 2 8 6" xfId="1698" xr:uid="{6F8EE29C-EE63-4A0E-BD98-2B63396EB528}"/>
    <cellStyle name="標準 4 2 8 6 2" xfId="6918" xr:uid="{8BEB4C5C-5C90-49BA-B861-37621BF78C48}"/>
    <cellStyle name="標準 4 2 8 6 2 2" xfId="30714" xr:uid="{DA8805F6-38B8-428F-B603-8F5E5C9C3DD1}"/>
    <cellStyle name="標準 4 2 8 6 3" xfId="12630" xr:uid="{BF6941E9-166F-4F19-99D8-434CBCE1A4A0}"/>
    <cellStyle name="標準 4 2 8 6 4" xfId="16384" xr:uid="{F7326654-1837-479B-B5F6-CF1C0EC21529}"/>
    <cellStyle name="標準 4 2 8 6 5" xfId="19964" xr:uid="{D8DD0845-692C-4F8D-A9B7-86FFF6BBE1E4}"/>
    <cellStyle name="標準 4 2 8 6 6" xfId="27355" xr:uid="{58BD242B-FE36-4CE0-9FBB-1D0907C4989F}"/>
    <cellStyle name="標準 4 2 8 7" xfId="2266" xr:uid="{8CC5C3FF-1DD9-4705-A70D-AA0ECBE5F463}"/>
    <cellStyle name="標準 4 2 8 7 2" xfId="7451" xr:uid="{8EA99978-7823-4DD2-B67F-5CD41487992E}"/>
    <cellStyle name="標準 4 2 8 7 2 2" xfId="31282" xr:uid="{4C14C9BB-E361-42FE-9FF8-F4215B5AB9BB}"/>
    <cellStyle name="標準 4 2 8 7 3" xfId="13198" xr:uid="{D287A7EC-4368-4E60-9C76-35C023E25B8E}"/>
    <cellStyle name="標準 4 2 8 7 4" xfId="16952" xr:uid="{A0CC6BBA-85B0-4D29-A1F9-938ADF0D2F92}"/>
    <cellStyle name="標準 4 2 8 7 5" xfId="20496" xr:uid="{43FEB333-13BD-4C5C-80F8-6E04D25E86D6}"/>
    <cellStyle name="標準 4 2 8 7 6" xfId="27923" xr:uid="{90FDA10B-F8AF-428E-998A-E754A5CFD532}"/>
    <cellStyle name="標準 4 2 8 8" xfId="2838" xr:uid="{1E9C6C17-800A-4A9A-A7CC-D0D900466291}"/>
    <cellStyle name="標準 4 2 8 8 2" xfId="13770" xr:uid="{6A2A3733-21DE-4DCE-ABC9-F1D9B00213C1}"/>
    <cellStyle name="標準 4 2 8 8 2 2" xfId="31854" xr:uid="{39DDA1EC-3EB4-48E8-B9AA-DDE37C9FDFE2}"/>
    <cellStyle name="標準 4 2 8 8 3" xfId="17524" xr:uid="{E6EC2D18-DEB3-4BA8-A76D-289EAB28A4B8}"/>
    <cellStyle name="標準 4 2 8 8 4" xfId="21032" xr:uid="{12AA0F11-1F7D-4F39-8676-CF7D2DC47263}"/>
    <cellStyle name="標準 4 2 8 8 5" xfId="28495" xr:uid="{E4A00673-0BA2-46B5-8119-E31D24B6527E}"/>
    <cellStyle name="標準 4 2 8 9" xfId="3320" xr:uid="{8B03251E-7DD8-469D-857E-4957EB1C5C83}"/>
    <cellStyle name="標準 4 2 8 9 2" xfId="14869" xr:uid="{8A2B4C9E-5CE7-4FE5-98FB-640DE13EF183}"/>
    <cellStyle name="標準 4 2 8 9 2 2" xfId="29250" xr:uid="{97040A2E-119C-4FE3-B7FD-FD0803069A24}"/>
    <cellStyle name="標準 4 2 8 9 3" xfId="25848" xr:uid="{E60C5B92-7FEB-4F21-865B-D497BE05E56D}"/>
    <cellStyle name="標準 4 2 9" xfId="118" xr:uid="{57CEB377-2E95-43EB-A539-4257AC36968C}"/>
    <cellStyle name="標準 4 2 9 10" xfId="4028" xr:uid="{5D3848CB-C0A0-47C7-B43D-74682B24ED7B}"/>
    <cellStyle name="標準 4 2 9 10 2" xfId="14794" xr:uid="{86911247-1037-4743-A87A-1965E4EB2F62}"/>
    <cellStyle name="標準 4 2 9 10 3" xfId="25775" xr:uid="{E85B94CB-02BE-41D9-8186-2240540E93BE}"/>
    <cellStyle name="標準 4 2 9 11" xfId="11312" xr:uid="{B66EA8F2-118E-4412-A179-5B7B8C03972F}"/>
    <cellStyle name="標準 4 2 9 11 2" xfId="29177" xr:uid="{71815D75-9BD2-4750-B2C9-698D37772229}"/>
    <cellStyle name="標準 4 2 9 12" xfId="14361" xr:uid="{54287B16-C413-4011-B6CE-A5B45EFDEFF0}"/>
    <cellStyle name="標準 4 2 9 13" xfId="18701" xr:uid="{4DE60A62-60C7-434F-9217-AB36C179B56A}"/>
    <cellStyle name="標準 4 2 9 14" xfId="25342" xr:uid="{DC21834A-A28F-47BE-BFB6-D66A2CD13848}"/>
    <cellStyle name="標準 4 2 9 15" xfId="32807" xr:uid="{E2E54A59-E872-4A9E-9438-978789BBAAE7}"/>
    <cellStyle name="標準 4 2 9 2" xfId="230" xr:uid="{5FEEAF49-D335-4596-A5CD-7BBFF24F6706}"/>
    <cellStyle name="標準 4 2 9 2 10" xfId="14611" xr:uid="{186DFAE7-3EBE-4E17-B2C5-59AE76E90B83}"/>
    <cellStyle name="標準 4 2 9 2 11" xfId="18781" xr:uid="{B75C8F45-DFC5-4945-BD48-39A1204AC8EB}"/>
    <cellStyle name="標準 4 2 9 2 12" xfId="25592" xr:uid="{008D8020-8054-4188-B46D-B38B29AD8FF2}"/>
    <cellStyle name="標準 4 2 9 2 2" xfId="1593" xr:uid="{3F5EEF7E-EA74-41BD-B31C-F5645D6B3F10}"/>
    <cellStyle name="標準 4 2 9 2 2 10" xfId="27250" xr:uid="{ADFF5702-E0AB-49AC-A915-513BD303EBA4}"/>
    <cellStyle name="標準 4 2 9 2 2 2" xfId="4551" xr:uid="{CF2431B6-0755-431B-975E-A96994FAB7D6}"/>
    <cellStyle name="標準 4 2 9 2 2 2 2" xfId="10081" xr:uid="{E1CF428F-4EB3-4FE0-8959-3DF04CFB0187}"/>
    <cellStyle name="標準 4 2 9 2 2 2 3" xfId="22338" xr:uid="{D498793B-C563-44A0-AC9B-658544D4CFF4}"/>
    <cellStyle name="標準 4 2 9 2 2 2 4" xfId="30609" xr:uid="{40F41E35-9414-4AC2-8B60-91EC5FE66C41}"/>
    <cellStyle name="標準 4 2 9 2 2 3" xfId="5024" xr:uid="{674270CF-D2F7-4DB2-9200-178F1CD1EFBC}"/>
    <cellStyle name="標準 4 2 9 2 2 3 2" xfId="10541" xr:uid="{81216B8E-3787-4A0C-9E03-FFE953110FDF}"/>
    <cellStyle name="標準 4 2 9 2 2 3 3" xfId="22811" xr:uid="{DE55238E-29EE-4715-B5C9-EC3A4F89C9BF}"/>
    <cellStyle name="標準 4 2 9 2 2 4" xfId="5704" xr:uid="{8C0E1680-2961-4222-954B-E6F1135EC926}"/>
    <cellStyle name="標準 4 2 9 2 2 4 2" xfId="11219" xr:uid="{7C262792-3F5D-4D18-9FE5-3A5053509805}"/>
    <cellStyle name="標準 4 2 9 2 2 4 3" xfId="23476" xr:uid="{74B50F82-2D0F-4FC3-BDFC-8AE9755D7D5D}"/>
    <cellStyle name="標準 4 2 9 2 2 5" xfId="6847" xr:uid="{8F9842E2-BEE2-4657-A70F-CD78D3AD1B9E}"/>
    <cellStyle name="標準 4 2 9 2 2 5 2" xfId="24383" xr:uid="{22E300DB-E2BA-43DF-9D06-E7D7918C991F}"/>
    <cellStyle name="標準 4 2 9 2 2 6" xfId="8384" xr:uid="{1C026EA2-1093-4FFD-ACB4-664164F01C15}"/>
    <cellStyle name="標準 4 2 9 2 2 7" xfId="12525" xr:uid="{0B56C938-586A-469E-828E-75A30A9C12C1}"/>
    <cellStyle name="標準 4 2 9 2 2 8" xfId="16279" xr:uid="{957C86B3-ACAC-4251-9226-7E1B19EAC834}"/>
    <cellStyle name="標準 4 2 9 2 2 9" xfId="19894" xr:uid="{95655F45-4424-4B08-A7A7-F6EF954F9648}"/>
    <cellStyle name="標準 4 2 9 2 3" xfId="2161" xr:uid="{066BFDF4-13FF-4702-BFC4-7B91A474E2A0}"/>
    <cellStyle name="標準 4 2 9 2 3 2" xfId="7380" xr:uid="{74F6FF5B-A2D1-48CB-9537-CEADDF2598C7}"/>
    <cellStyle name="標準 4 2 9 2 3 2 2" xfId="24721" xr:uid="{57D1EA5F-68F0-4A45-B3BD-48A575E93A13}"/>
    <cellStyle name="標準 4 2 9 2 3 2 3" xfId="31177" xr:uid="{94CD0D04-25C6-4F53-AA2C-1641FE4E8645}"/>
    <cellStyle name="標準 4 2 9 2 3 3" xfId="8880" xr:uid="{1D03F392-13FE-4748-90AA-BC3A23BAE2E9}"/>
    <cellStyle name="標準 4 2 9 2 3 4" xfId="13093" xr:uid="{317A58A2-4786-494F-B09D-20712350D7F2}"/>
    <cellStyle name="標準 4 2 9 2 3 5" xfId="16847" xr:uid="{C672BCF1-F592-46E9-A01F-85FA29B6F96B}"/>
    <cellStyle name="標準 4 2 9 2 3 6" xfId="20426" xr:uid="{B65F1397-B9A1-4844-9EE0-BF6AB2B8E9C9}"/>
    <cellStyle name="標準 4 2 9 2 3 7" xfId="27818" xr:uid="{ED404950-DBD4-4AD5-9FCF-13CB6C0DE627}"/>
    <cellStyle name="標準 4 2 9 2 4" xfId="2729" xr:uid="{D3000347-1F72-4DD5-8072-9A266BAD81F7}"/>
    <cellStyle name="標準 4 2 9 2 4 2" xfId="7909" xr:uid="{E7E94BCB-9961-4DEE-B498-E20DFF28F3F2}"/>
    <cellStyle name="標準 4 2 9 2 4 2 2" xfId="31745" xr:uid="{19701A0F-F33C-4837-9880-688A75B8F9AB}"/>
    <cellStyle name="標準 4 2 9 2 4 3" xfId="13661" xr:uid="{C61521C2-13EF-4170-BE83-87C8C355C0FA}"/>
    <cellStyle name="標準 4 2 9 2 4 4" xfId="17415" xr:uid="{DE5ACECD-D074-43F7-A7DA-758D09DDFC36}"/>
    <cellStyle name="標準 4 2 9 2 4 5" xfId="20958" xr:uid="{17B428E2-789B-4489-9F7F-6D616B2A877A}"/>
    <cellStyle name="標準 4 2 9 2 4 6" xfId="28386" xr:uid="{CD4343F0-8A99-431E-BC35-AB97907D2019}"/>
    <cellStyle name="標準 4 2 9 2 5" xfId="3301" xr:uid="{928DCCF9-DB3E-4299-8808-15F6A5B5747F}"/>
    <cellStyle name="標準 4 2 9 2 5 2" xfId="8357" xr:uid="{F79CE2C3-6FCE-4ACC-80D5-4D462885989A}"/>
    <cellStyle name="標準 4 2 9 2 5 2 2" xfId="32317" xr:uid="{E0605BC7-927B-4897-BBFA-20B520D353E2}"/>
    <cellStyle name="標準 4 2 9 2 5 3" xfId="14233" xr:uid="{A9785B04-6C3B-4AC3-A0B3-D973C983D1FE}"/>
    <cellStyle name="標準 4 2 9 2 5 4" xfId="17987" xr:uid="{7942FD16-C956-480C-9FFF-8B84E47F4F60}"/>
    <cellStyle name="標準 4 2 9 2 5 5" xfId="21490" xr:uid="{CAFD1452-00E5-4DBA-8C80-9FB208018D6D}"/>
    <cellStyle name="標準 4 2 9 2 5 6" xfId="28958" xr:uid="{A2208BF3-5D90-42C6-BD72-CF424FE2F4A2}"/>
    <cellStyle name="標準 4 2 9 2 6" xfId="5343" xr:uid="{16AAAC75-1A91-456B-9E15-A7353DD1CF44}"/>
    <cellStyle name="標準 4 2 9 2 6 2" xfId="10859" xr:uid="{0E370F94-F669-4498-BFA7-4F64B997958B}"/>
    <cellStyle name="標準 4 2 9 2 6 3" xfId="15021" xr:uid="{427079D8-84CA-4D21-B728-62A0FABB9444}"/>
    <cellStyle name="標準 4 2 9 2 6 4" xfId="23115" xr:uid="{EF33E322-CA86-4D10-BB2B-C1D2D7B2D789}"/>
    <cellStyle name="標準 4 2 9 2 6 5" xfId="26012" xr:uid="{B9D383A7-AAF0-4707-A77C-8184CA876D1F}"/>
    <cellStyle name="標準 4 2 9 2 7" xfId="6153" xr:uid="{DC9B12EB-FD0F-4606-9584-32DCE0BB9639}"/>
    <cellStyle name="標準 4 2 9 2 7 2" xfId="23824" xr:uid="{2239433D-1282-4012-9C27-33AD2DFA65DB}"/>
    <cellStyle name="標準 4 2 9 2 7 3" xfId="29400" xr:uid="{0B5C6519-B82B-4823-8FC2-9F6FB3CF14EF}"/>
    <cellStyle name="標準 4 2 9 2 8" xfId="8939" xr:uid="{F78B65A5-A30B-4431-9B4E-23A199EF48CA}"/>
    <cellStyle name="標準 4 2 9 2 9" xfId="11786" xr:uid="{E06C8AA5-FC76-4064-A282-0D4251F13A2E}"/>
    <cellStyle name="標準 4 2 9 3" xfId="692" xr:uid="{1E266BDE-FB71-4819-86FF-2B55FA28AD10}"/>
    <cellStyle name="標準 4 2 9 3 10" xfId="26358" xr:uid="{A822AE4C-1140-4CF2-A5FC-3E5061C5BBF3}"/>
    <cellStyle name="標準 4 2 9 3 2" xfId="1376" xr:uid="{DBD83D13-9FA5-4776-A761-4A27661BCE36}"/>
    <cellStyle name="標準 4 2 9 3 2 2" xfId="6630" xr:uid="{69FBE341-DFA6-4102-B1F0-6195C5067EDC}"/>
    <cellStyle name="標準 4 2 9 3 2 2 2" xfId="30392" xr:uid="{CD9C0F6B-48C5-4C6D-B6A6-BAAF591206C6}"/>
    <cellStyle name="標準 4 2 9 3 2 3" xfId="12308" xr:uid="{21D9A43A-6F16-41C7-9B34-0D350CD47A0C}"/>
    <cellStyle name="標準 4 2 9 3 2 4" xfId="16062" xr:uid="{FE2CB608-2412-49B1-A555-E9CA854E62E8}"/>
    <cellStyle name="標準 4 2 9 3 2 5" xfId="19677" xr:uid="{FB4D08D8-B012-4301-8D30-26627AC47300}"/>
    <cellStyle name="標準 4 2 9 3 2 6" xfId="27033" xr:uid="{5ECB0FA6-FF2A-4B7A-8F97-F8E63AB117B2}"/>
    <cellStyle name="標準 4 2 9 3 3" xfId="1944" xr:uid="{D3E4D549-20A0-4371-AB52-5C8E2E257992}"/>
    <cellStyle name="標準 4 2 9 3 3 2" xfId="7163" xr:uid="{56B775EA-5593-4CE3-BB78-9BB56660E667}"/>
    <cellStyle name="標準 4 2 9 3 3 2 2" xfId="30960" xr:uid="{A4A6309D-BC31-453A-B388-71D5C14C6A03}"/>
    <cellStyle name="標準 4 2 9 3 3 3" xfId="12876" xr:uid="{A74A76D2-1F9E-4CD4-8356-E37CC0D5CC54}"/>
    <cellStyle name="標準 4 2 9 3 3 4" xfId="16630" xr:uid="{1CA54539-9CA9-4712-A301-DB244D304A93}"/>
    <cellStyle name="標準 4 2 9 3 3 5" xfId="20209" xr:uid="{C8B79B27-55DF-4495-AD7B-8455BD26F6E6}"/>
    <cellStyle name="標準 4 2 9 3 3 6" xfId="27601" xr:uid="{A98DAF4E-9151-4451-A1E1-E982D3B48FCE}"/>
    <cellStyle name="標準 4 2 9 3 4" xfId="2512" xr:uid="{6342DF75-1F10-4A99-A78F-D121175E741D}"/>
    <cellStyle name="標準 4 2 9 3 4 2" xfId="7692" xr:uid="{96FE330A-0E47-446C-9E65-81A90E6DE42F}"/>
    <cellStyle name="標準 4 2 9 3 4 2 2" xfId="31528" xr:uid="{3230BE6A-E001-46F5-89D1-304E1C45A089}"/>
    <cellStyle name="標準 4 2 9 3 4 3" xfId="13444" xr:uid="{F76AD536-50D7-4AB4-929E-CE651055852A}"/>
    <cellStyle name="標準 4 2 9 3 4 4" xfId="17198" xr:uid="{101D22F4-D4DC-4BCD-AB15-210CF3B88E05}"/>
    <cellStyle name="標準 4 2 9 3 4 5" xfId="20741" xr:uid="{4FDF445F-CD37-4F90-A03C-BE19588BBE3D}"/>
    <cellStyle name="標準 4 2 9 3 4 6" xfId="28169" xr:uid="{4BCA2C1A-CA17-45D7-9959-D001FD2E9144}"/>
    <cellStyle name="標準 4 2 9 3 5" xfId="3084" xr:uid="{2EED7F0A-D7DF-4F15-859E-46D98DF94596}"/>
    <cellStyle name="標準 4 2 9 3 5 2" xfId="14016" xr:uid="{72915650-5F93-4F4C-809B-0242F66A9BDF}"/>
    <cellStyle name="標準 4 2 9 3 5 2 2" xfId="32100" xr:uid="{0C1FF7F4-C19B-4D33-92B2-ADAA8DE0C64C}"/>
    <cellStyle name="標準 4 2 9 3 5 3" xfId="17770" xr:uid="{88B091ED-53CD-415E-866B-C151455DB336}"/>
    <cellStyle name="標準 4 2 9 3 5 4" xfId="21273" xr:uid="{561DAAA5-1FFC-4AE5-8D8E-64EB32C0E81B}"/>
    <cellStyle name="標準 4 2 9 3 5 5" xfId="28741" xr:uid="{9E9AC2B7-3AD6-4558-AD93-4B42EF95B0F4}"/>
    <cellStyle name="標準 4 2 9 3 6" xfId="5942" xr:uid="{D6FDBD23-A0FB-4B3D-AEB4-94159CA1DBB4}"/>
    <cellStyle name="標準 4 2 9 3 6 2" xfId="29719" xr:uid="{91B1FFE4-B417-4210-AA6E-875691ABA949}"/>
    <cellStyle name="標準 4 2 9 3 7" xfId="11569" xr:uid="{B2E5C5BD-C90B-4AE2-9617-9C0E9961800F}"/>
    <cellStyle name="標準 4 2 9 3 8" xfId="15387" xr:uid="{91B2FCA6-8636-4D51-BEF4-F51EA6482E80}"/>
    <cellStyle name="標準 4 2 9 3 9" xfId="19032" xr:uid="{3458E10C-BBBA-4DC3-B702-07C60569ACF8}"/>
    <cellStyle name="標準 4 2 9 4" xfId="994" xr:uid="{D0CAD7FC-37D4-45F9-981E-B0B3CE38328F}"/>
    <cellStyle name="標準 4 2 9 4 2" xfId="6262" xr:uid="{94A41110-876F-4AD3-9FDE-4B938BE10A64}"/>
    <cellStyle name="標準 4 2 9 4 2 2" xfId="23912" xr:uid="{80CBB47C-9C62-4D2D-AE91-47575EE63C0B}"/>
    <cellStyle name="標準 4 2 9 4 2 3" xfId="30014" xr:uid="{709A4F53-B270-4EC5-AFEE-B2CE15521276}"/>
    <cellStyle name="標準 4 2 9 4 3" xfId="9334" xr:uid="{3CD194A0-1CA7-442F-A124-465567463C00}"/>
    <cellStyle name="標準 4 2 9 4 4" xfId="11914" xr:uid="{63ABD837-0D95-4DF0-8A39-370EB3104E7D}"/>
    <cellStyle name="標準 4 2 9 4 5" xfId="15684" xr:uid="{C6BF026F-6A7E-45F8-8088-251006AA79B9}"/>
    <cellStyle name="標準 4 2 9 4 6" xfId="19322" xr:uid="{E837833B-C9D7-487B-ACB9-798D066B41FC}"/>
    <cellStyle name="標準 4 2 9 4 7" xfId="26654" xr:uid="{0DFE7836-AE33-4708-9C06-9569C4DBB29E}"/>
    <cellStyle name="標準 4 2 9 5" xfId="1119" xr:uid="{78B6E500-B5AE-4BB3-987F-EFB9147C45E9}"/>
    <cellStyle name="標準 4 2 9 5 2" xfId="6375" xr:uid="{A3160BC0-5A19-45D5-A8F3-73C945CF19C2}"/>
    <cellStyle name="標準 4 2 9 5 2 2" xfId="24005" xr:uid="{5DD35157-4F1D-4236-B459-613FB848D17E}"/>
    <cellStyle name="標準 4 2 9 5 2 3" xfId="30135" xr:uid="{00C1F194-242D-4541-AE33-8E345F170609}"/>
    <cellStyle name="標準 4 2 9 5 3" xfId="9498" xr:uid="{B26541D2-E20F-4C93-A15E-65955EAB9EC2}"/>
    <cellStyle name="標準 4 2 9 5 4" xfId="12052" xr:uid="{3FB904F0-DA35-41C2-901F-E50F24853A06}"/>
    <cellStyle name="標準 4 2 9 5 5" xfId="15805" xr:uid="{D4939382-DD7E-4C31-97DF-1726DC124A6E}"/>
    <cellStyle name="標準 4 2 9 5 6" xfId="19422" xr:uid="{533F4927-5346-43D9-A327-E01F4D3939C4}"/>
    <cellStyle name="標準 4 2 9 5 7" xfId="26776" xr:uid="{D9106BC2-B4AE-4B63-899D-C339589B7890}"/>
    <cellStyle name="標準 4 2 9 6" xfId="1687" xr:uid="{5C43DCE5-013C-40E9-B021-F8C3B3D79FE2}"/>
    <cellStyle name="標準 4 2 9 6 2" xfId="6908" xr:uid="{2D7827C4-7A97-403B-9E38-7FABE08AB993}"/>
    <cellStyle name="標準 4 2 9 6 2 2" xfId="30703" xr:uid="{73087E7A-58D8-45D1-82A7-DAD4FC97D10F}"/>
    <cellStyle name="標準 4 2 9 6 3" xfId="12619" xr:uid="{575D1CDB-4218-4FC4-83DA-DAA35C43D122}"/>
    <cellStyle name="標準 4 2 9 6 4" xfId="16373" xr:uid="{46F86F04-8039-410F-BE2C-1E33016B1DA0}"/>
    <cellStyle name="標準 4 2 9 6 5" xfId="19954" xr:uid="{EC64A466-0F5C-47D8-87AD-D7900B965CAB}"/>
    <cellStyle name="標準 4 2 9 6 6" xfId="27344" xr:uid="{61131142-FE9D-47FC-9F9C-F90514249007}"/>
    <cellStyle name="標準 4 2 9 7" xfId="2255" xr:uid="{FBB43323-701F-45F1-A5B1-CD091785B311}"/>
    <cellStyle name="標準 4 2 9 7 2" xfId="7441" xr:uid="{64ED6AB5-C94E-4832-8BFE-7A7DD7707EE4}"/>
    <cellStyle name="標準 4 2 9 7 2 2" xfId="31271" xr:uid="{2D23847C-8767-450F-B3E8-DCEC4D8914AB}"/>
    <cellStyle name="標準 4 2 9 7 3" xfId="13187" xr:uid="{2C7923F0-7277-4909-9B76-A4CC0BD1C38E}"/>
    <cellStyle name="標準 4 2 9 7 4" xfId="16941" xr:uid="{9C2B93A0-75AF-46F1-901C-4BCA7626D8CC}"/>
    <cellStyle name="標準 4 2 9 7 5" xfId="20486" xr:uid="{6FB06D15-BB86-42E2-AAE7-6C73832899E5}"/>
    <cellStyle name="標準 4 2 9 7 6" xfId="27912" xr:uid="{384BE0DC-425C-4BBC-8FD4-873FD745076A}"/>
    <cellStyle name="標準 4 2 9 8" xfId="2827" xr:uid="{66B6D577-1C09-40D7-BFA8-313F24265A34}"/>
    <cellStyle name="標準 4 2 9 8 2" xfId="13759" xr:uid="{795B4FB1-33D9-4AE6-9542-693855409581}"/>
    <cellStyle name="標準 4 2 9 8 2 2" xfId="31843" xr:uid="{0B106E62-9420-4034-8863-8BC62B64E4F4}"/>
    <cellStyle name="標準 4 2 9 8 3" xfId="17513" xr:uid="{811F1E23-9314-4742-A159-2715C301AB7F}"/>
    <cellStyle name="標準 4 2 9 8 4" xfId="21022" xr:uid="{2C3138BE-BC8D-4AF4-B595-D858B4FF7721}"/>
    <cellStyle name="標準 4 2 9 8 5" xfId="28484" xr:uid="{91C2D48A-230D-4928-B22E-8997A2ACB05D}"/>
    <cellStyle name="標準 4 2 9 9" xfId="3378" xr:uid="{04CA2B0A-9D7E-4069-942A-16A368FE4C3A}"/>
    <cellStyle name="標準 4 2 9 9 2" xfId="14928" xr:uid="{F3CE61A6-1D1D-44AE-AF3F-5F6EA8C59AFE}"/>
    <cellStyle name="標準 4 2 9 9 2 2" xfId="29309" xr:uid="{D762D4A8-9934-401D-909C-D8D97B0B6286}"/>
    <cellStyle name="標準 4 2 9 9 3" xfId="25907" xr:uid="{AD88140B-8268-4167-B1FB-5C4E42EF4A43}"/>
    <cellStyle name="標準 4 20" xfId="3835" xr:uid="{57DB6DCE-5AD2-4D41-8124-C12D1ED45DA4}"/>
    <cellStyle name="標準 4 20 2" xfId="14670" xr:uid="{0F7993E3-335D-4706-9CA4-061515B619BD}"/>
    <cellStyle name="標準 4 20 3" xfId="25651" xr:uid="{D35DB8FB-9DC1-421A-AE8D-5D4CFD191433}"/>
    <cellStyle name="標準 4 21" xfId="3736" xr:uid="{8636A7DD-1ABE-485E-98F3-4F6D3773CFB9}"/>
    <cellStyle name="標準 4 21 2" xfId="18018" xr:uid="{99EDFC79-A687-448E-93CF-87DDECD00D8D}"/>
    <cellStyle name="標準 4 21 3" xfId="28989" xr:uid="{631C26B2-28AF-4D7E-BF94-CB6F5D16B9CA}"/>
    <cellStyle name="標準 4 22" xfId="11221" xr:uid="{42180851-F8E7-4DA1-A0BF-E31D4BB1E17D}"/>
    <cellStyle name="標準 4 22 2" xfId="29053" xr:uid="{F064781F-7E11-4964-AFF2-6B1DA2040531}"/>
    <cellStyle name="標準 4 23" xfId="14236" xr:uid="{3872EFDF-F57A-4254-9F33-0B31F9CCB8B8}"/>
    <cellStyle name="標準 4 23 2" xfId="32344" xr:uid="{798179CD-4019-4F51-BA06-E5AA0C052FD9}"/>
    <cellStyle name="標準 4 24" xfId="18629" xr:uid="{5B713C9F-56F5-4D76-A64D-CDB0E5269025}"/>
    <cellStyle name="標準 4 25" xfId="25213" xr:uid="{A926D887-E787-4C7C-A9B6-F13E02706AE9}"/>
    <cellStyle name="標準 4 26" xfId="25217" xr:uid="{E616AD62-7DFC-4932-86C8-79E0D59A87EA}"/>
    <cellStyle name="標準 4 27" xfId="32584" xr:uid="{F28BDFC7-A820-47B5-9ACF-6179DECC0E83}"/>
    <cellStyle name="標準 4 3" xfId="51" xr:uid="{66F3DFC3-00BB-42C1-B0C2-A16FEF86DC04}"/>
    <cellStyle name="標準 4 3 10" xfId="1055" xr:uid="{CE811C3E-20EB-4421-99E4-6AC79F21771E}"/>
    <cellStyle name="標準 4 3 10 2" xfId="6330" xr:uid="{1BC8952C-7196-4B63-B005-6EBC760789DB}"/>
    <cellStyle name="標準 4 3 10 2 2" xfId="23962" xr:uid="{5EAE7698-01AA-4CC8-8868-85850893C7F6}"/>
    <cellStyle name="標準 4 3 10 2 3" xfId="30072" xr:uid="{4F7832F4-0B31-461C-8B77-CA16EDEEF467}"/>
    <cellStyle name="標準 4 3 10 3" xfId="9409" xr:uid="{ED1FC8B5-2C4F-43AD-9DA5-D10152DF17B8}"/>
    <cellStyle name="標準 4 3 10 4" xfId="11988" xr:uid="{2889F746-4F8F-42DA-BF55-F70E70167041}"/>
    <cellStyle name="標準 4 3 10 5" xfId="15742" xr:uid="{A03C8ECA-E41A-495A-A7F9-11ED4565468B}"/>
    <cellStyle name="標準 4 3 10 6" xfId="19377" xr:uid="{7A4A3860-B06B-40E9-8657-E25D6C05FC5C}"/>
    <cellStyle name="標準 4 3 10 7" xfId="26712" xr:uid="{D0A4E04E-3253-479F-B32D-4BE97DBF6F36}"/>
    <cellStyle name="標準 4 3 11" xfId="1623" xr:uid="{67A32F77-F647-4B61-AB73-9852312FEED0}"/>
    <cellStyle name="標準 4 3 11 2" xfId="6863" xr:uid="{4F2C0520-8AC8-46C8-B3DE-F9317BE89A92}"/>
    <cellStyle name="標準 4 3 11 2 2" xfId="30639" xr:uid="{583D5EC4-6B6C-40D9-9EBE-05EC0830EBDB}"/>
    <cellStyle name="標準 4 3 11 3" xfId="12555" xr:uid="{BAC8F861-C320-42EE-9116-E12E7E919A22}"/>
    <cellStyle name="標準 4 3 11 4" xfId="16309" xr:uid="{B12BDD1D-FC42-41FE-A661-00A9AB198C5A}"/>
    <cellStyle name="標準 4 3 11 5" xfId="19909" xr:uid="{1F5C68D4-CADD-4007-ADEC-8B1557CFEABC}"/>
    <cellStyle name="標準 4 3 11 6" xfId="27280" xr:uid="{82774782-B742-43DB-A2A5-7BBED3C09C52}"/>
    <cellStyle name="標準 4 3 12" xfId="2191" xr:uid="{2BF2B723-2B19-4AC7-B97E-DB0225901125}"/>
    <cellStyle name="標準 4 3 12 2" xfId="7396" xr:uid="{3DDA6B96-08AA-47DF-97BC-C62E5270F2B6}"/>
    <cellStyle name="標準 4 3 12 2 2" xfId="31207" xr:uid="{05B86056-7CA9-4D1F-8CA6-1CE15B60E316}"/>
    <cellStyle name="標準 4 3 12 3" xfId="13123" xr:uid="{8A601573-4E94-4EEE-8FE4-58FA431A8E98}"/>
    <cellStyle name="標準 4 3 12 4" xfId="16877" xr:uid="{09F2F4CF-B35B-4AFF-87A9-D8394129D834}"/>
    <cellStyle name="標準 4 3 12 5" xfId="20441" xr:uid="{1FC6835F-AEF1-400E-BF33-B71999FC53DE}"/>
    <cellStyle name="標準 4 3 12 6" xfId="27848" xr:uid="{414DF72D-43DA-4E4D-B293-CC875C6A54A5}"/>
    <cellStyle name="標準 4 3 13" xfId="2763" xr:uid="{16059BD1-E441-44C7-8617-F3FB4ED5C2F8}"/>
    <cellStyle name="標準 4 3 13 2" xfId="7927" xr:uid="{3DCF25E2-9473-4593-A4FB-D189F24C35CF}"/>
    <cellStyle name="標準 4 3 13 2 2" xfId="31779" xr:uid="{CB0F9C9C-971F-4844-A2F6-19DFC2C33A48}"/>
    <cellStyle name="標準 4 3 13 3" xfId="13695" xr:uid="{12DA737D-44F8-4B31-B0FD-796499B3C0CB}"/>
    <cellStyle name="標準 4 3 13 4" xfId="17449" xr:uid="{FD02445C-1FAF-4EE1-ACEE-A69D2A054815}"/>
    <cellStyle name="標準 4 3 13 5" xfId="20977" xr:uid="{FA704E17-4013-4F76-809C-EBA205BB3125}"/>
    <cellStyle name="標準 4 3 13 6" xfId="28420" xr:uid="{6875863C-E0F4-49E6-A371-564EFDCBFE93}"/>
    <cellStyle name="標準 4 3 14" xfId="3312" xr:uid="{D4CD4781-4088-44D4-9F1D-638EA45EE3D0}"/>
    <cellStyle name="標準 4 3 14 2" xfId="14861" xr:uid="{49F069D3-2C2D-45FE-9095-B39EA1121C1F}"/>
    <cellStyle name="標準 4 3 14 2 2" xfId="29242" xr:uid="{D0472F9D-918F-4821-A8CC-40364C80028A}"/>
    <cellStyle name="標準 4 3 14 3" xfId="21493" xr:uid="{A0FEEBC7-C42B-4D02-B5C4-65CD97E57D56}"/>
    <cellStyle name="標準 4 3 14 4" xfId="25840" xr:uid="{D5123F9A-926F-4270-B022-44092744D29E}"/>
    <cellStyle name="標準 4 3 15" xfId="5716" xr:uid="{2114C08F-5430-4680-B068-03548762C0B1}"/>
    <cellStyle name="標準 4 3 15 2" xfId="14681" xr:uid="{E38168D5-46D6-4ABA-BF96-894427DDE256}"/>
    <cellStyle name="標準 4 3 15 3" xfId="25662" xr:uid="{2243255A-D8B4-462F-835C-A46047F0E732}"/>
    <cellStyle name="標準 4 3 16" xfId="3839" xr:uid="{1AF2A173-03AD-4133-88EE-E42F7D3D83C9}"/>
    <cellStyle name="標準 4 3 16 2" xfId="18029" xr:uid="{76F3BE60-D811-4B20-A319-6860E7635DEB}"/>
    <cellStyle name="標準 4 3 16 3" xfId="29000" xr:uid="{6F979022-60A0-4084-9B07-3312F4AD6BEE}"/>
    <cellStyle name="標準 4 3 17" xfId="3747" xr:uid="{EEB9C9C3-E820-4CE1-9606-E8470EE30742}"/>
    <cellStyle name="標準 4 3 17 2" xfId="29064" xr:uid="{FB7212F8-02DD-4A06-A329-B011EB1A1667}"/>
    <cellStyle name="標準 4 3 18" xfId="11248" xr:uid="{E3E408E9-A742-4DD8-8249-F0437C865C8D}"/>
    <cellStyle name="標準 4 3 18 2" xfId="32370" xr:uid="{B0D6B216-FF49-42DF-A712-6A08457AF242}"/>
    <cellStyle name="標準 4 3 19" xfId="14247" xr:uid="{BF90F36A-A251-47BA-B48A-62C034F0A125}"/>
    <cellStyle name="標準 4 3 2" xfId="71" xr:uid="{BEEDDF55-6C29-4B0E-8B9B-F08EC93514E5}"/>
    <cellStyle name="標準 4 3 2 10" xfId="2199" xr:uid="{EE2F0B58-B9E5-4B6A-8C8F-932D87D05BA1}"/>
    <cellStyle name="標準 4 3 2 10 2" xfId="7404" xr:uid="{7E558399-16E8-4168-ACD4-E1382ECF7F18}"/>
    <cellStyle name="標準 4 3 2 10 2 2" xfId="31215" xr:uid="{1C649D72-9A43-4DB0-A86E-5C1EA54E7C47}"/>
    <cellStyle name="標準 4 3 2 10 3" xfId="13131" xr:uid="{BAA862C4-0D47-446E-87E8-C166F55F0891}"/>
    <cellStyle name="標準 4 3 2 10 4" xfId="16885" xr:uid="{479DB1C2-F879-4A39-9A32-3E5FB0E68557}"/>
    <cellStyle name="標準 4 3 2 10 5" xfId="20449" xr:uid="{0DB91636-DC8D-4683-8F97-1EACA89266DE}"/>
    <cellStyle name="標準 4 3 2 10 6" xfId="27856" xr:uid="{C282230B-ED1A-4D80-AB56-076F6084806A}"/>
    <cellStyle name="標準 4 3 2 11" xfId="2771" xr:uid="{9E29FAF0-230D-445D-B1A6-B9B4867BADAC}"/>
    <cellStyle name="標準 4 3 2 11 2" xfId="7935" xr:uid="{FAC59351-3A7E-4BD0-AA98-92094D063BCC}"/>
    <cellStyle name="標準 4 3 2 11 2 2" xfId="31787" xr:uid="{88A35C83-EED7-4396-A0BD-C72AC5B875F1}"/>
    <cellStyle name="標準 4 3 2 11 3" xfId="13703" xr:uid="{C0B932DB-774D-4A88-88D4-3150B2FD2141}"/>
    <cellStyle name="標準 4 3 2 11 4" xfId="17457" xr:uid="{1FFE84A3-E2BA-48CC-940D-8A13613B386E}"/>
    <cellStyle name="標準 4 3 2 11 5" xfId="20985" xr:uid="{42811B36-9F89-4C45-A3DD-DABB214ECF1F}"/>
    <cellStyle name="標準 4 3 2 11 6" xfId="28428" xr:uid="{09021257-98DC-4BB5-9952-5FF2D60D7CCD}"/>
    <cellStyle name="標準 4 3 2 12" xfId="3330" xr:uid="{B8C64ADB-93BE-4ECD-9FD4-C1707D080240}"/>
    <cellStyle name="標準 4 3 2 12 2" xfId="14878" xr:uid="{DD4772E4-30C0-4267-8EAF-9C43CB066096}"/>
    <cellStyle name="標準 4 3 2 12 2 2" xfId="29259" xr:uid="{CFA53187-06F0-4A67-99CC-658CE0E583A7}"/>
    <cellStyle name="標準 4 3 2 12 3" xfId="21505" xr:uid="{42E789FA-956E-438F-992D-C162D3D44D3B}"/>
    <cellStyle name="標準 4 3 2 12 4" xfId="25857" xr:uid="{7B16CADD-260E-4A2C-B9CE-65F549B3E8D2}"/>
    <cellStyle name="標準 4 3 2 13" xfId="5724" xr:uid="{5ED6AE36-B727-4FCE-99CB-5D5D92DF4245}"/>
    <cellStyle name="標準 4 3 2 13 2" xfId="14722" xr:uid="{9A8D832B-D97B-493B-A295-C47F09128F0D}"/>
    <cellStyle name="標準 4 3 2 13 3" xfId="25703" xr:uid="{A6D1CC71-7EF6-41F5-B3B9-BED3B61BD8CA}"/>
    <cellStyle name="標準 4 3 2 14" xfId="3851" xr:uid="{4B622FA6-1995-467F-A953-E0EE78998382}"/>
    <cellStyle name="標準 4 3 2 14 2" xfId="18070" xr:uid="{1D911155-9559-46DB-A5AA-6CC4D4586D75}"/>
    <cellStyle name="標準 4 3 2 14 3" xfId="29041" xr:uid="{3F379D6F-A0AF-433E-8969-5262CE72BF53}"/>
    <cellStyle name="標準 4 3 2 15" xfId="3772" xr:uid="{B4E65D85-2C80-40A5-8E39-EFA902EE5DC2}"/>
    <cellStyle name="標準 4 3 2 15 2" xfId="29105" xr:uid="{F2F1CF71-799F-4CB2-B2CF-6C0FE49602CC}"/>
    <cellStyle name="標準 4 3 2 16" xfId="11256" xr:uid="{4765BD9C-72F6-47F9-BEEA-B4DEDEF9F127}"/>
    <cellStyle name="標準 4 3 2 16 2" xfId="32378" xr:uid="{2824F4C4-4C97-4686-A541-E852F35A622A}"/>
    <cellStyle name="標準 4 3 2 17" xfId="14288" xr:uid="{64903E44-0F95-4022-A852-89C20BB211F6}"/>
    <cellStyle name="標準 4 3 2 18" xfId="18652" xr:uid="{26E65373-932A-4C57-BF8F-1DD0923036FB}"/>
    <cellStyle name="標準 4 3 2 19" xfId="25269" xr:uid="{A12BA255-A607-46C2-8AD7-CD471F352835}"/>
    <cellStyle name="標準 4 3 2 2" xfId="133" xr:uid="{5D529DF4-CAD7-4F3D-AD03-14DD21A2F95F}"/>
    <cellStyle name="標準 4 3 2 2 10" xfId="2802" xr:uid="{C7336705-12C6-4DD0-9DD2-8C1164856BFE}"/>
    <cellStyle name="標準 4 3 2 2 10 2" xfId="7962" xr:uid="{E7F39A9E-6F0C-46B0-9D2C-3C298F900671}"/>
    <cellStyle name="標準 4 3 2 2 10 2 2" xfId="31818" xr:uid="{54AD2050-1AE1-44E6-BE16-4508ADA2E57B}"/>
    <cellStyle name="標準 4 3 2 2 10 3" xfId="13734" xr:uid="{59A664ED-BADC-4EFD-AA3D-ADA8C05F66BB}"/>
    <cellStyle name="標準 4 3 2 2 10 4" xfId="17488" xr:uid="{E34CB3C0-4F85-487E-BF04-944DD3C7F637}"/>
    <cellStyle name="標準 4 3 2 2 10 5" xfId="21013" xr:uid="{7F7778F7-1B1D-4446-BF96-101C0FAF1843}"/>
    <cellStyle name="標準 4 3 2 2 10 6" xfId="28459" xr:uid="{702CB04C-7833-4C91-8225-35122D0453D7}"/>
    <cellStyle name="標準 4 3 2 2 11" xfId="3393" xr:uid="{90BCF05B-C086-49E3-B661-149C8CB52A99}"/>
    <cellStyle name="標準 4 3 2 2 11 2" xfId="14943" xr:uid="{A9FB17CB-FC99-462F-B65F-93BC5535F442}"/>
    <cellStyle name="標準 4 3 2 2 11 2 2" xfId="29323" xr:uid="{916E0FDB-7D49-488A-BF20-FC24496593EC}"/>
    <cellStyle name="標準 4 3 2 2 11 3" xfId="21532" xr:uid="{BC4D3DE9-3C01-427A-AC40-7795CBFE078A}"/>
    <cellStyle name="標準 4 3 2 2 11 4" xfId="25921" xr:uid="{9D92DC0C-66A7-435B-B4C6-41E5DC887713}"/>
    <cellStyle name="標準 4 3 2 2 12" xfId="3935" xr:uid="{5322CEB6-2C94-4927-8E25-1B5A549A1A18}"/>
    <cellStyle name="標準 4 3 2 2 12 2" xfId="14783" xr:uid="{F016D382-5905-4948-A257-D477FC659C4D}"/>
    <cellStyle name="標準 4 3 2 2 12 3" xfId="25764" xr:uid="{93829DBB-74D8-4A48-B7AE-E8346BCD73C9}"/>
    <cellStyle name="標準 4 3 2 2 13" xfId="11287" xr:uid="{4A1A55F7-C248-490E-A6D2-501FC38EE9C3}"/>
    <cellStyle name="標準 4 3 2 2 13 2" xfId="29166" xr:uid="{3CB3073E-4BA3-4B87-B192-B5915B2F5CE0}"/>
    <cellStyle name="標準 4 3 2 2 14" xfId="14349" xr:uid="{034420AB-CD3E-46BB-BB51-BB08C82A4F55}"/>
    <cellStyle name="標準 4 3 2 2 15" xfId="18716" xr:uid="{9458C75B-7F8D-4F52-9202-0890949D6009}"/>
    <cellStyle name="標準 4 3 2 2 16" xfId="25330" xr:uid="{3CF90851-7EBE-45F9-8657-FD045C3A3440}"/>
    <cellStyle name="標準 4 3 2 2 17" xfId="32662" xr:uid="{AAADA653-175C-4D3D-AF05-256D0CCCAADC}"/>
    <cellStyle name="標準 4 3 2 2 2" xfId="245" xr:uid="{FE292647-827E-47F5-8CBB-75D14C9A520E}"/>
    <cellStyle name="標準 4 3 2 2 2 10" xfId="5845" xr:uid="{33001044-55C6-40E4-9B5B-E9D9D510F733}"/>
    <cellStyle name="標準 4 3 2 2 2 10 2" xfId="23534" xr:uid="{9F51B8BC-6E41-45A6-B089-BE6A3CD83CC9}"/>
    <cellStyle name="標準 4 3 2 2 2 11" xfId="3978" xr:uid="{0931196C-59BF-469C-9597-6E725520BCF3}"/>
    <cellStyle name="標準 4 3 2 2 2 12" xfId="11458" xr:uid="{20D35708-43CA-481F-BDC2-133A3AF6A8C8}"/>
    <cellStyle name="標準 4 3 2 2 2 13" xfId="14600" xr:uid="{6C7CE5DA-AEF7-4424-906F-61B14D13B22C}"/>
    <cellStyle name="標準 4 3 2 2 2 14" xfId="18796" xr:uid="{D2817B01-CDF9-41FE-9902-2114506A3CA3}"/>
    <cellStyle name="標準 4 3 2 2 2 15" xfId="25581" xr:uid="{3E56B4DA-F149-43AA-989C-C7785E00FFD2}"/>
    <cellStyle name="標準 4 3 2 2 2 16" xfId="32751" xr:uid="{CA32B46A-9307-4B0E-AC1A-821A6B6B6164}"/>
    <cellStyle name="標準 4 3 2 2 2 2" xfId="685" xr:uid="{9A5B7EAF-0ED3-45F2-AD41-A3FD6EF8C408}"/>
    <cellStyle name="標準 4 3 2 2 2 2 10" xfId="11562" xr:uid="{D99E9C3A-7946-4A21-A0A8-465E9B4C39C7}"/>
    <cellStyle name="標準 4 3 2 2 2 2 11" xfId="15380" xr:uid="{D1160E83-39F6-4D7D-B0E3-A3A983A557C3}"/>
    <cellStyle name="標準 4 3 2 2 2 2 12" xfId="19025" xr:uid="{77B9BC81-4FC1-4489-8DA3-A0478CF9D7EC}"/>
    <cellStyle name="標準 4 3 2 2 2 2 13" xfId="26351" xr:uid="{8B8AFF17-AE9F-4547-9449-1DE613D183F5}"/>
    <cellStyle name="標準 4 3 2 2 2 2 2" xfId="892" xr:uid="{4F57F2B5-D1BD-4C3F-BE2F-F4D3AC8AE07C}"/>
    <cellStyle name="標準 4 3 2 2 2 2 2 10" xfId="15585" xr:uid="{C1D5F9D9-9ABA-4171-913D-DC09BA702472}"/>
    <cellStyle name="標準 4 3 2 2 2 2 2 11" xfId="19230" xr:uid="{5BF614AA-CE8F-4D87-B859-F53B4D6A5931}"/>
    <cellStyle name="標準 4 3 2 2 2 2 2 12" xfId="26556" xr:uid="{719B6134-7866-40CD-B420-76AFD19C3DAC}"/>
    <cellStyle name="標準 4 3 2 2 2 2 2 2" xfId="1586" xr:uid="{4459ACA8-FC65-4C81-A0ED-7209D0212127}"/>
    <cellStyle name="標準 4 3 2 2 2 2 2 2 10" xfId="27243" xr:uid="{B66F44A8-9A0D-4E9A-9D27-BB94FEA9816B}"/>
    <cellStyle name="標準 4 3 2 2 2 2 2 2 2" xfId="4544" xr:uid="{C3C0CF54-0CA3-40C3-83FA-2291664D29BC}"/>
    <cellStyle name="標準 4 3 2 2 2 2 2 2 2 2" xfId="10074" xr:uid="{3BDC9C54-C6EB-46F3-B87F-AE7E03A6468F}"/>
    <cellStyle name="標準 4 3 2 2 2 2 2 2 2 3" xfId="22331" xr:uid="{FE6BA0CD-9DFE-433B-8BBA-0A9732A6F36D}"/>
    <cellStyle name="標準 4 3 2 2 2 2 2 2 2 4" xfId="30602" xr:uid="{C6DC6286-F081-48E3-8012-D48B0419F85D}"/>
    <cellStyle name="標準 4 3 2 2 2 2 2 2 3" xfId="5017" xr:uid="{A64848E4-FED9-497D-A88F-D0B263366BAD}"/>
    <cellStyle name="標準 4 3 2 2 2 2 2 2 3 2" xfId="10534" xr:uid="{2CB21E6C-2431-437B-A131-2345066004A3}"/>
    <cellStyle name="標準 4 3 2 2 2 2 2 2 3 3" xfId="22804" xr:uid="{788519EB-7808-4D78-86C2-EE41A8D5DDFD}"/>
    <cellStyle name="標準 4 3 2 2 2 2 2 2 4" xfId="5697" xr:uid="{8B3373A4-46C1-4369-AD4C-DB62531001CC}"/>
    <cellStyle name="標準 4 3 2 2 2 2 2 2 4 2" xfId="11212" xr:uid="{98B856E6-9E84-4924-99F4-CE87F41FFB23}"/>
    <cellStyle name="標準 4 3 2 2 2 2 2 2 4 3" xfId="23469" xr:uid="{6CDCC8A9-2DBF-4E8D-AFCF-8C04DE66C430}"/>
    <cellStyle name="標準 4 3 2 2 2 2 2 2 5" xfId="6840" xr:uid="{59D41631-06E4-46D9-9D17-38EAA74EA39A}"/>
    <cellStyle name="標準 4 3 2 2 2 2 2 2 5 2" xfId="24376" xr:uid="{7BD66969-F67A-4EE9-AD6A-82F800D3E328}"/>
    <cellStyle name="標準 4 3 2 2 2 2 2 2 6" xfId="8996" xr:uid="{4F2FB3F5-2B0A-45B9-983A-456DA529A930}"/>
    <cellStyle name="標準 4 3 2 2 2 2 2 2 7" xfId="12518" xr:uid="{4EAD5193-E3AD-430E-B680-6A70F6B1716B}"/>
    <cellStyle name="標準 4 3 2 2 2 2 2 2 8" xfId="16272" xr:uid="{E4F6389D-38CB-4471-8558-224144D1892D}"/>
    <cellStyle name="標準 4 3 2 2 2 2 2 2 9" xfId="19887" xr:uid="{D98C5E63-CBFB-4ACE-82C3-D07D9930068E}"/>
    <cellStyle name="標準 4 3 2 2 2 2 2 3" xfId="2154" xr:uid="{0B9FC004-7CDD-4852-97EC-5BE4837C7434}"/>
    <cellStyle name="標準 4 3 2 2 2 2 2 3 2" xfId="7373" xr:uid="{494F0F12-CB0B-4713-BB33-26191CDFF97B}"/>
    <cellStyle name="標準 4 3 2 2 2 2 2 3 2 2" xfId="24714" xr:uid="{EB17BE2C-8925-4FC6-B075-CBC7802A7C7A}"/>
    <cellStyle name="標準 4 3 2 2 2 2 2 3 2 3" xfId="31170" xr:uid="{F98F84E2-0314-47B6-8AC0-E2225D6404BF}"/>
    <cellStyle name="標準 4 3 2 2 2 2 2 3 3" xfId="8802" xr:uid="{360DACE4-4FF8-4631-9423-9839A73E6C6A}"/>
    <cellStyle name="標準 4 3 2 2 2 2 2 3 4" xfId="13086" xr:uid="{66C2C9F7-70D7-411E-88AE-369A898FEF48}"/>
    <cellStyle name="標準 4 3 2 2 2 2 2 3 5" xfId="16840" xr:uid="{E8DD7D28-259D-4372-8C87-5A3A9544BEFD}"/>
    <cellStyle name="標準 4 3 2 2 2 2 2 3 6" xfId="20419" xr:uid="{A16EFAAF-2E35-4A30-A59D-461D19DD4B9E}"/>
    <cellStyle name="標準 4 3 2 2 2 2 2 3 7" xfId="27811" xr:uid="{2351F7D4-61D0-4AA3-AB40-5660337EC5B8}"/>
    <cellStyle name="標準 4 3 2 2 2 2 2 4" xfId="2722" xr:uid="{AFD03E09-4761-4941-AF8B-50B469A2B705}"/>
    <cellStyle name="標準 4 3 2 2 2 2 2 4 2" xfId="7902" xr:uid="{D850AC9D-2BC2-42CE-89D2-53B3A93CB722}"/>
    <cellStyle name="標準 4 3 2 2 2 2 2 4 2 2" xfId="31738" xr:uid="{5BA7827A-FB91-483D-9C6E-8F5EE66BAEB1}"/>
    <cellStyle name="標準 4 3 2 2 2 2 2 4 3" xfId="13654" xr:uid="{75E7E563-1224-4D29-A449-E5C5F384D4EA}"/>
    <cellStyle name="標準 4 3 2 2 2 2 2 4 4" xfId="17408" xr:uid="{1CD3D0B8-C205-4B92-8A7E-B17524B97B47}"/>
    <cellStyle name="標準 4 3 2 2 2 2 2 4 5" xfId="20951" xr:uid="{1FAB2211-3DE0-46C7-B2FB-745E5D75999A}"/>
    <cellStyle name="標準 4 3 2 2 2 2 2 4 6" xfId="28379" xr:uid="{898658EF-2029-4A00-9456-60018302AE03}"/>
    <cellStyle name="標準 4 3 2 2 2 2 2 5" xfId="3294" xr:uid="{7C0A30FA-3F4F-42C4-8002-E5CB2D341EF6}"/>
    <cellStyle name="標準 4 3 2 2 2 2 2 5 2" xfId="8350" xr:uid="{29CAD1BE-F579-46B7-98B5-0AEDFC15003A}"/>
    <cellStyle name="標準 4 3 2 2 2 2 2 5 2 2" xfId="32310" xr:uid="{8E99088B-3266-4CC5-B700-6E31862CD211}"/>
    <cellStyle name="標準 4 3 2 2 2 2 2 5 3" xfId="14226" xr:uid="{A62DFD39-7F79-45E0-B75B-8AA82BE2E184}"/>
    <cellStyle name="標準 4 3 2 2 2 2 2 5 4" xfId="17980" xr:uid="{9E657D71-2608-4EAE-B433-7846DDD148A6}"/>
    <cellStyle name="標準 4 3 2 2 2 2 2 5 5" xfId="21483" xr:uid="{0FE2B443-14BA-4170-B65C-0A12FE2A946E}"/>
    <cellStyle name="標準 4 3 2 2 2 2 2 5 6" xfId="28951" xr:uid="{60184455-8F07-4D63-89D4-2F65E9FD83E2}"/>
    <cellStyle name="標準 4 3 2 2 2 2 2 6" xfId="5336" xr:uid="{EB4FEAA2-E4FA-4FC6-A32B-444CA7F8E0E5}"/>
    <cellStyle name="標準 4 3 2 2 2 2 2 6 2" xfId="10852" xr:uid="{BE25C3C3-14FF-4091-B686-ED525994E4D5}"/>
    <cellStyle name="標準 4 3 2 2 2 2 2 6 3" xfId="23108" xr:uid="{18262FE7-C935-4C52-8C09-3EA6A3D89D8B}"/>
    <cellStyle name="標準 4 3 2 2 2 2 2 6 4" xfId="29917" xr:uid="{68980128-79C6-4124-B447-3804484A741A}"/>
    <cellStyle name="標準 4 3 2 2 2 2 2 7" xfId="6146" xr:uid="{57E90A43-5083-4B87-8B57-22211CB179F1}"/>
    <cellStyle name="標準 4 3 2 2 2 2 2 7 2" xfId="23817" xr:uid="{5067DB81-62E9-43D4-AB83-53DEF3CB7533}"/>
    <cellStyle name="標準 4 3 2 2 2 2 2 8" xfId="9026" xr:uid="{5AC58F40-9872-4A75-ACF4-B9274DBC3743}"/>
    <cellStyle name="標準 4 3 2 2 2 2 2 9" xfId="11779" xr:uid="{5A1E8118-C8C1-4268-9412-0685327B917E}"/>
    <cellStyle name="標準 4 3 2 2 2 2 3" xfId="1369" xr:uid="{BBEC0D21-3B82-4497-A31F-410E698DD696}"/>
    <cellStyle name="標準 4 3 2 2 2 2 3 10" xfId="27026" xr:uid="{67A144B4-2237-430C-8AB7-5D24A71DF6AA}"/>
    <cellStyle name="標準 4 3 2 2 2 2 3 2" xfId="4336" xr:uid="{A9F8FA19-A0F2-4BB7-BB94-5002169AC7C3}"/>
    <cellStyle name="標準 4 3 2 2 2 2 3 2 2" xfId="9866" xr:uid="{52B7FEF9-463C-4552-8602-2AA92D29A0C7}"/>
    <cellStyle name="標準 4 3 2 2 2 2 3 2 3" xfId="22123" xr:uid="{3D302510-E997-4A2B-A987-5A6BC95ACDA5}"/>
    <cellStyle name="標準 4 3 2 2 2 2 3 2 4" xfId="30385" xr:uid="{3214679A-79CD-4A3B-ABF6-EAA412AF59B2}"/>
    <cellStyle name="標準 4 3 2 2 2 2 3 3" xfId="4809" xr:uid="{2820A7ED-175F-4D9E-8537-EF58E462A3F9}"/>
    <cellStyle name="標準 4 3 2 2 2 2 3 3 2" xfId="10326" xr:uid="{E2A3E1BF-F874-471D-A625-0B6156BDF983}"/>
    <cellStyle name="標準 4 3 2 2 2 2 3 3 3" xfId="22596" xr:uid="{05AF3784-BD86-46FE-A492-0DFB654E6C42}"/>
    <cellStyle name="標準 4 3 2 2 2 2 3 4" xfId="5489" xr:uid="{F9586343-0EEE-4A9A-B455-E641E5B8FE6C}"/>
    <cellStyle name="標準 4 3 2 2 2 2 3 4 2" xfId="11004" xr:uid="{1A78AFF9-EDE1-4FDD-AA32-1E8D08EED0F4}"/>
    <cellStyle name="標準 4 3 2 2 2 2 3 4 3" xfId="23261" xr:uid="{1A3B680A-7E64-42E4-B6B9-4E3B09E74436}"/>
    <cellStyle name="標準 4 3 2 2 2 2 3 5" xfId="6623" xr:uid="{E0F69E19-A8EE-4699-89F2-65F3043C1845}"/>
    <cellStyle name="標準 4 3 2 2 2 2 3 5 2" xfId="24168" xr:uid="{23F03619-5754-49BE-8754-925FFFC59594}"/>
    <cellStyle name="標準 4 3 2 2 2 2 3 6" xfId="9671" xr:uid="{3D248B77-A949-4D94-858A-ABA5834613B1}"/>
    <cellStyle name="標準 4 3 2 2 2 2 3 7" xfId="12301" xr:uid="{A6A9BCD0-6220-4B74-806F-FC0E7F809242}"/>
    <cellStyle name="標準 4 3 2 2 2 2 3 8" xfId="16055" xr:uid="{3BB6B06F-ABD0-444C-B33D-29CC86E3B15A}"/>
    <cellStyle name="標準 4 3 2 2 2 2 3 9" xfId="19670" xr:uid="{798A974C-10F6-4FE3-92DB-45BCC1CC776E}"/>
    <cellStyle name="標準 4 3 2 2 2 2 4" xfId="1937" xr:uid="{2A4A2E51-267B-4296-BB52-143FA53DFF30}"/>
    <cellStyle name="標準 4 3 2 2 2 2 4 2" xfId="7156" xr:uid="{0CC91E4A-77CD-458C-ABB8-B977D36B8694}"/>
    <cellStyle name="標準 4 3 2 2 2 2 4 2 2" xfId="24512" xr:uid="{B632EC9A-524C-4B0F-A594-2F626B185060}"/>
    <cellStyle name="標準 4 3 2 2 2 2 4 2 3" xfId="30953" xr:uid="{D007AC43-842F-4CB4-9B97-C6BAB9054029}"/>
    <cellStyle name="標準 4 3 2 2 2 2 4 3" xfId="9036" xr:uid="{B67783F5-CA45-43AA-ADB7-1C0E6A20A8C1}"/>
    <cellStyle name="標準 4 3 2 2 2 2 4 4" xfId="12869" xr:uid="{E302A41F-1871-4670-ADF0-1F54AFEB69C8}"/>
    <cellStyle name="標準 4 3 2 2 2 2 4 5" xfId="16623" xr:uid="{991662ED-7AAB-43D4-8927-15D38B9BA457}"/>
    <cellStyle name="標準 4 3 2 2 2 2 4 6" xfId="20202" xr:uid="{079AC4FF-7932-4BD3-8CCA-C69EC27838C9}"/>
    <cellStyle name="標準 4 3 2 2 2 2 4 7" xfId="27594" xr:uid="{B8F433F5-1774-4AD2-83E4-60A48F8A7801}"/>
    <cellStyle name="標準 4 3 2 2 2 2 5" xfId="2505" xr:uid="{9ECEFF65-C13C-4A2C-8711-C4B4418036DB}"/>
    <cellStyle name="標準 4 3 2 2 2 2 5 2" xfId="7685" xr:uid="{EBA0F580-6501-4DD8-B680-58A24B7A31FA}"/>
    <cellStyle name="標準 4 3 2 2 2 2 5 2 2" xfId="24820" xr:uid="{5B311C8C-2605-469E-93E4-8F5BCC09EC0C}"/>
    <cellStyle name="標準 4 3 2 2 2 2 5 2 3" xfId="31521" xr:uid="{B6E96C5B-156D-4928-854D-67E850162C0B}"/>
    <cellStyle name="標準 4 3 2 2 2 2 5 3" xfId="8640" xr:uid="{46C47D53-8479-402E-99F1-5E69F14B0FCE}"/>
    <cellStyle name="標準 4 3 2 2 2 2 5 4" xfId="13437" xr:uid="{94371622-16D8-492F-94D5-C94DE275256D}"/>
    <cellStyle name="標準 4 3 2 2 2 2 5 5" xfId="17191" xr:uid="{6DD15209-D3AC-4C1F-A51B-DE67B7B43672}"/>
    <cellStyle name="標準 4 3 2 2 2 2 5 6" xfId="20734" xr:uid="{7B9DA162-BEC3-4237-B135-CFADF59C7307}"/>
    <cellStyle name="標準 4 3 2 2 2 2 5 7" xfId="28162" xr:uid="{EC3BB732-7357-4FE0-B9AB-84EE9F0B7896}"/>
    <cellStyle name="標準 4 3 2 2 2 2 6" xfId="3077" xr:uid="{3049B851-BEAB-432E-98AD-0B333D67D712}"/>
    <cellStyle name="標準 4 3 2 2 2 2 6 2" xfId="8141" xr:uid="{37FFA8B0-06AC-4A68-882D-41D165CE4339}"/>
    <cellStyle name="標準 4 3 2 2 2 2 6 2 2" xfId="32093" xr:uid="{E29B172B-64B5-485D-A0B6-E36B9270AE20}"/>
    <cellStyle name="標準 4 3 2 2 2 2 6 3" xfId="14009" xr:uid="{18B3B312-4DD5-4C6D-9B92-5EB8967963CF}"/>
    <cellStyle name="標準 4 3 2 2 2 2 6 4" xfId="17763" xr:uid="{A234933C-F527-4D23-8F92-71EC63264C9B}"/>
    <cellStyle name="標準 4 3 2 2 2 2 6 5" xfId="21266" xr:uid="{7C9E2CD1-D93A-48FD-AE63-F38CF8E765CC}"/>
    <cellStyle name="標準 4 3 2 2 2 2 6 6" xfId="28734" xr:uid="{F5EC56C2-8698-4359-8EAF-99B6429D4544}"/>
    <cellStyle name="標準 4 3 2 2 2 2 7" xfId="5155" xr:uid="{F360B5F4-6A33-4D06-A1FC-3ABFD8E434D0}"/>
    <cellStyle name="標準 4 3 2 2 2 2 7 2" xfId="10671" xr:uid="{9A88F798-31BB-4222-8FAF-01119EED8788}"/>
    <cellStyle name="標準 4 3 2 2 2 2 7 3" xfId="22927" xr:uid="{D782B102-49DE-4B81-A040-46D82F6422CE}"/>
    <cellStyle name="標準 4 3 2 2 2 2 7 4" xfId="29712" xr:uid="{4B321406-AB14-484E-A546-1BBB6BA10154}"/>
    <cellStyle name="標準 4 3 2 2 2 2 8" xfId="5935" xr:uid="{164761A0-8AC4-4E50-AD98-0D32FAFF5EF6}"/>
    <cellStyle name="標準 4 3 2 2 2 2 8 2" xfId="23614" xr:uid="{752A9F35-8C20-4F7F-92A3-321206C322D2}"/>
    <cellStyle name="標準 4 3 2 2 2 2 9" xfId="9639" xr:uid="{1CF6FE19-AA65-4FC2-9DD8-3E68685EAE55}"/>
    <cellStyle name="標準 4 3 2 2 2 3" xfId="793" xr:uid="{B11BD8AD-0962-40A8-9923-567D201D507C}"/>
    <cellStyle name="標準 4 3 2 2 2 3 10" xfId="15487" xr:uid="{5E399DA3-8E51-458A-8B63-4B0D4A95D69E}"/>
    <cellStyle name="標準 4 3 2 2 2 3 11" xfId="19132" xr:uid="{65BD5F6B-CE9A-4E7C-875B-7EEF3B14D18B}"/>
    <cellStyle name="標準 4 3 2 2 2 3 12" xfId="26458" xr:uid="{A7224E19-73D0-4E35-B104-6FE34BE3C89E}"/>
    <cellStyle name="標準 4 3 2 2 2 3 2" xfId="1482" xr:uid="{AFE734A6-3D15-47CE-A99E-D123C58E6AF8}"/>
    <cellStyle name="標準 4 3 2 2 2 3 2 10" xfId="27139" xr:uid="{0D37DDF6-029D-4F08-A5FE-AC8CFC0D3838}"/>
    <cellStyle name="標準 4 3 2 2 2 3 2 2" xfId="4440" xr:uid="{833289B2-CA84-43E3-944D-28087C559948}"/>
    <cellStyle name="標準 4 3 2 2 2 3 2 2 2" xfId="9970" xr:uid="{0365A0EE-8676-445B-A398-18F9ADE29637}"/>
    <cellStyle name="標準 4 3 2 2 2 3 2 2 3" xfId="22227" xr:uid="{E009FD93-9B06-4841-85AC-173D14134369}"/>
    <cellStyle name="標準 4 3 2 2 2 3 2 2 4" xfId="30498" xr:uid="{08E5E5FB-C0F1-4E8D-A12C-802FBA80AB26}"/>
    <cellStyle name="標準 4 3 2 2 2 3 2 3" xfId="4913" xr:uid="{043B0CCD-B5A9-44E6-BEE2-97F323291DCD}"/>
    <cellStyle name="標準 4 3 2 2 2 3 2 3 2" xfId="10430" xr:uid="{ECAE6C81-9ED3-4F8C-847B-9BA443009697}"/>
    <cellStyle name="標準 4 3 2 2 2 3 2 3 3" xfId="22700" xr:uid="{4B0DE3EE-47C8-43C4-AA20-9B22CFC4B725}"/>
    <cellStyle name="標準 4 3 2 2 2 3 2 4" xfId="5593" xr:uid="{D6AA66E7-78FC-4408-85B7-16A03FC6AC1C}"/>
    <cellStyle name="標準 4 3 2 2 2 3 2 4 2" xfId="11108" xr:uid="{52BF3A7F-604C-4B23-9DC3-CFF482E7F754}"/>
    <cellStyle name="標準 4 3 2 2 2 3 2 4 3" xfId="23365" xr:uid="{531F3778-B71D-46B5-BE46-05C4D8B6A7A4}"/>
    <cellStyle name="標準 4 3 2 2 2 3 2 5" xfId="6736" xr:uid="{4C5D68DF-AC85-4CE0-B99B-79CC2AC47F66}"/>
    <cellStyle name="標準 4 3 2 2 2 3 2 5 2" xfId="24272" xr:uid="{E02C7897-DF30-47F0-9CF4-6668D29A9460}"/>
    <cellStyle name="標準 4 3 2 2 2 3 2 6" xfId="9312" xr:uid="{BC0FB510-4E4B-4C0C-9E8F-BB0F1DA84CE1}"/>
    <cellStyle name="標準 4 3 2 2 2 3 2 7" xfId="12414" xr:uid="{143DF6CA-4C65-472E-BB96-CC83DE123CF1}"/>
    <cellStyle name="標準 4 3 2 2 2 3 2 8" xfId="16168" xr:uid="{5BD8604D-A25C-4B22-9DC7-F09716768E62}"/>
    <cellStyle name="標準 4 3 2 2 2 3 2 9" xfId="19783" xr:uid="{BDA97593-023C-4A31-B4E1-E0E19243656C}"/>
    <cellStyle name="標準 4 3 2 2 2 3 3" xfId="2050" xr:uid="{8DB96548-0C07-4111-AAFB-B454E3EEC9A6}"/>
    <cellStyle name="標準 4 3 2 2 2 3 3 2" xfId="7269" xr:uid="{A176D8C6-1356-4475-B4DA-2B268C81DC05}"/>
    <cellStyle name="標準 4 3 2 2 2 3 3 2 2" xfId="24610" xr:uid="{C9000CBB-317A-4545-BB01-14CC2DF9E415}"/>
    <cellStyle name="標準 4 3 2 2 2 3 3 2 3" xfId="31066" xr:uid="{A03597A1-08A0-436F-A1FE-D3D8A9CE9BA0}"/>
    <cellStyle name="標準 4 3 2 2 2 3 3 3" xfId="8481" xr:uid="{28AD5DB6-0AFE-49F3-9664-EECF8303DEF3}"/>
    <cellStyle name="標準 4 3 2 2 2 3 3 4" xfId="12982" xr:uid="{4A4FBD38-A893-4781-8434-2D815DA504DE}"/>
    <cellStyle name="標準 4 3 2 2 2 3 3 5" xfId="16736" xr:uid="{8FE2C13B-2AC2-4652-B097-71F706C159FF}"/>
    <cellStyle name="標準 4 3 2 2 2 3 3 6" xfId="20315" xr:uid="{760B50EF-D6C3-49AE-96CB-E6BD660E8262}"/>
    <cellStyle name="標準 4 3 2 2 2 3 3 7" xfId="27707" xr:uid="{973576E3-41E4-4FF4-B441-059A085ABB7E}"/>
    <cellStyle name="標準 4 3 2 2 2 3 4" xfId="2618" xr:uid="{D6990F84-1A54-4139-89C0-2447132598AB}"/>
    <cellStyle name="標準 4 3 2 2 2 3 4 2" xfId="7798" xr:uid="{67BCFE61-3CF8-4AB9-A4FB-24AA9498D4D1}"/>
    <cellStyle name="標準 4 3 2 2 2 3 4 2 2" xfId="31634" xr:uid="{219E987D-33D0-4FCE-8173-CDF983C6274C}"/>
    <cellStyle name="標準 4 3 2 2 2 3 4 3" xfId="13550" xr:uid="{1186BC28-A55F-4084-BBDA-B11126864059}"/>
    <cellStyle name="標準 4 3 2 2 2 3 4 4" xfId="17304" xr:uid="{BFF0EBAA-31DA-4C6B-AD7D-C55F9F3DCD32}"/>
    <cellStyle name="標準 4 3 2 2 2 3 4 5" xfId="20847" xr:uid="{31EFBA42-4487-41BE-A671-B70D352FA3FF}"/>
    <cellStyle name="標準 4 3 2 2 2 3 4 6" xfId="28275" xr:uid="{FAC45F40-3B97-41A9-9E7E-7E1C7AFF887B}"/>
    <cellStyle name="標準 4 3 2 2 2 3 5" xfId="3190" xr:uid="{5AC8AF7B-A9BD-45A3-9BF1-3E31461C7F93}"/>
    <cellStyle name="標準 4 3 2 2 2 3 5 2" xfId="8246" xr:uid="{491C3E01-1D68-488F-84EC-11978BC6B6E2}"/>
    <cellStyle name="標準 4 3 2 2 2 3 5 2 2" xfId="32206" xr:uid="{EE924681-B9CA-4E9F-8DA7-A0DE042973A4}"/>
    <cellStyle name="標準 4 3 2 2 2 3 5 3" xfId="14122" xr:uid="{982A4894-9786-4AF3-ADC0-79CF4027E145}"/>
    <cellStyle name="標準 4 3 2 2 2 3 5 4" xfId="17876" xr:uid="{04B0401B-BFD7-4D62-AD6D-75CB419F9F59}"/>
    <cellStyle name="標準 4 3 2 2 2 3 5 5" xfId="21379" xr:uid="{FA10850C-60D9-438E-8BC2-733F7639AF89}"/>
    <cellStyle name="標準 4 3 2 2 2 3 5 6" xfId="28847" xr:uid="{75AA27F7-85F6-49CA-AB1A-C99314E67CDC}"/>
    <cellStyle name="標準 4 3 2 2 2 3 6" xfId="5232" xr:uid="{CA8093CD-1598-4DD1-A1A5-2165F9F2C6A6}"/>
    <cellStyle name="標準 4 3 2 2 2 3 6 2" xfId="10748" xr:uid="{726D612A-7231-40BE-8A50-FE0B2AE70958}"/>
    <cellStyle name="標準 4 3 2 2 2 3 6 3" xfId="23004" xr:uid="{DC398B95-2104-4A38-A90A-3DE6BEB2CFB6}"/>
    <cellStyle name="標準 4 3 2 2 2 3 6 4" xfId="29819" xr:uid="{CB7BE0B6-3ECF-4A6D-A901-9BA1AAFFFF9C}"/>
    <cellStyle name="標準 4 3 2 2 2 3 7" xfId="6042" xr:uid="{2420CF42-9C61-4892-87B5-412F7A9AAFEC}"/>
    <cellStyle name="標準 4 3 2 2 2 3 7 2" xfId="23713" xr:uid="{B335290D-1E5C-4C54-9840-C98701462486}"/>
    <cellStyle name="標準 4 3 2 2 2 3 8" xfId="9647" xr:uid="{72CEB836-3987-400C-99B1-83D9AF881D41}"/>
    <cellStyle name="標準 4 3 2 2 2 3 9" xfId="11675" xr:uid="{417E9A91-7EB8-4CB4-9BC6-60136A4AAA63}"/>
    <cellStyle name="標準 4 3 2 2 2 4" xfId="1265" xr:uid="{41CCB693-7F49-447D-A345-4F5125F10A47}"/>
    <cellStyle name="標準 4 3 2 2 2 4 10" xfId="26922" xr:uid="{5ECA8E18-6CEB-461B-B92E-7DF7C5A13C8D}"/>
    <cellStyle name="標準 4 3 2 2 2 4 2" xfId="4135" xr:uid="{B33BF79F-FFD5-41C7-8C6A-B73F971938FE}"/>
    <cellStyle name="標準 4 3 2 2 2 4 2 2" xfId="9266" xr:uid="{9F08464F-819F-4DDB-9C25-13DBF7C13799}"/>
    <cellStyle name="標準 4 3 2 2 2 4 2 3" xfId="21922" xr:uid="{4A76EF56-5E11-41DB-80DA-DB7310396743}"/>
    <cellStyle name="標準 4 3 2 2 2 4 2 4" xfId="30281" xr:uid="{A842ED45-F4A6-4D7B-9F7A-0CDCC8939165}"/>
    <cellStyle name="標準 4 3 2 2 2 4 3" xfId="4608" xr:uid="{8165FC61-7F10-44AD-85EE-B772F761C54D}"/>
    <cellStyle name="標準 4 3 2 2 2 4 3 2" xfId="10129" xr:uid="{CA3B15A2-70AE-49A9-A3B6-6AE482AB60F7}"/>
    <cellStyle name="標準 4 3 2 2 2 4 3 3" xfId="22395" xr:uid="{F4E38528-7F46-43EF-A01F-3CC96E9C9B52}"/>
    <cellStyle name="標準 4 3 2 2 2 4 4" xfId="5395" xr:uid="{B8744A7A-B009-4E4B-B995-5735413534D9}"/>
    <cellStyle name="標準 4 3 2 2 2 4 4 2" xfId="10910" xr:uid="{97A3F204-8B4D-4930-8E75-AC310489AC9C}"/>
    <cellStyle name="標準 4 3 2 2 2 4 4 3" xfId="23167" xr:uid="{AC840A78-A1D9-43E4-B31A-459938A2BECF}"/>
    <cellStyle name="標準 4 3 2 2 2 4 5" xfId="6519" xr:uid="{594170B4-9B25-43B6-BCAE-740C00EE5A8B}"/>
    <cellStyle name="標準 4 3 2 2 2 4 5 2" xfId="24074" xr:uid="{21137CC6-9343-464B-8AA6-4692BD901BEE}"/>
    <cellStyle name="標準 4 3 2 2 2 4 6" xfId="8589" xr:uid="{75B71894-A4EC-4E17-98E7-2777B3FA104E}"/>
    <cellStyle name="標準 4 3 2 2 2 4 7" xfId="12197" xr:uid="{8C421699-B25F-4A3E-BF4E-AA395B73CA2E}"/>
    <cellStyle name="標準 4 3 2 2 2 4 8" xfId="15951" xr:uid="{D1ED0690-AD46-4D33-A102-D3BE88FC2B93}"/>
    <cellStyle name="標準 4 3 2 2 2 4 9" xfId="19566" xr:uid="{65BCA2B8-D019-4762-8364-6599971C4836}"/>
    <cellStyle name="標準 4 3 2 2 2 5" xfId="1833" xr:uid="{D385AF6D-FEBE-4CF8-8678-8D2309815D56}"/>
    <cellStyle name="標準 4 3 2 2 2 5 2" xfId="4242" xr:uid="{31591C1A-FC6D-42A5-89A9-2C8573A93AAA}"/>
    <cellStyle name="標準 4 3 2 2 2 5 2 2" xfId="9772" xr:uid="{048F5E22-31FE-4BBA-BEFA-C5DB187BD0F2}"/>
    <cellStyle name="標準 4 3 2 2 2 5 2 3" xfId="22029" xr:uid="{8A2A54C7-8A2D-4983-A20C-570195BF2A77}"/>
    <cellStyle name="標準 4 3 2 2 2 5 2 4" xfId="30849" xr:uid="{C1C92A74-151D-4899-B920-CAE42BAF56BB}"/>
    <cellStyle name="標準 4 3 2 2 2 5 3" xfId="4715" xr:uid="{F44533D1-60E7-4862-BD8B-7B19E55375B0}"/>
    <cellStyle name="標準 4 3 2 2 2 5 3 2" xfId="10232" xr:uid="{38D7F736-B744-4A56-A449-07FABF3A5FA1}"/>
    <cellStyle name="標準 4 3 2 2 2 5 3 3" xfId="22502" xr:uid="{D50CEAB8-103A-4F81-A716-407294166F25}"/>
    <cellStyle name="標準 4 3 2 2 2 5 4" xfId="7052" xr:uid="{D4B1BE60-0AA7-4E9E-A273-AAA31F2E6071}"/>
    <cellStyle name="標準 4 3 2 2 2 5 4 2" xfId="24418" xr:uid="{B2FAE720-03A2-48FC-B4D5-5FE2E7DA630D}"/>
    <cellStyle name="標準 4 3 2 2 2 5 5" xfId="9657" xr:uid="{6BBB45BD-D35F-4F0E-9BF2-B6CE55CF4E12}"/>
    <cellStyle name="標準 4 3 2 2 2 5 6" xfId="12765" xr:uid="{CDFCA1BD-E67D-4591-8A84-5317A4111D32}"/>
    <cellStyle name="標準 4 3 2 2 2 5 7" xfId="16519" xr:uid="{F0854A07-4998-4D91-B8CD-5054B49981AF}"/>
    <cellStyle name="標準 4 3 2 2 2 5 8" xfId="20098" xr:uid="{F9D22436-1A89-47B5-BDF2-89C20C11755E}"/>
    <cellStyle name="標準 4 3 2 2 2 5 9" xfId="27490" xr:uid="{942ABA3D-F893-4504-B629-53CB91407154}"/>
    <cellStyle name="標準 4 3 2 2 2 6" xfId="2401" xr:uid="{CE41F924-D0C2-43CD-8D00-01EA609EE357}"/>
    <cellStyle name="標準 4 3 2 2 2 6 2" xfId="7581" xr:uid="{8441D7A3-F3C1-4FCB-838C-722E675F42C3}"/>
    <cellStyle name="標準 4 3 2 2 2 6 2 2" xfId="24741" xr:uid="{2AC89044-DCFA-4EFD-BE20-EF70BCA96885}"/>
    <cellStyle name="標準 4 3 2 2 2 6 2 3" xfId="31417" xr:uid="{6EEFC189-0DD8-419F-A8E3-1C595D925F6C}"/>
    <cellStyle name="標準 4 3 2 2 2 6 3" xfId="9477" xr:uid="{A69727A0-A4A0-407F-A145-270B9C1A1B93}"/>
    <cellStyle name="標準 4 3 2 2 2 6 4" xfId="13333" xr:uid="{E5A350A7-483B-4380-AEC7-6DB1B4E877D3}"/>
    <cellStyle name="標準 4 3 2 2 2 6 5" xfId="17087" xr:uid="{18B36198-6429-4DEF-801E-8E2CCF08F1F1}"/>
    <cellStyle name="標準 4 3 2 2 2 6 6" xfId="20630" xr:uid="{64AA1893-BC77-41D3-8D51-2F2AB6A3FEA3}"/>
    <cellStyle name="標準 4 3 2 2 2 6 7" xfId="28058" xr:uid="{86E88E4A-E8A7-4E61-8121-774021F2565D}"/>
    <cellStyle name="標準 4 3 2 2 2 7" xfId="2973" xr:uid="{978F7132-041C-4136-A8FB-87B525FB2BAE}"/>
    <cellStyle name="標準 4 3 2 2 2 7 2" xfId="8047" xr:uid="{C28DADDA-63BB-4CB1-B3BF-DF5DC124C68D}"/>
    <cellStyle name="標準 4 3 2 2 2 7 2 2" xfId="31989" xr:uid="{F51EC65D-4530-4F85-8A4D-261D32EA988C}"/>
    <cellStyle name="標準 4 3 2 2 2 7 3" xfId="13905" xr:uid="{EB55050E-79C1-44DC-9005-96B9047BBECC}"/>
    <cellStyle name="標準 4 3 2 2 2 7 4" xfId="17659" xr:uid="{4BE79B90-D0A4-4B49-AC8C-E205908A66FB}"/>
    <cellStyle name="標準 4 3 2 2 2 7 5" xfId="21162" xr:uid="{AC1D226E-FC5D-4F69-95C5-FC404027D821}"/>
    <cellStyle name="標準 4 3 2 2 2 7 6" xfId="28630" xr:uid="{CCE0A5FE-F4B6-479C-BE56-91F0788D6D94}"/>
    <cellStyle name="標準 4 3 2 2 2 8" xfId="4568" xr:uid="{33508948-8DAF-4C91-BA7A-0C1127D3B2EE}"/>
    <cellStyle name="標準 4 3 2 2 2 8 2" xfId="10098" xr:uid="{9755A192-3A2B-47C2-A294-1616B0BED854}"/>
    <cellStyle name="標準 4 3 2 2 2 8 3" xfId="15036" xr:uid="{8E77F72D-A3E3-40EE-B988-438CC4EE1F87}"/>
    <cellStyle name="標準 4 3 2 2 2 8 4" xfId="22355" xr:uid="{F945B4BF-4BBB-481B-A23D-361421C4F31D}"/>
    <cellStyle name="標準 4 3 2 2 2 8 5" xfId="26026" xr:uid="{05884523-59A2-4993-A03A-C164EE4DA3DC}"/>
    <cellStyle name="標準 4 3 2 2 2 9" xfId="5080" xr:uid="{E1320091-7019-4F34-B29B-BCD090FA8893}"/>
    <cellStyle name="標準 4 3 2 2 2 9 2" xfId="10592" xr:uid="{1C2FBC6B-F5EC-49DF-A651-A1BF96CED252}"/>
    <cellStyle name="標準 4 3 2 2 2 9 3" xfId="22852" xr:uid="{39FBB5DB-2CAA-42C4-AAA4-A73FDD773E25}"/>
    <cellStyle name="標準 4 3 2 2 2 9 4" xfId="29414" xr:uid="{B93DDE9D-9B29-47A3-A239-6BD552338360}"/>
    <cellStyle name="標準 4 3 2 2 3" xfId="651" xr:uid="{283441CF-801F-4317-8BA4-1385BA184CD9}"/>
    <cellStyle name="標準 4 3 2 2 3 10" xfId="11510" xr:uid="{0FFD7BD7-8E90-434D-9EB6-162022BCCA15}"/>
    <cellStyle name="標準 4 3 2 2 3 11" xfId="15346" xr:uid="{ABAD2FC0-F4F7-4D2A-A82E-0062906FA867}"/>
    <cellStyle name="標準 4 3 2 2 3 12" xfId="18991" xr:uid="{E18ADC2D-FBAB-4AA4-9720-1DD2563DCF2F}"/>
    <cellStyle name="標準 4 3 2 2 3 13" xfId="26317" xr:uid="{EF287E56-9489-4355-93DB-8C9ACF3F5F71}"/>
    <cellStyle name="標準 4 3 2 2 3 14" xfId="32905" xr:uid="{CE44FE81-393B-46FB-859C-12B9513ED62A}"/>
    <cellStyle name="標準 4 3 2 2 3 2" xfId="840" xr:uid="{D93F06F1-A9F9-4AF8-90D7-33FD99F0FF14}"/>
    <cellStyle name="標準 4 3 2 2 3 2 10" xfId="15533" xr:uid="{49AE86E7-336B-4F2D-99F5-BC7FA76820D1}"/>
    <cellStyle name="標準 4 3 2 2 3 2 11" xfId="19178" xr:uid="{5325E6DF-D7E4-4A83-82BD-C0100BD99971}"/>
    <cellStyle name="標準 4 3 2 2 3 2 12" xfId="26504" xr:uid="{4F08AABC-413D-4769-85D3-F18E32D7A07C}"/>
    <cellStyle name="標準 4 3 2 2 3 2 2" xfId="1534" xr:uid="{9AE90C52-A9CC-40AA-9455-0F688E30343B}"/>
    <cellStyle name="標準 4 3 2 2 3 2 2 10" xfId="27191" xr:uid="{70C92AD1-24A1-4100-9D19-8B22D1C070FA}"/>
    <cellStyle name="標準 4 3 2 2 3 2 2 2" xfId="4492" xr:uid="{A193DA35-8D5E-4B95-B95D-810B97987AEC}"/>
    <cellStyle name="標準 4 3 2 2 3 2 2 2 2" xfId="10022" xr:uid="{342E96F5-BFA9-4CF9-AD5D-13D28CA09BF3}"/>
    <cellStyle name="標準 4 3 2 2 3 2 2 2 3" xfId="22279" xr:uid="{317156C7-D5AB-4012-A20B-30C716E04ED0}"/>
    <cellStyle name="標準 4 3 2 2 3 2 2 2 4" xfId="30550" xr:uid="{B82A6879-C6A0-44E2-927C-14879717ADB4}"/>
    <cellStyle name="標準 4 3 2 2 3 2 2 3" xfId="4965" xr:uid="{179BEC04-D85C-4C72-AA5B-4D01DDE3B6F1}"/>
    <cellStyle name="標準 4 3 2 2 3 2 2 3 2" xfId="10482" xr:uid="{27AE6E51-AD13-4045-9485-8BB962D3F035}"/>
    <cellStyle name="標準 4 3 2 2 3 2 2 3 3" xfId="22752" xr:uid="{01FCE732-3E9E-42FA-A9C4-C7655B6E7689}"/>
    <cellStyle name="標準 4 3 2 2 3 2 2 4" xfId="5645" xr:uid="{34385714-4D9F-4DEA-BAFF-4047293FEC2B}"/>
    <cellStyle name="標準 4 3 2 2 3 2 2 4 2" xfId="11160" xr:uid="{1FC9E70C-CD60-4CF7-BD63-AACF8F2E37B5}"/>
    <cellStyle name="標準 4 3 2 2 3 2 2 4 3" xfId="23417" xr:uid="{5605A22D-3F58-4F20-94AE-686BF01ABE3B}"/>
    <cellStyle name="標準 4 3 2 2 3 2 2 5" xfId="6788" xr:uid="{24F7F914-B0A0-47E8-896C-E183973DA468}"/>
    <cellStyle name="標準 4 3 2 2 3 2 2 5 2" xfId="24324" xr:uid="{D635646B-3B59-4713-9E2D-AB6BB7FB5BF4}"/>
    <cellStyle name="標準 4 3 2 2 3 2 2 6" xfId="9306" xr:uid="{7D96FB4A-43E2-403D-A6EC-61075A0E75DC}"/>
    <cellStyle name="標準 4 3 2 2 3 2 2 7" xfId="12466" xr:uid="{39C54DAF-5BFD-4487-93AF-D3F1E4766C8A}"/>
    <cellStyle name="標準 4 3 2 2 3 2 2 8" xfId="16220" xr:uid="{FE5C85B9-FC26-4E23-A52A-00335643488A}"/>
    <cellStyle name="標準 4 3 2 2 3 2 2 9" xfId="19835" xr:uid="{8D4A1658-3475-40D1-9704-A72800478C9A}"/>
    <cellStyle name="標準 4 3 2 2 3 2 3" xfId="2102" xr:uid="{40E990BE-112A-4269-9E68-35044E212EC1}"/>
    <cellStyle name="標準 4 3 2 2 3 2 3 2" xfId="7321" xr:uid="{53218F2A-9602-49BD-B581-0F89620E178A}"/>
    <cellStyle name="標準 4 3 2 2 3 2 3 2 2" xfId="24662" xr:uid="{CCCA17DA-B914-4699-B3EA-456096248F19}"/>
    <cellStyle name="標準 4 3 2 2 3 2 3 2 3" xfId="31118" xr:uid="{59204AF7-5061-4F93-9CB3-7296DF2D8B2F}"/>
    <cellStyle name="標準 4 3 2 2 3 2 3 3" xfId="9286" xr:uid="{269EB55E-4A81-4067-B33B-9A991130EF93}"/>
    <cellStyle name="標準 4 3 2 2 3 2 3 4" xfId="13034" xr:uid="{3FAA81A0-1BE9-4183-883C-AB84916132C2}"/>
    <cellStyle name="標準 4 3 2 2 3 2 3 5" xfId="16788" xr:uid="{6FD22B0E-A2D9-44B8-8251-D02ADBBE58CD}"/>
    <cellStyle name="標準 4 3 2 2 3 2 3 6" xfId="20367" xr:uid="{4EFC4DB5-0617-413F-A67F-8DD4604FBE19}"/>
    <cellStyle name="標準 4 3 2 2 3 2 3 7" xfId="27759" xr:uid="{ECB8D86E-B993-48EC-A38A-79B52F8AC891}"/>
    <cellStyle name="標準 4 3 2 2 3 2 4" xfId="2670" xr:uid="{A3AAC48B-9C6E-47B0-9D62-FE2D4BC3726D}"/>
    <cellStyle name="標準 4 3 2 2 3 2 4 2" xfId="7850" xr:uid="{AAFD705A-0DF5-4D89-A9AE-762B6300C7DE}"/>
    <cellStyle name="標準 4 3 2 2 3 2 4 2 2" xfId="31686" xr:uid="{9F531C87-FD52-44B8-B5A0-DEE4F0FC5253}"/>
    <cellStyle name="標準 4 3 2 2 3 2 4 3" xfId="13602" xr:uid="{075B4CA7-CEF1-4352-BD10-C7461753AA89}"/>
    <cellStyle name="標準 4 3 2 2 3 2 4 4" xfId="17356" xr:uid="{80B69C39-A78E-4A6B-845D-D9D39CC4B75D}"/>
    <cellStyle name="標準 4 3 2 2 3 2 4 5" xfId="20899" xr:uid="{FC81E763-6EAA-405C-8977-53A29DD299E9}"/>
    <cellStyle name="標準 4 3 2 2 3 2 4 6" xfId="28327" xr:uid="{48A555D0-0141-485A-A22C-D9246456ED23}"/>
    <cellStyle name="標準 4 3 2 2 3 2 5" xfId="3242" xr:uid="{41390595-682B-4883-AB15-69FB0DF04C58}"/>
    <cellStyle name="標準 4 3 2 2 3 2 5 2" xfId="8298" xr:uid="{8458B9D5-EBC2-43D3-A986-DC426B85BE04}"/>
    <cellStyle name="標準 4 3 2 2 3 2 5 2 2" xfId="32258" xr:uid="{4335A0DC-6BDA-4A29-A656-6981796D39A6}"/>
    <cellStyle name="標準 4 3 2 2 3 2 5 3" xfId="14174" xr:uid="{5A165762-466D-4EA7-A1E6-F6CAB56444A9}"/>
    <cellStyle name="標準 4 3 2 2 3 2 5 4" xfId="17928" xr:uid="{18016B0E-89CB-440F-9631-37A9F7E2DDF5}"/>
    <cellStyle name="標準 4 3 2 2 3 2 5 5" xfId="21431" xr:uid="{4A8A19F8-A295-41A1-A314-A5DFBAB99EC5}"/>
    <cellStyle name="標準 4 3 2 2 3 2 5 6" xfId="28899" xr:uid="{1B9328B3-658F-4F96-A8C2-98B215556113}"/>
    <cellStyle name="標準 4 3 2 2 3 2 6" xfId="5284" xr:uid="{69CEBAE3-2205-4D9B-9247-1F76B727655C}"/>
    <cellStyle name="標準 4 3 2 2 3 2 6 2" xfId="10800" xr:uid="{47288956-E834-4E94-81B4-B088E5D008A4}"/>
    <cellStyle name="標準 4 3 2 2 3 2 6 3" xfId="23056" xr:uid="{7B066F87-3019-40B8-A6EB-0FD9645DFA1D}"/>
    <cellStyle name="標準 4 3 2 2 3 2 6 4" xfId="29865" xr:uid="{DD07754E-BF92-405C-9951-E1FD0BECE366}"/>
    <cellStyle name="標準 4 3 2 2 3 2 7" xfId="6094" xr:uid="{37A47C8F-51AD-41DD-B2D7-4F50C2DBCCF4}"/>
    <cellStyle name="標準 4 3 2 2 3 2 7 2" xfId="23765" xr:uid="{A60E13A5-B772-42CA-8FFF-9593FD7D930F}"/>
    <cellStyle name="標準 4 3 2 2 3 2 8" xfId="8587" xr:uid="{DC08371E-63C8-4E69-A6D7-D52E4791E607}"/>
    <cellStyle name="標準 4 3 2 2 3 2 9" xfId="11727" xr:uid="{74F21287-1EF5-42CD-AEB8-F742B0C0C219}"/>
    <cellStyle name="標準 4 3 2 2 3 3" xfId="1317" xr:uid="{2F13D30C-A0DD-4036-9B61-EFAE5225453B}"/>
    <cellStyle name="標準 4 3 2 2 3 3 10" xfId="26974" xr:uid="{05074558-F548-4827-B24F-8090A4184901}"/>
    <cellStyle name="標準 4 3 2 2 3 3 2" xfId="4288" xr:uid="{7263BF42-196A-418C-AAC6-EAA749D7A64F}"/>
    <cellStyle name="標準 4 3 2 2 3 3 2 2" xfId="9818" xr:uid="{1FBFBAFA-919C-4FA5-A2E5-FE39A45F65C9}"/>
    <cellStyle name="標準 4 3 2 2 3 3 2 3" xfId="22075" xr:uid="{8B4C0C39-9BD0-487F-BA0B-F63FC3DE934A}"/>
    <cellStyle name="標準 4 3 2 2 3 3 2 4" xfId="30333" xr:uid="{56F8B319-7509-4BCA-964F-D0F921EDE3DD}"/>
    <cellStyle name="標準 4 3 2 2 3 3 3" xfId="4761" xr:uid="{28F9B948-FB5B-4D6B-B537-46198188C035}"/>
    <cellStyle name="標準 4 3 2 2 3 3 3 2" xfId="10278" xr:uid="{50D96E51-F257-4993-8291-C22DD743B9DA}"/>
    <cellStyle name="標準 4 3 2 2 3 3 3 3" xfId="22548" xr:uid="{F5F690D9-41F3-4248-9576-B084164BA605}"/>
    <cellStyle name="標準 4 3 2 2 3 3 4" xfId="5441" xr:uid="{33DC6501-F7BB-4A19-A7E6-17AE2B0AFAC9}"/>
    <cellStyle name="標準 4 3 2 2 3 3 4 2" xfId="10956" xr:uid="{C80DDF29-DDB8-4133-99B6-89432B233C5D}"/>
    <cellStyle name="標準 4 3 2 2 3 3 4 3" xfId="23213" xr:uid="{F969A947-F338-4158-9A6D-DF07C3EC11A2}"/>
    <cellStyle name="標準 4 3 2 2 3 3 5" xfId="6571" xr:uid="{26A65675-7F60-43EF-9287-2E8A538B5E7B}"/>
    <cellStyle name="標準 4 3 2 2 3 3 5 2" xfId="24120" xr:uid="{7BF01272-8F37-4ED1-B846-AF94ABEC84C6}"/>
    <cellStyle name="標準 4 3 2 2 3 3 6" xfId="8479" xr:uid="{FDB97989-2B0C-46BB-BE6A-CA33718136E2}"/>
    <cellStyle name="標準 4 3 2 2 3 3 7" xfId="12249" xr:uid="{C21EACBC-FE2A-48CD-9D62-6ADFD7308061}"/>
    <cellStyle name="標準 4 3 2 2 3 3 8" xfId="16003" xr:uid="{440D3752-55C4-4025-9784-4245FAC14142}"/>
    <cellStyle name="標準 4 3 2 2 3 3 9" xfId="19618" xr:uid="{FF7A2C0B-6F38-4CDB-8451-CAB39B176900}"/>
    <cellStyle name="標準 4 3 2 2 3 4" xfId="1885" xr:uid="{51379F92-D175-4A6E-9DAA-905D80935707}"/>
    <cellStyle name="標準 4 3 2 2 3 4 2" xfId="7104" xr:uid="{D705EAE9-180E-4E0D-B534-534F6FD35124}"/>
    <cellStyle name="標準 4 3 2 2 3 4 2 2" xfId="24464" xr:uid="{92465FEB-F9D6-4B82-AC96-1A82BA10906B}"/>
    <cellStyle name="標準 4 3 2 2 3 4 2 3" xfId="30901" xr:uid="{716EC6D0-0E4B-4C95-879E-54AC7F36F267}"/>
    <cellStyle name="標準 4 3 2 2 3 4 3" xfId="9121" xr:uid="{9F52FD50-3C9D-4760-91CF-62F7AFF59D5E}"/>
    <cellStyle name="標準 4 3 2 2 3 4 4" xfId="12817" xr:uid="{18DBB9E6-CD8A-4DA5-ACF9-B3999CA4657F}"/>
    <cellStyle name="標準 4 3 2 2 3 4 5" xfId="16571" xr:uid="{01055539-2F82-481E-BA48-8A1223A6A073}"/>
    <cellStyle name="標準 4 3 2 2 3 4 6" xfId="20150" xr:uid="{79B990DB-E13C-4433-81C2-38B346166A25}"/>
    <cellStyle name="標準 4 3 2 2 3 4 7" xfId="27542" xr:uid="{55295D3E-EBD9-45D7-8192-AB190D0A0220}"/>
    <cellStyle name="標準 4 3 2 2 3 5" xfId="2453" xr:uid="{431BA0CA-A635-43CE-9499-F5C37A9C2219}"/>
    <cellStyle name="標準 4 3 2 2 3 5 2" xfId="7633" xr:uid="{AAA800B7-2D42-45E8-8C29-C516A8B79FDA}"/>
    <cellStyle name="標準 4 3 2 2 3 5 2 2" xfId="24773" xr:uid="{96E52CE9-E8A2-4EE5-A156-8076B40D7A90}"/>
    <cellStyle name="標準 4 3 2 2 3 5 2 3" xfId="31469" xr:uid="{AC605653-C876-44D3-9E26-178AC05FE1FB}"/>
    <cellStyle name="標準 4 3 2 2 3 5 3" xfId="9439" xr:uid="{DBA6DFC7-610C-4A05-8324-67DD74E04759}"/>
    <cellStyle name="標準 4 3 2 2 3 5 4" xfId="13385" xr:uid="{80A1CC07-D1F4-4429-82D2-52FFD523FBBA}"/>
    <cellStyle name="標準 4 3 2 2 3 5 5" xfId="17139" xr:uid="{F91A7704-DE80-4040-959C-4E78989D568E}"/>
    <cellStyle name="標準 4 3 2 2 3 5 6" xfId="20682" xr:uid="{73B68F6C-91A3-4460-98FC-0803DDC77C7E}"/>
    <cellStyle name="標準 4 3 2 2 3 5 7" xfId="28110" xr:uid="{013A563B-2ECC-4DA0-9956-00942F4849D6}"/>
    <cellStyle name="標準 4 3 2 2 3 6" xfId="3025" xr:uid="{49D951E8-8BBD-4B2E-9ECF-8E269B1EA86E}"/>
    <cellStyle name="標準 4 3 2 2 3 6 2" xfId="8093" xr:uid="{E3102D0F-53B0-43C7-8EA4-9A2CAE30437F}"/>
    <cellStyle name="標準 4 3 2 2 3 6 2 2" xfId="32041" xr:uid="{12BA63AC-64F9-4B27-ABBF-D3B3010D19AA}"/>
    <cellStyle name="標準 4 3 2 2 3 6 3" xfId="13957" xr:uid="{9094E82D-DBE3-4A58-9956-E1793277D14F}"/>
    <cellStyle name="標準 4 3 2 2 3 6 4" xfId="17711" xr:uid="{D687980E-3D67-43B7-8A89-5563332860A9}"/>
    <cellStyle name="標準 4 3 2 2 3 6 5" xfId="21214" xr:uid="{C487C96C-09A6-40CE-A911-8C32BAE63D9C}"/>
    <cellStyle name="標準 4 3 2 2 3 6 6" xfId="28682" xr:uid="{BCF9E12E-A4C5-4EB5-8B8D-28F94E200E53}"/>
    <cellStyle name="標準 4 3 2 2 3 7" xfId="5109" xr:uid="{122D1F11-BBB4-4C77-B07A-00BA0ABDF6D0}"/>
    <cellStyle name="標準 4 3 2 2 3 7 2" xfId="10624" xr:uid="{5B9F52C0-903E-43C9-9BDE-64E314E1E351}"/>
    <cellStyle name="標準 4 3 2 2 3 7 3" xfId="22881" xr:uid="{A0015431-2142-4D9E-8083-FF4AE6ABD13C}"/>
    <cellStyle name="標準 4 3 2 2 3 7 4" xfId="29678" xr:uid="{F7F6BEA1-AC60-42D1-91BD-C53DB5A960B7}"/>
    <cellStyle name="標準 4 3 2 2 3 8" xfId="5883" xr:uid="{70E4CBB2-1762-4214-B3EF-BD8275B2E40C}"/>
    <cellStyle name="標準 4 3 2 2 3 8 2" xfId="23566" xr:uid="{4B4B41AE-89F0-4333-A64F-15290766E102}"/>
    <cellStyle name="標準 4 3 2 2 3 9" xfId="9085" xr:uid="{8F89EC34-D4EA-437E-A2BF-A90477379372}"/>
    <cellStyle name="標準 4 3 2 2 4" xfId="741" xr:uid="{EF2DE024-87C2-4288-8510-007BBA53DC0D}"/>
    <cellStyle name="標準 4 3 2 2 4 10" xfId="15435" xr:uid="{38159468-3759-493A-9F65-C058800DA36E}"/>
    <cellStyle name="標準 4 3 2 2 4 11" xfId="19080" xr:uid="{00E8EDF3-B70F-4434-95AA-D6B3FA50D45A}"/>
    <cellStyle name="標準 4 3 2 2 4 12" xfId="26406" xr:uid="{99EB1C7C-2311-445D-80F4-AEDB8C9AB7E7}"/>
    <cellStyle name="標準 4 3 2 2 4 2" xfId="1430" xr:uid="{B97B4DAF-67FF-4E79-A66C-CF8A4C540BCD}"/>
    <cellStyle name="標準 4 3 2 2 4 2 10" xfId="27087" xr:uid="{D3DE76CD-9C9E-4C27-A6A3-7C63DF2014FB}"/>
    <cellStyle name="標準 4 3 2 2 4 2 2" xfId="4388" xr:uid="{E4227741-F6D3-4CBC-820F-3FEEB197008A}"/>
    <cellStyle name="標準 4 3 2 2 4 2 2 2" xfId="9918" xr:uid="{E934F20D-FC0D-4B34-9C6D-6FF3D3C069F7}"/>
    <cellStyle name="標準 4 3 2 2 4 2 2 3" xfId="22175" xr:uid="{F6478D6B-DE02-4A7F-985A-0C4CB6D4A0A3}"/>
    <cellStyle name="標準 4 3 2 2 4 2 2 4" xfId="30446" xr:uid="{38134708-02C7-40ED-854D-22293382178D}"/>
    <cellStyle name="標準 4 3 2 2 4 2 3" xfId="4861" xr:uid="{D83DE2C4-CCE1-4950-9112-FD50C559D931}"/>
    <cellStyle name="標準 4 3 2 2 4 2 3 2" xfId="10378" xr:uid="{311A5DAD-0DF6-44BE-B64A-08B519531299}"/>
    <cellStyle name="標準 4 3 2 2 4 2 3 3" xfId="22648" xr:uid="{39E574B6-D796-4AAC-9E4F-364D6F71E4EC}"/>
    <cellStyle name="標準 4 3 2 2 4 2 4" xfId="5541" xr:uid="{3E43B25D-C366-4CAD-A8EE-BE163EE22ACC}"/>
    <cellStyle name="標準 4 3 2 2 4 2 4 2" xfId="11056" xr:uid="{D20BD8C5-261E-4901-B676-267BA82FD8AA}"/>
    <cellStyle name="標準 4 3 2 2 4 2 4 3" xfId="23313" xr:uid="{F79AF231-5D36-4838-91A6-ED78ABCBA5F6}"/>
    <cellStyle name="標準 4 3 2 2 4 2 5" xfId="6684" xr:uid="{9F298AFC-B2DF-4A21-BAEB-4A80D95B795C}"/>
    <cellStyle name="標準 4 3 2 2 4 2 5 2" xfId="24220" xr:uid="{92124EAD-2645-49FE-A5AC-C109413462B6}"/>
    <cellStyle name="標準 4 3 2 2 4 2 6" xfId="8709" xr:uid="{561122D6-73BD-4E48-AD17-5D2C11890BE7}"/>
    <cellStyle name="標準 4 3 2 2 4 2 7" xfId="12362" xr:uid="{4CD1BFF2-6F5E-469C-A001-1CF162750CAD}"/>
    <cellStyle name="標準 4 3 2 2 4 2 8" xfId="16116" xr:uid="{32AA9737-BDDB-400B-826D-8F0EE30B9078}"/>
    <cellStyle name="標準 4 3 2 2 4 2 9" xfId="19731" xr:uid="{229B27B4-FF1A-4FDE-A81C-B00CDDF96F65}"/>
    <cellStyle name="標準 4 3 2 2 4 3" xfId="1998" xr:uid="{9276F12D-45CC-4648-BA49-B10F82C74749}"/>
    <cellStyle name="標準 4 3 2 2 4 3 2" xfId="7217" xr:uid="{43432F4E-3E4F-43FA-9ADA-5F9303F82F42}"/>
    <cellStyle name="標準 4 3 2 2 4 3 2 2" xfId="24562" xr:uid="{5459D2B9-2943-4D37-AFFA-33160CA9AF29}"/>
    <cellStyle name="標準 4 3 2 2 4 3 2 3" xfId="31014" xr:uid="{B75B1B78-8891-436E-9312-D5DCD377DD06}"/>
    <cellStyle name="標準 4 3 2 2 4 3 3" xfId="8895" xr:uid="{640A16B8-9E9E-477F-ADA3-CD820201F28C}"/>
    <cellStyle name="標準 4 3 2 2 4 3 4" xfId="12930" xr:uid="{0C35CDDF-D92B-4DA8-BAED-5EABB38030BC}"/>
    <cellStyle name="標準 4 3 2 2 4 3 5" xfId="16684" xr:uid="{074A0A29-3229-4A09-A7E9-53884CEDF208}"/>
    <cellStyle name="標準 4 3 2 2 4 3 6" xfId="20263" xr:uid="{D6F86D71-3A2F-48F6-AA87-F6763A7EB91D}"/>
    <cellStyle name="標準 4 3 2 2 4 3 7" xfId="27655" xr:uid="{3839AC90-04BF-4600-8A49-830267616607}"/>
    <cellStyle name="標準 4 3 2 2 4 4" xfId="2566" xr:uid="{0CC39C5B-1CE7-4E68-8569-9EA63DEA4039}"/>
    <cellStyle name="標準 4 3 2 2 4 4 2" xfId="7746" xr:uid="{EEA9D0C1-A7D8-4327-AB19-E3FD2729340B}"/>
    <cellStyle name="標準 4 3 2 2 4 4 2 2" xfId="31582" xr:uid="{8D1992E3-18F4-4E53-B854-73B4FCED6B51}"/>
    <cellStyle name="標準 4 3 2 2 4 4 3" xfId="13498" xr:uid="{631E6125-21A4-42FC-BBC9-1C5834ECA8A9}"/>
    <cellStyle name="標準 4 3 2 2 4 4 4" xfId="17252" xr:uid="{66E5643A-A74C-4F9A-8FAE-E686BBE6E2C7}"/>
    <cellStyle name="標準 4 3 2 2 4 4 5" xfId="20795" xr:uid="{DCB21418-6884-4FFE-9E46-CDA3C79EC92A}"/>
    <cellStyle name="標準 4 3 2 2 4 4 6" xfId="28223" xr:uid="{90C08969-F217-41FF-8E78-B01CAB4C469E}"/>
    <cellStyle name="標準 4 3 2 2 4 5" xfId="3138" xr:uid="{E7089F53-62F6-4A9B-AC0E-C26A9C3F16DB}"/>
    <cellStyle name="標準 4 3 2 2 4 5 2" xfId="8194" xr:uid="{24839997-6A9D-4A32-851F-694BC0CB97B3}"/>
    <cellStyle name="標準 4 3 2 2 4 5 2 2" xfId="32154" xr:uid="{C006A76D-5205-4B9F-8A75-951BD7753360}"/>
    <cellStyle name="標準 4 3 2 2 4 5 3" xfId="14070" xr:uid="{35D8E865-9C6C-4F09-BFF9-72F96E49D814}"/>
    <cellStyle name="標準 4 3 2 2 4 5 4" xfId="17824" xr:uid="{7D4C6376-4B63-4B97-9587-BEE764C9F7F9}"/>
    <cellStyle name="標準 4 3 2 2 4 5 5" xfId="21327" xr:uid="{E28D61FF-DEC5-457E-9139-961FD4255E7D}"/>
    <cellStyle name="標準 4 3 2 2 4 5 6" xfId="28795" xr:uid="{00104210-8C9C-4851-B447-F02BF4F55E99}"/>
    <cellStyle name="標準 4 3 2 2 4 6" xfId="5184" xr:uid="{2F5DF999-97C2-46E5-936D-E4E28390B68A}"/>
    <cellStyle name="標準 4 3 2 2 4 6 2" xfId="10700" xr:uid="{C103FBFE-CD28-4E00-BA0C-9DAAF30D5D78}"/>
    <cellStyle name="標準 4 3 2 2 4 6 3" xfId="22956" xr:uid="{130E1B86-A389-4E27-BC88-D7D44EE8C066}"/>
    <cellStyle name="標準 4 3 2 2 4 6 4" xfId="29767" xr:uid="{E8546CD5-C85D-44B3-AF5B-7A8D73405F0C}"/>
    <cellStyle name="標準 4 3 2 2 4 7" xfId="5994" xr:uid="{B0582536-18F0-4B9E-816E-280D89A9A440}"/>
    <cellStyle name="標準 4 3 2 2 4 7 2" xfId="23665" xr:uid="{DC2EFFEC-3A33-4B63-8E0C-A68D815EF013}"/>
    <cellStyle name="標準 4 3 2 2 4 8" xfId="8432" xr:uid="{87DF54D2-2C9F-419C-BD05-2526C9C4451E}"/>
    <cellStyle name="標準 4 3 2 2 4 9" xfId="11623" xr:uid="{FD44DD02-E5FE-478C-9CDE-4E9789AEC404}"/>
    <cellStyle name="標準 4 3 2 2 5" xfId="579" xr:uid="{01D40FF9-6BCD-4F92-9697-77FC883080B5}"/>
    <cellStyle name="標準 4 3 2 2 5 10" xfId="26245" xr:uid="{85ED9D9F-FA78-44A5-87E7-FDCC8338E768}"/>
    <cellStyle name="標準 4 3 2 2 5 2" xfId="1213" xr:uid="{7E646892-8F70-41E9-B2A7-AB1EE92BBDEC}"/>
    <cellStyle name="標準 4 3 2 2 5 2 2" xfId="6467" xr:uid="{3A385399-DC85-45DD-B7B0-A9D64DA5BB8D}"/>
    <cellStyle name="標準 4 3 2 2 5 2 2 2" xfId="30229" xr:uid="{83B932F7-D643-43A4-B73A-C7E236776940}"/>
    <cellStyle name="標準 4 3 2 2 5 2 3" xfId="12145" xr:uid="{A0579D95-0F95-4EAB-8F08-6D6C9A443F82}"/>
    <cellStyle name="標準 4 3 2 2 5 2 4" xfId="15899" xr:uid="{168C4165-43B0-4DBB-9F95-557B47573ECF}"/>
    <cellStyle name="標準 4 3 2 2 5 2 5" xfId="19514" xr:uid="{993D6FDB-0C9D-4611-BDA1-0A2FC4F09BF9}"/>
    <cellStyle name="標準 4 3 2 2 5 2 6" xfId="26870" xr:uid="{6246F532-3CF6-4563-B281-6057DFF91D0C}"/>
    <cellStyle name="標準 4 3 2 2 5 3" xfId="1781" xr:uid="{E2F8FF9C-0F90-4B96-B28B-E0F0ED6B3296}"/>
    <cellStyle name="標準 4 3 2 2 5 3 2" xfId="7000" xr:uid="{24B28955-D88B-4190-B814-118C7BC80B74}"/>
    <cellStyle name="標準 4 3 2 2 5 3 2 2" xfId="30797" xr:uid="{A44F7815-4EB6-44AA-8428-C7D63EE9BA3D}"/>
    <cellStyle name="標準 4 3 2 2 5 3 3" xfId="12713" xr:uid="{BD4AC255-C68F-4AE0-A2D8-A80741B4C754}"/>
    <cellStyle name="標準 4 3 2 2 5 3 4" xfId="16467" xr:uid="{20DC01A9-DBFE-4C98-B1DA-B28ACCD01818}"/>
    <cellStyle name="標準 4 3 2 2 5 3 5" xfId="20046" xr:uid="{45156AB8-E91E-4034-8F6C-C8401822777F}"/>
    <cellStyle name="標準 4 3 2 2 5 3 6" xfId="27438" xr:uid="{BCC35E26-A493-4ADC-A78B-7A3E0B435B93}"/>
    <cellStyle name="標準 4 3 2 2 5 4" xfId="2349" xr:uid="{290B90F6-2FFD-45D4-B4A7-D5BFCE990154}"/>
    <cellStyle name="標準 4 3 2 2 5 4 2" xfId="7529" xr:uid="{A8666716-2952-47BD-B41A-9DF80DDB7FBE}"/>
    <cellStyle name="標準 4 3 2 2 5 4 2 2" xfId="31365" xr:uid="{672D623A-1DA4-4C9E-BAB7-97FAA8574C93}"/>
    <cellStyle name="標準 4 3 2 2 5 4 3" xfId="13281" xr:uid="{9168F0DF-0595-4AC6-B076-6B44299617DE}"/>
    <cellStyle name="標準 4 3 2 2 5 4 4" xfId="17035" xr:uid="{F9C3E72E-3B37-48AE-965A-0C91C7324AA2}"/>
    <cellStyle name="標準 4 3 2 2 5 4 5" xfId="20578" xr:uid="{7F6A6DC9-2F94-462F-B023-57D9B515E847}"/>
    <cellStyle name="標準 4 3 2 2 5 4 6" xfId="28006" xr:uid="{2D344661-31E3-4C2D-8121-9FDCD0B793B1}"/>
    <cellStyle name="標準 4 3 2 2 5 5" xfId="2921" xr:uid="{5C0B84AA-B38C-4AFA-980A-E12CF5B2D0B3}"/>
    <cellStyle name="標準 4 3 2 2 5 5 2" xfId="13853" xr:uid="{CBF14270-B31E-4B5D-82B8-8F0968D5594E}"/>
    <cellStyle name="標準 4 3 2 2 5 5 2 2" xfId="31937" xr:uid="{F7B68E34-F1E9-4321-B16B-135A329F1039}"/>
    <cellStyle name="標準 4 3 2 2 5 5 3" xfId="17607" xr:uid="{C9A8B8D2-B440-4B09-9FD7-AFB343D2E6CA}"/>
    <cellStyle name="標準 4 3 2 2 5 5 4" xfId="21110" xr:uid="{955D4207-3BF4-4F2E-BFE7-7B76AA464B6C}"/>
    <cellStyle name="標準 4 3 2 2 5 5 5" xfId="28578" xr:uid="{655CD6C3-1B15-4B85-BD2A-09B63288EE45}"/>
    <cellStyle name="標準 4 3 2 2 5 6" xfId="5793" xr:uid="{1256BEB2-3BD2-446C-922A-98B689FDE5C9}"/>
    <cellStyle name="標準 4 3 2 2 5 6 2" xfId="29606" xr:uid="{E1C7296E-C9FB-4199-A9F9-C01DF63A93B1}"/>
    <cellStyle name="標準 4 3 2 2 5 7" xfId="11406" xr:uid="{B607D89F-97AE-405F-B8CF-468FDBC3F40B}"/>
    <cellStyle name="標準 4 3 2 2 5 8" xfId="15274" xr:uid="{090A0768-0E17-472E-904A-DD4B59BAE319}"/>
    <cellStyle name="標準 4 3 2 2 5 9" xfId="18919" xr:uid="{F48A847A-5D95-415F-9515-54EA9AD707D7}"/>
    <cellStyle name="標準 4 3 2 2 6" xfId="983" xr:uid="{8F00F5EE-60D9-4772-B8C4-3B5FF35506E1}"/>
    <cellStyle name="標準 4 3 2 2 6 2" xfId="4191" xr:uid="{CE804795-2BCA-496D-BB3E-C2C649B89619}"/>
    <cellStyle name="標準 4 3 2 2 6 2 2" xfId="9721" xr:uid="{5607C74A-18EB-4E27-8813-286746A84D66}"/>
    <cellStyle name="標準 4 3 2 2 6 2 3" xfId="21978" xr:uid="{18A9EE39-BCD1-4E93-9A00-E33F78EDEBD3}"/>
    <cellStyle name="標準 4 3 2 2 6 2 4" xfId="30004" xr:uid="{3ED55828-ADD3-494D-87DE-158A9DCBC5DE}"/>
    <cellStyle name="標準 4 3 2 2 6 3" xfId="4664" xr:uid="{119866B9-0A93-4849-90B1-5E4640D357E8}"/>
    <cellStyle name="標準 4 3 2 2 6 3 2" xfId="10181" xr:uid="{48F99A55-5303-48D0-9DC8-74C36CE64A8A}"/>
    <cellStyle name="標準 4 3 2 2 6 3 3" xfId="22451" xr:uid="{44608C2E-30A5-4ED8-A9E0-DB9B1576293B}"/>
    <cellStyle name="標準 4 3 2 2 6 4" xfId="6251" xr:uid="{5531617B-E813-428B-B992-AF5F227085FE}"/>
    <cellStyle name="標準 4 3 2 2 6 4 2" xfId="23902" xr:uid="{C922BFD3-AAFC-4802-B0F0-EF08488EAE20}"/>
    <cellStyle name="標準 4 3 2 2 6 5" xfId="8418" xr:uid="{710CCB25-ECDD-4ADA-B781-8DE59D6B91D8}"/>
    <cellStyle name="標準 4 3 2 2 6 6" xfId="11902" xr:uid="{CC10A1E7-A0B3-4A01-B779-8CF67582E5F3}"/>
    <cellStyle name="標準 4 3 2 2 6 7" xfId="15673" xr:uid="{E6FD7F48-BAF6-4B2F-BA7E-2455E6A36C61}"/>
    <cellStyle name="標準 4 3 2 2 6 8" xfId="19312" xr:uid="{4A075CD9-BBC8-4DBD-A58A-485A1C2438F5}"/>
    <cellStyle name="標準 4 3 2 2 6 9" xfId="26644" xr:uid="{AC325650-3C37-470B-8C17-0D156246E84C}"/>
    <cellStyle name="標準 4 3 2 2 7" xfId="1094" xr:uid="{EF1BFAA9-3929-4C83-8F99-2FAFA0D6A0A8}"/>
    <cellStyle name="標準 4 3 2 2 7 2" xfId="6366" xr:uid="{B43C2755-F758-4274-A26A-B54D32EF96A0}"/>
    <cellStyle name="標準 4 3 2 2 7 2 2" xfId="23996" xr:uid="{C77CBCD0-1164-4549-BB55-E1D5CF3C6C14}"/>
    <cellStyle name="標準 4 3 2 2 7 2 3" xfId="30111" xr:uid="{AFC126E8-3F90-4042-AEC0-91F84440DE4A}"/>
    <cellStyle name="標準 4 3 2 2 7 3" xfId="8817" xr:uid="{6B1319D9-ED00-47BF-9915-A8E03D0ECF7F}"/>
    <cellStyle name="標準 4 3 2 2 7 4" xfId="12027" xr:uid="{8ADA1D05-A0D6-4140-869C-F0A2A4BE8CAE}"/>
    <cellStyle name="標準 4 3 2 2 7 5" xfId="15781" xr:uid="{6665DE45-B792-4288-A3D9-798ED0AC0A34}"/>
    <cellStyle name="標準 4 3 2 2 7 6" xfId="19413" xr:uid="{83ED684C-64D0-48BB-8C02-0D9E599768B8}"/>
    <cellStyle name="標準 4 3 2 2 7 7" xfId="26751" xr:uid="{02CA5857-7EC2-45A8-B324-F601579A9CC5}"/>
    <cellStyle name="標準 4 3 2 2 8" xfId="1662" xr:uid="{A7699CB7-4098-47BC-A3E1-2E3B757787C7}"/>
    <cellStyle name="標準 4 3 2 2 8 2" xfId="6899" xr:uid="{13978436-8592-40B2-BC43-51C49A0189AE}"/>
    <cellStyle name="標準 4 3 2 2 8 2 2" xfId="30678" xr:uid="{D449B669-B306-4E9A-9012-4C0DBF39164D}"/>
    <cellStyle name="標準 4 3 2 2 8 3" xfId="12594" xr:uid="{45B1DFAB-A490-45BE-A5C9-3426083E4FA3}"/>
    <cellStyle name="標準 4 3 2 2 8 4" xfId="16348" xr:uid="{AF715328-622A-4EF0-8074-B3543909389E}"/>
    <cellStyle name="標準 4 3 2 2 8 5" xfId="19945" xr:uid="{C8AB745B-78C2-4360-BC03-01E935CB3004}"/>
    <cellStyle name="標準 4 3 2 2 8 6" xfId="27319" xr:uid="{6B9F40F8-4066-4E72-AB61-63B28EE682C5}"/>
    <cellStyle name="標準 4 3 2 2 9" xfId="2230" xr:uid="{B3DA3123-B1A0-41F3-B41D-6F9BEF9C5B8C}"/>
    <cellStyle name="標準 4 3 2 2 9 2" xfId="7432" xr:uid="{4BE4EF2E-FF83-4F0F-B787-153095620F74}"/>
    <cellStyle name="標準 4 3 2 2 9 2 2" xfId="31246" xr:uid="{F96B56BE-B2DD-4B81-968D-52B713C96FF4}"/>
    <cellStyle name="標準 4 3 2 2 9 3" xfId="13162" xr:uid="{6D2A1AB9-0E24-419A-B9FE-1CC1E2782A31}"/>
    <cellStyle name="標準 4 3 2 2 9 4" xfId="16916" xr:uid="{59139BF0-A5C0-4A3B-9D16-995DB0E2A745}"/>
    <cellStyle name="標準 4 3 2 2 9 5" xfId="20477" xr:uid="{5E6D1B2F-DE39-4D3F-8115-D76753B0409F}"/>
    <cellStyle name="標準 4 3 2 2 9 6" xfId="27887" xr:uid="{EACF996B-F0CF-41E4-905F-C0DB1E6DE8AD}"/>
    <cellStyle name="標準 4 3 2 20" xfId="32619" xr:uid="{090C49FF-D6E4-4560-B4B5-BCAF32AF09C1}"/>
    <cellStyle name="標準 4 3 2 3" xfId="192" xr:uid="{9C54E0C1-F1EF-49FF-860D-66359EC47087}"/>
    <cellStyle name="標準 4 3 2 3 10" xfId="3436" xr:uid="{C67E4D06-E350-4415-91C4-E6212378AEBC}"/>
    <cellStyle name="標準 4 3 2 3 10 2" xfId="14985" xr:uid="{F2420D26-E52F-46B4-B785-13BFA5196FDE}"/>
    <cellStyle name="標準 4 3 2 3 10 2 2" xfId="29364" xr:uid="{4C76C3A5-45EA-40E2-8D05-DCE9FD8775D4}"/>
    <cellStyle name="標準 4 3 2 3 10 3" xfId="21555" xr:uid="{96D001D9-9274-4E8B-BE12-E8D6707BF0DC}"/>
    <cellStyle name="標準 4 3 2 3 10 4" xfId="25975" xr:uid="{B36F4BAB-9A59-45B6-836E-2BEB466C0639}"/>
    <cellStyle name="標準 4 3 2 3 11" xfId="3956" xr:uid="{30D4FA39-B3A6-4DEF-811A-EC412E209235}"/>
    <cellStyle name="標準 4 3 2 3 11 2" xfId="14844" xr:uid="{68959633-204C-4155-A3C2-13C011C00CAD}"/>
    <cellStyle name="標準 4 3 2 3 11 3" xfId="25825" xr:uid="{9613B662-D824-49BE-B93B-D0D891492E49}"/>
    <cellStyle name="標準 4 3 2 3 12" xfId="11332" xr:uid="{6DD431BF-0C68-49EB-BD21-6A33BB423262}"/>
    <cellStyle name="標準 4 3 2 3 12 2" xfId="29227" xr:uid="{59B98194-04F6-454A-89FF-A3539BF6FA2A}"/>
    <cellStyle name="標準 4 3 2 3 13" xfId="14411" xr:uid="{ECF77D4E-9ABE-47EB-835B-4AF782668222}"/>
    <cellStyle name="標準 4 3 2 3 14" xfId="18759" xr:uid="{6F2EBBB9-1E5D-495A-95F1-AA945A2D4471}"/>
    <cellStyle name="標準 4 3 2 3 15" xfId="25392" xr:uid="{42485561-ADD6-4E46-8AA4-1B4BED874854}"/>
    <cellStyle name="標準 4 3 2 3 16" xfId="32709" xr:uid="{7339A365-A7A2-4EA2-82DB-9E030342EC6B}"/>
    <cellStyle name="標準 4 3 2 3 2" xfId="669" xr:uid="{1DAA9B10-83B9-4BAA-A4FD-C4DA06FCC459}"/>
    <cellStyle name="標準 4 3 2 3 2 10" xfId="11536" xr:uid="{15880FC3-4C1C-4526-9D92-02DB91F401DA}"/>
    <cellStyle name="標準 4 3 2 3 2 11" xfId="14661" xr:uid="{E54E46A7-31E0-4B13-896D-FB8DBD6BF964}"/>
    <cellStyle name="標準 4 3 2 3 2 12" xfId="19009" xr:uid="{6AB92830-64CE-4B83-97E2-B28306F88D24}"/>
    <cellStyle name="標準 4 3 2 3 2 13" xfId="25642" xr:uid="{5EA0DD53-734D-4CCB-8878-E65BF83C4884}"/>
    <cellStyle name="標準 4 3 2 3 2 2" xfId="866" xr:uid="{361D58CB-6DDD-40A7-BDFC-9155A7656DA4}"/>
    <cellStyle name="標準 4 3 2 3 2 2 10" xfId="15559" xr:uid="{0063784A-D62C-481E-81D3-04F29DE87777}"/>
    <cellStyle name="標準 4 3 2 3 2 2 11" xfId="19204" xr:uid="{5DF52FE5-8683-4F6B-8ED9-7BF1FC34B6CB}"/>
    <cellStyle name="標準 4 3 2 3 2 2 12" xfId="26530" xr:uid="{96FB11B4-4083-4939-A543-93F4FE112BA6}"/>
    <cellStyle name="標準 4 3 2 3 2 2 2" xfId="1560" xr:uid="{863A60C9-AA43-42D9-B270-54D0FE64B46D}"/>
    <cellStyle name="標準 4 3 2 3 2 2 2 10" xfId="27217" xr:uid="{B44D9ABE-AF57-442A-B44D-7D4847497DB7}"/>
    <cellStyle name="標準 4 3 2 3 2 2 2 2" xfId="4518" xr:uid="{53BD41C5-7D3C-48A7-BB43-805459E6C3FA}"/>
    <cellStyle name="標準 4 3 2 3 2 2 2 2 2" xfId="10048" xr:uid="{8BA1D5CF-3F85-42CD-A145-308F7AC6FD64}"/>
    <cellStyle name="標準 4 3 2 3 2 2 2 2 3" xfId="22305" xr:uid="{482A06C4-1B0E-448E-938A-1026228D3C77}"/>
    <cellStyle name="標準 4 3 2 3 2 2 2 2 4" xfId="30576" xr:uid="{E4B7C19F-DCC3-4D59-8BEB-477A63B1ACDC}"/>
    <cellStyle name="標準 4 3 2 3 2 2 2 3" xfId="4991" xr:uid="{ECE62E3C-70CD-4E31-9165-C458C6813DCB}"/>
    <cellStyle name="標準 4 3 2 3 2 2 2 3 2" xfId="10508" xr:uid="{F73007E6-DC3F-40A4-84DE-2B00D687CBB9}"/>
    <cellStyle name="標準 4 3 2 3 2 2 2 3 3" xfId="22778" xr:uid="{CA0D2B64-EC9A-4A1B-9895-98BCFAA8FC48}"/>
    <cellStyle name="標準 4 3 2 3 2 2 2 4" xfId="5671" xr:uid="{FF2C344E-E430-4689-96E0-866A7A17D2EB}"/>
    <cellStyle name="標準 4 3 2 3 2 2 2 4 2" xfId="11186" xr:uid="{462DDACA-3408-4849-8B62-4EA8B72C86AB}"/>
    <cellStyle name="標準 4 3 2 3 2 2 2 4 3" xfId="23443" xr:uid="{3F43402B-3190-409F-AF9A-67DD854E0912}"/>
    <cellStyle name="標準 4 3 2 3 2 2 2 5" xfId="6814" xr:uid="{871FF230-99AC-4F2C-8563-C8FA47AB19BB}"/>
    <cellStyle name="標準 4 3 2 3 2 2 2 5 2" xfId="24350" xr:uid="{CD86F6A5-233B-4BE7-909A-48D04A729776}"/>
    <cellStyle name="標準 4 3 2 3 2 2 2 6" xfId="8801" xr:uid="{02FE5D0D-7FE8-4231-9624-5A949BC92776}"/>
    <cellStyle name="標準 4 3 2 3 2 2 2 7" xfId="12492" xr:uid="{D51B0152-B273-4153-84FC-134B57334D88}"/>
    <cellStyle name="標準 4 3 2 3 2 2 2 8" xfId="16246" xr:uid="{EB8AA01D-BCB7-4D83-A7FB-705B7507A8EC}"/>
    <cellStyle name="標準 4 3 2 3 2 2 2 9" xfId="19861" xr:uid="{4182D8A4-5B30-4514-8DD9-BE60E2F7C9B5}"/>
    <cellStyle name="標準 4 3 2 3 2 2 3" xfId="2128" xr:uid="{4466F2AA-7820-4322-95B6-F3D261E49904}"/>
    <cellStyle name="標準 4 3 2 3 2 2 3 2" xfId="7347" xr:uid="{68611218-63EB-4015-9272-6FB465B4F6ED}"/>
    <cellStyle name="標準 4 3 2 3 2 2 3 2 2" xfId="24688" xr:uid="{F61BD5A9-732A-438B-B087-66C456173849}"/>
    <cellStyle name="標準 4 3 2 3 2 2 3 2 3" xfId="31144" xr:uid="{FE50D652-3612-4647-A9E5-3C87682E12BA}"/>
    <cellStyle name="標準 4 3 2 3 2 2 3 3" xfId="9305" xr:uid="{C94D1C37-91A4-4CB6-8D17-336F8C6FBB63}"/>
    <cellStyle name="標準 4 3 2 3 2 2 3 4" xfId="13060" xr:uid="{C6D17EE3-ED8E-46AC-9D0A-D421BF9D64AE}"/>
    <cellStyle name="標準 4 3 2 3 2 2 3 5" xfId="16814" xr:uid="{9CB0A386-DA4B-421E-80DE-2B1B37B0CE75}"/>
    <cellStyle name="標準 4 3 2 3 2 2 3 6" xfId="20393" xr:uid="{910EC823-2A87-4CEC-8121-4C7F0C42CC90}"/>
    <cellStyle name="標準 4 3 2 3 2 2 3 7" xfId="27785" xr:uid="{FA1FF904-7377-4CAC-98D5-24EBA7EAFD19}"/>
    <cellStyle name="標準 4 3 2 3 2 2 4" xfId="2696" xr:uid="{5B148EDF-EBC9-4D91-8144-0BEC3FCDBCED}"/>
    <cellStyle name="標準 4 3 2 3 2 2 4 2" xfId="7876" xr:uid="{39CFD44C-024F-4272-99E2-929819856195}"/>
    <cellStyle name="標準 4 3 2 3 2 2 4 2 2" xfId="31712" xr:uid="{0400D7D5-B452-4D34-B86C-808EA161FF9D}"/>
    <cellStyle name="標準 4 3 2 3 2 2 4 3" xfId="13628" xr:uid="{CEDD56FE-2936-4C28-A55B-6902AD5C2CF1}"/>
    <cellStyle name="標準 4 3 2 3 2 2 4 4" xfId="17382" xr:uid="{44B91A58-6F89-4B0A-98C0-F38D006A254A}"/>
    <cellStyle name="標準 4 3 2 3 2 2 4 5" xfId="20925" xr:uid="{A46C1F3B-38AE-4E5B-8D2B-7354E7D289A2}"/>
    <cellStyle name="標準 4 3 2 3 2 2 4 6" xfId="28353" xr:uid="{1461123F-19AC-4B5D-BE36-BEA7C486ABAD}"/>
    <cellStyle name="標準 4 3 2 3 2 2 5" xfId="3268" xr:uid="{0E2128D1-2583-40D1-A621-D539A169A727}"/>
    <cellStyle name="標準 4 3 2 3 2 2 5 2" xfId="8324" xr:uid="{C260E994-F037-423C-8C79-7D046AF38D0D}"/>
    <cellStyle name="標準 4 3 2 3 2 2 5 2 2" xfId="32284" xr:uid="{AF62CD59-3380-47A1-9F5E-45B3D95BA9EA}"/>
    <cellStyle name="標準 4 3 2 3 2 2 5 3" xfId="14200" xr:uid="{A9FC584E-1832-4E9B-9526-DF343A5D9448}"/>
    <cellStyle name="標準 4 3 2 3 2 2 5 4" xfId="17954" xr:uid="{05BBBBF8-8B1F-491C-978E-A4B4C53B97E9}"/>
    <cellStyle name="標準 4 3 2 3 2 2 5 5" xfId="21457" xr:uid="{61CEE23F-1A74-4402-9175-B4972A2BA0F6}"/>
    <cellStyle name="標準 4 3 2 3 2 2 5 6" xfId="28925" xr:uid="{876D1981-4237-4CFC-A581-0443BEB4347D}"/>
    <cellStyle name="標準 4 3 2 3 2 2 6" xfId="5310" xr:uid="{A162A04F-732B-4056-B9B8-08BC291FF87D}"/>
    <cellStyle name="標準 4 3 2 3 2 2 6 2" xfId="10826" xr:uid="{C4A8454C-87BC-41B0-8D44-687C0D0DE684}"/>
    <cellStyle name="標準 4 3 2 3 2 2 6 3" xfId="23082" xr:uid="{D38F2E53-BE23-446F-B15A-94CC971F10B2}"/>
    <cellStyle name="標準 4 3 2 3 2 2 6 4" xfId="29891" xr:uid="{0316FE32-14E4-4755-8577-319D555603B0}"/>
    <cellStyle name="標準 4 3 2 3 2 2 7" xfId="6120" xr:uid="{A62596F6-3FD9-44F0-BD54-803FE7F0F48E}"/>
    <cellStyle name="標準 4 3 2 3 2 2 7 2" xfId="23791" xr:uid="{9DCE5801-6CC5-4B12-A6E3-6E0616DEBE75}"/>
    <cellStyle name="標準 4 3 2 3 2 2 8" xfId="9621" xr:uid="{80810354-B789-4E2B-94C1-318D1EFF4E1A}"/>
    <cellStyle name="標準 4 3 2 3 2 2 9" xfId="11753" xr:uid="{451A1689-E91B-43F8-A605-F79FF10D00DF}"/>
    <cellStyle name="標準 4 3 2 3 2 3" xfId="1343" xr:uid="{A8BEFE7F-51A8-4C7A-AA66-E0BBE36112AE}"/>
    <cellStyle name="標準 4 3 2 3 2 3 10" xfId="27000" xr:uid="{66749647-4C23-406B-BB76-2439DFD87162}"/>
    <cellStyle name="標準 4 3 2 3 2 3 2" xfId="4310" xr:uid="{0BF42FD8-8964-48AD-A34C-D61AAF09E317}"/>
    <cellStyle name="標準 4 3 2 3 2 3 2 2" xfId="9840" xr:uid="{200FFB5E-654F-4161-899E-E2443594D81E}"/>
    <cellStyle name="標準 4 3 2 3 2 3 2 3" xfId="22097" xr:uid="{C92B086A-3632-46A0-8777-63DC8B3CACE5}"/>
    <cellStyle name="標準 4 3 2 3 2 3 2 4" xfId="30359" xr:uid="{B7C3D8CF-C879-48B0-8380-59CDB5F2743B}"/>
    <cellStyle name="標準 4 3 2 3 2 3 3" xfId="4783" xr:uid="{708256E6-7CFF-4907-804A-C878EB6F7282}"/>
    <cellStyle name="標準 4 3 2 3 2 3 3 2" xfId="10300" xr:uid="{81C24A12-8B67-471F-8F00-1479FBC9DDAE}"/>
    <cellStyle name="標準 4 3 2 3 2 3 3 3" xfId="22570" xr:uid="{708721C1-F24C-421B-95B2-DE539EC7466A}"/>
    <cellStyle name="標準 4 3 2 3 2 3 4" xfId="5463" xr:uid="{D92C1B76-BA3F-42EC-93D2-07D882E83AC0}"/>
    <cellStyle name="標準 4 3 2 3 2 3 4 2" xfId="10978" xr:uid="{44AAB232-8E41-46DC-973D-6875F3955DD2}"/>
    <cellStyle name="標準 4 3 2 3 2 3 4 3" xfId="23235" xr:uid="{FD486F7C-88E1-420C-8DF6-2232672CF02E}"/>
    <cellStyle name="標準 4 3 2 3 2 3 5" xfId="6597" xr:uid="{D1E50FF7-82BC-4564-871C-ABAA7E2ED742}"/>
    <cellStyle name="標準 4 3 2 3 2 3 5 2" xfId="24142" xr:uid="{76315009-5067-49B6-896F-D9425D552A7A}"/>
    <cellStyle name="標準 4 3 2 3 2 3 6" xfId="8865" xr:uid="{7A1F5BE9-A07E-46EC-AA90-E1D77116718B}"/>
    <cellStyle name="標準 4 3 2 3 2 3 7" xfId="12275" xr:uid="{EC268AE0-B7F7-4E81-B806-8D9A107304CE}"/>
    <cellStyle name="標準 4 3 2 3 2 3 8" xfId="16029" xr:uid="{7668C4C8-0232-4A43-B4E3-7FC4AAD5ADCF}"/>
    <cellStyle name="標準 4 3 2 3 2 3 9" xfId="19644" xr:uid="{80ED24E4-F881-44F4-8406-6F5B2233B2D9}"/>
    <cellStyle name="標準 4 3 2 3 2 4" xfId="1911" xr:uid="{DD2892D3-02E2-40C6-92BE-E6A0B7F92FBC}"/>
    <cellStyle name="標準 4 3 2 3 2 4 2" xfId="7130" xr:uid="{88A91CA6-BEB7-4447-97A6-8B4BDEAA2E7E}"/>
    <cellStyle name="標準 4 3 2 3 2 4 2 2" xfId="24486" xr:uid="{4A045AC2-9C1F-47B7-8CC1-58572E1EF83C}"/>
    <cellStyle name="標準 4 3 2 3 2 4 2 3" xfId="30927" xr:uid="{BD1D5DAA-C0B1-4D06-989B-2BE875DE8A0C}"/>
    <cellStyle name="標準 4 3 2 3 2 4 3" xfId="9408" xr:uid="{A4531FFC-FEA0-4638-AF44-5D70A6CF5FD2}"/>
    <cellStyle name="標準 4 3 2 3 2 4 4" xfId="12843" xr:uid="{CE9DA63A-2358-46BB-AFC3-6F1243D1330E}"/>
    <cellStyle name="標準 4 3 2 3 2 4 5" xfId="16597" xr:uid="{A8BD3061-C2B0-43AA-BDF2-0AAB48544CEE}"/>
    <cellStyle name="標準 4 3 2 3 2 4 6" xfId="20176" xr:uid="{F474428B-8DF1-44D0-8FA1-1E75A33BAA73}"/>
    <cellStyle name="標準 4 3 2 3 2 4 7" xfId="27568" xr:uid="{0B2A9054-59B5-485D-A6CB-6A64C279F260}"/>
    <cellStyle name="標準 4 3 2 3 2 5" xfId="2479" xr:uid="{2A601AA9-C444-4F44-B38E-2BE8CDF76F92}"/>
    <cellStyle name="標準 4 3 2 3 2 5 2" xfId="7659" xr:uid="{5398F7ED-3041-49E3-A36F-18DF7A2DCE39}"/>
    <cellStyle name="標準 4 3 2 3 2 5 2 2" xfId="24794" xr:uid="{61337159-6D90-402F-8B0F-9E0365C63299}"/>
    <cellStyle name="標準 4 3 2 3 2 5 2 3" xfId="31495" xr:uid="{1C50967F-0ACD-4537-BD0D-AD2C1D70119C}"/>
    <cellStyle name="標準 4 3 2 3 2 5 3" xfId="8867" xr:uid="{836C5843-46CB-433E-94B5-1C3F66D88D32}"/>
    <cellStyle name="標準 4 3 2 3 2 5 4" xfId="13411" xr:uid="{453E7D17-241A-4256-8307-F89526E2B3B1}"/>
    <cellStyle name="標準 4 3 2 3 2 5 5" xfId="17165" xr:uid="{07F100AD-EA0E-4371-9121-10F9E567C264}"/>
    <cellStyle name="標準 4 3 2 3 2 5 6" xfId="20708" xr:uid="{E3AE5AB1-2166-474E-9E94-73B6D49B54D0}"/>
    <cellStyle name="標準 4 3 2 3 2 5 7" xfId="28136" xr:uid="{BD7D13A0-6317-4615-8085-940BED8783D6}"/>
    <cellStyle name="標準 4 3 2 3 2 6" xfId="3051" xr:uid="{A1C34DAA-C63C-42A8-8A55-25E23E12FE0E}"/>
    <cellStyle name="標準 4 3 2 3 2 6 2" xfId="8115" xr:uid="{65951FFB-D607-4897-9B3B-7E2A9417CD14}"/>
    <cellStyle name="標準 4 3 2 3 2 6 2 2" xfId="32067" xr:uid="{3E168824-D610-4E8C-9E20-426C884DFE49}"/>
    <cellStyle name="標準 4 3 2 3 2 6 3" xfId="13983" xr:uid="{44A0381D-C72F-4A5B-891E-2B1C8805BCFB}"/>
    <cellStyle name="標準 4 3 2 3 2 6 4" xfId="17737" xr:uid="{6D9E5985-A7B7-43AE-B973-44DEB0EA0D94}"/>
    <cellStyle name="標準 4 3 2 3 2 6 5" xfId="21240" xr:uid="{87CF5B08-E6C2-48EF-A1A9-5CEE453F776F}"/>
    <cellStyle name="標準 4 3 2 3 2 6 6" xfId="28708" xr:uid="{638D6746-CEC6-414D-A2F9-80C76DBECD5C}"/>
    <cellStyle name="標準 4 3 2 3 2 7" xfId="5129" xr:uid="{08FA0D7E-6BF2-410B-814B-A5964AFFDCAF}"/>
    <cellStyle name="標準 4 3 2 3 2 7 2" xfId="10645" xr:uid="{F7084705-9B8D-4F9F-8D77-6E14C9119ECE}"/>
    <cellStyle name="標準 4 3 2 3 2 7 3" xfId="15364" xr:uid="{9215105E-3E94-4209-9E93-AFBA45E7B884}"/>
    <cellStyle name="標準 4 3 2 3 2 7 4" xfId="22901" xr:uid="{8213E664-A3DB-41BC-A4D7-B7A2C5BA0867}"/>
    <cellStyle name="標準 4 3 2 3 2 7 5" xfId="26335" xr:uid="{D4E52603-46B5-4EE3-B90F-AAD0722BA185}"/>
    <cellStyle name="標準 4 3 2 3 2 8" xfId="5909" xr:uid="{CD0B7B45-51AE-41DB-ACE5-25F5949028E1}"/>
    <cellStyle name="標準 4 3 2 3 2 8 2" xfId="23588" xr:uid="{89F495B5-6AC7-4843-BCF4-FCF9854CD04A}"/>
    <cellStyle name="標準 4 3 2 3 2 8 3" xfId="29696" xr:uid="{F1A19954-68C6-494C-8B61-68415214606C}"/>
    <cellStyle name="標準 4 3 2 3 2 9" xfId="9007" xr:uid="{C9664C57-0368-43E4-B9E9-1D5589227D2C}"/>
    <cellStyle name="標準 4 3 2 3 3" xfId="767" xr:uid="{8ED249FA-0260-43F8-B2FB-A189F9672242}"/>
    <cellStyle name="標準 4 3 2 3 3 10" xfId="15461" xr:uid="{95240745-A574-4CCB-BE38-7BD5482C7BB1}"/>
    <cellStyle name="標準 4 3 2 3 3 11" xfId="19106" xr:uid="{EE8AC4E2-829D-4983-BF53-EA9C4277BBEB}"/>
    <cellStyle name="標準 4 3 2 3 3 12" xfId="26432" xr:uid="{55F1E2CE-7E18-4EB5-A164-E375A43E6A99}"/>
    <cellStyle name="標準 4 3 2 3 3 2" xfId="1456" xr:uid="{CD1B430C-8D8D-4F6E-9223-73A8DFE9C956}"/>
    <cellStyle name="標準 4 3 2 3 3 2 10" xfId="27113" xr:uid="{74FB3C29-19D1-47F3-A9C0-CEA30F3D9C76}"/>
    <cellStyle name="標準 4 3 2 3 3 2 2" xfId="4414" xr:uid="{3712B735-BF27-4B4C-966F-F193FEE7DAB6}"/>
    <cellStyle name="標準 4 3 2 3 3 2 2 2" xfId="9944" xr:uid="{8AF3D1A9-0177-492E-92D3-CA6F61C805CE}"/>
    <cellStyle name="標準 4 3 2 3 3 2 2 3" xfId="22201" xr:uid="{83F28D1E-B4B2-4855-8FBD-25A265D753C5}"/>
    <cellStyle name="標準 4 3 2 3 3 2 2 4" xfId="30472" xr:uid="{085F6939-96D8-427D-95DC-F5C386E1886C}"/>
    <cellStyle name="標準 4 3 2 3 3 2 3" xfId="4887" xr:uid="{5F7CD140-203C-4484-A4F4-EA46F05EC1D4}"/>
    <cellStyle name="標準 4 3 2 3 3 2 3 2" xfId="10404" xr:uid="{8FBB8B99-87C8-47BB-AFB1-DA156521A5F2}"/>
    <cellStyle name="標準 4 3 2 3 3 2 3 3" xfId="22674" xr:uid="{39F56F69-B3B6-45E6-81FD-BA2DE8AC401B}"/>
    <cellStyle name="標準 4 3 2 3 3 2 4" xfId="5567" xr:uid="{61F080D9-6460-40F7-9F5F-8A1015AE72EC}"/>
    <cellStyle name="標準 4 3 2 3 3 2 4 2" xfId="11082" xr:uid="{9028782C-9DA5-45A2-B79C-AEAC6C0C946A}"/>
    <cellStyle name="標準 4 3 2 3 3 2 4 3" xfId="23339" xr:uid="{E87F0184-DA4B-4A8B-A0A6-B2D6095D1A4F}"/>
    <cellStyle name="標準 4 3 2 3 3 2 5" xfId="6710" xr:uid="{938E833F-CC14-49A5-A3D0-4B8EE2310D2B}"/>
    <cellStyle name="標準 4 3 2 3 3 2 5 2" xfId="24246" xr:uid="{61CE9E80-274B-46BE-93D8-796E345DDDFF}"/>
    <cellStyle name="標準 4 3 2 3 3 2 6" xfId="9193" xr:uid="{42418852-54F1-4985-B1C6-CC10AE832A53}"/>
    <cellStyle name="標準 4 3 2 3 3 2 7" xfId="12388" xr:uid="{C54093B1-A37D-43C8-891D-D941B2F33880}"/>
    <cellStyle name="標準 4 3 2 3 3 2 8" xfId="16142" xr:uid="{5DDB8955-3EDB-44BD-B485-7207C4B8AE56}"/>
    <cellStyle name="標準 4 3 2 3 3 2 9" xfId="19757" xr:uid="{7C599896-BB84-4E92-86B4-A55EB62D811C}"/>
    <cellStyle name="標準 4 3 2 3 3 3" xfId="2024" xr:uid="{CA572FAF-08CF-41D3-A23B-46EFBF622540}"/>
    <cellStyle name="標準 4 3 2 3 3 3 2" xfId="7243" xr:uid="{66DE34CE-43EB-4780-B436-F57A82BD0314}"/>
    <cellStyle name="標準 4 3 2 3 3 3 2 2" xfId="24584" xr:uid="{C6E179BE-9F16-4259-9762-3DFC37A882FF}"/>
    <cellStyle name="標準 4 3 2 3 3 3 2 3" xfId="31040" xr:uid="{5806F09D-57B4-42FF-80A5-99668000F759}"/>
    <cellStyle name="標準 4 3 2 3 3 3 3" xfId="9307" xr:uid="{8EE8DBBC-9920-4859-A736-EB2D5D1A0D47}"/>
    <cellStyle name="標準 4 3 2 3 3 3 4" xfId="12956" xr:uid="{3047FFC5-EBC9-48A6-97C5-016477A591D1}"/>
    <cellStyle name="標準 4 3 2 3 3 3 5" xfId="16710" xr:uid="{0910917B-A0FD-460A-B15B-ADCF29C5240F}"/>
    <cellStyle name="標準 4 3 2 3 3 3 6" xfId="20289" xr:uid="{88B27A36-1391-4EEC-A690-03E41927699A}"/>
    <cellStyle name="標準 4 3 2 3 3 3 7" xfId="27681" xr:uid="{03754870-B524-453E-8CF2-43076751628E}"/>
    <cellStyle name="標準 4 3 2 3 3 4" xfId="2592" xr:uid="{54F8A95C-4C72-47C1-BEDB-CABA0170B411}"/>
    <cellStyle name="標準 4 3 2 3 3 4 2" xfId="7772" xr:uid="{C947366D-0821-4723-8F49-00E2C9F3E9F0}"/>
    <cellStyle name="標準 4 3 2 3 3 4 2 2" xfId="31608" xr:uid="{CFA55206-619D-4BE3-A345-BEAD6FF1418F}"/>
    <cellStyle name="標準 4 3 2 3 3 4 3" xfId="13524" xr:uid="{22C84989-1AD5-442B-866D-93582C02AFCF}"/>
    <cellStyle name="標準 4 3 2 3 3 4 4" xfId="17278" xr:uid="{5D7D84F3-E77D-410C-91E4-049FF2D48D4B}"/>
    <cellStyle name="標準 4 3 2 3 3 4 5" xfId="20821" xr:uid="{69067DD1-0593-42DA-BCA3-1A56D42829B5}"/>
    <cellStyle name="標準 4 3 2 3 3 4 6" xfId="28249" xr:uid="{ACFA115F-2010-4F95-A443-790875B45CBC}"/>
    <cellStyle name="標準 4 3 2 3 3 5" xfId="3164" xr:uid="{4C0AB727-541A-41FB-B856-70D2E9AE7291}"/>
    <cellStyle name="標準 4 3 2 3 3 5 2" xfId="8220" xr:uid="{D7C1FCDF-36A4-41A3-BEC3-D87F91A4EF6D}"/>
    <cellStyle name="標準 4 3 2 3 3 5 2 2" xfId="32180" xr:uid="{A4E4E532-AFE5-4285-BF0A-FE60E69047B2}"/>
    <cellStyle name="標準 4 3 2 3 3 5 3" xfId="14096" xr:uid="{C5334B34-EDBC-4DA0-BB9C-D506DD8D47F7}"/>
    <cellStyle name="標準 4 3 2 3 3 5 4" xfId="17850" xr:uid="{1A1B65EB-6430-4D32-B5EC-9A47F7341A73}"/>
    <cellStyle name="標準 4 3 2 3 3 5 5" xfId="21353" xr:uid="{BECBF26E-9414-4A2D-9606-73AD5644CAF0}"/>
    <cellStyle name="標準 4 3 2 3 3 5 6" xfId="28821" xr:uid="{34304823-66FA-4B51-B259-9027F7C9AA4C}"/>
    <cellStyle name="標準 4 3 2 3 3 6" xfId="5206" xr:uid="{4605A5C5-E4BF-4C92-80CF-EA771DD7EA48}"/>
    <cellStyle name="標準 4 3 2 3 3 6 2" xfId="10722" xr:uid="{65C8B978-4DAC-4E77-A587-9C343D6A6B12}"/>
    <cellStyle name="標準 4 3 2 3 3 6 3" xfId="22978" xr:uid="{37B04FDC-65ED-4530-9757-B4B6FB1D755D}"/>
    <cellStyle name="標準 4 3 2 3 3 6 4" xfId="29793" xr:uid="{33E70389-4227-48DC-A72F-CE0E4A96061D}"/>
    <cellStyle name="標準 4 3 2 3 3 7" xfId="6016" xr:uid="{AAA1DE8D-4579-4B83-8D96-C69B5C6BC632}"/>
    <cellStyle name="標準 4 3 2 3 3 7 2" xfId="23687" xr:uid="{F195C70C-9D01-496A-AB1D-374A4EBBF5CF}"/>
    <cellStyle name="標準 4 3 2 3 3 8" xfId="8641" xr:uid="{F9D71074-C9E1-4586-B44B-5E8F22DA5F5F}"/>
    <cellStyle name="標準 4 3 2 3 3 9" xfId="11649" xr:uid="{0CFF4A24-B021-4919-9E16-10C19C58C0BB}"/>
    <cellStyle name="標準 4 3 2 3 4" xfId="604" xr:uid="{487E657C-8CF6-45BE-B693-AE37A918645F}"/>
    <cellStyle name="標準 4 3 2 3 4 10" xfId="26270" xr:uid="{162070E4-A100-4FEF-AE96-AEEBB983448D}"/>
    <cellStyle name="標準 4 3 2 3 4 2" xfId="1239" xr:uid="{5F10E9BB-CF46-4507-AA06-9EC1F1F08CC1}"/>
    <cellStyle name="標準 4 3 2 3 4 2 2" xfId="6493" xr:uid="{BC803B63-9039-4368-9B9D-00AE306E2F6E}"/>
    <cellStyle name="標準 4 3 2 3 4 2 2 2" xfId="30255" xr:uid="{EF316AD5-FB9D-491B-A6B0-A25E54692348}"/>
    <cellStyle name="標準 4 3 2 3 4 2 3" xfId="12171" xr:uid="{62D576B2-7422-4E69-939F-1DE2B694F002}"/>
    <cellStyle name="標準 4 3 2 3 4 2 4" xfId="15925" xr:uid="{5D428D44-0B23-4618-9DCE-64CD95018F74}"/>
    <cellStyle name="標準 4 3 2 3 4 2 5" xfId="19540" xr:uid="{B186AC67-FFA0-426B-930A-A461F086644A}"/>
    <cellStyle name="標準 4 3 2 3 4 2 6" xfId="26896" xr:uid="{F80574FF-D718-4CE8-801B-A5B37A0FB8AC}"/>
    <cellStyle name="標準 4 3 2 3 4 3" xfId="1807" xr:uid="{5C09F880-8763-4C3D-AF04-9450CEC6E5D1}"/>
    <cellStyle name="標準 4 3 2 3 4 3 2" xfId="7026" xr:uid="{A770F0AC-5DAB-4304-82E3-234FEFF337B2}"/>
    <cellStyle name="標準 4 3 2 3 4 3 2 2" xfId="30823" xr:uid="{709AB2A7-DD6B-4F8A-A5A2-E44C1540B2A0}"/>
    <cellStyle name="標準 4 3 2 3 4 3 3" xfId="12739" xr:uid="{FFE45E6F-3118-4A54-91E8-07187C17D671}"/>
    <cellStyle name="標準 4 3 2 3 4 3 4" xfId="16493" xr:uid="{F1FE71ED-11E5-42E8-85E7-965F7B1FA3D4}"/>
    <cellStyle name="標準 4 3 2 3 4 3 5" xfId="20072" xr:uid="{509AAE96-B126-4686-BB7E-A5660F0FB6D6}"/>
    <cellStyle name="標準 4 3 2 3 4 3 6" xfId="27464" xr:uid="{1276F961-96D7-4EF4-8D52-C5D6B387C699}"/>
    <cellStyle name="標準 4 3 2 3 4 4" xfId="2375" xr:uid="{494B2855-9F16-496C-95E5-57DF2BD3C3F2}"/>
    <cellStyle name="標準 4 3 2 3 4 4 2" xfId="7555" xr:uid="{F0759CA6-6488-4389-825E-5CCA8E0FE1DA}"/>
    <cellStyle name="標準 4 3 2 3 4 4 2 2" xfId="31391" xr:uid="{A85D8E86-3D8B-45AC-A11D-50E6F2C1FEE0}"/>
    <cellStyle name="標準 4 3 2 3 4 4 3" xfId="13307" xr:uid="{3D6ECF51-8195-434A-A06D-0346B0A4F7EF}"/>
    <cellStyle name="標準 4 3 2 3 4 4 4" xfId="17061" xr:uid="{6C9543AB-4701-4069-88B0-19C648BB51C3}"/>
    <cellStyle name="標準 4 3 2 3 4 4 5" xfId="20604" xr:uid="{32E54FF2-5704-4AA2-B015-20975032D6BF}"/>
    <cellStyle name="標準 4 3 2 3 4 4 6" xfId="28032" xr:uid="{3D035621-5952-4CCD-8BE4-C3DCA20F38F1}"/>
    <cellStyle name="標準 4 3 2 3 4 5" xfId="2947" xr:uid="{163BFE6C-DAB1-45C5-BBF0-79634BB0EFA7}"/>
    <cellStyle name="標準 4 3 2 3 4 5 2" xfId="13879" xr:uid="{E157D1C0-823A-4A71-B2CA-785776A9C524}"/>
    <cellStyle name="標準 4 3 2 3 4 5 2 2" xfId="31963" xr:uid="{30680885-E599-4938-BB8D-187C4AEB91FF}"/>
    <cellStyle name="標準 4 3 2 3 4 5 3" xfId="17633" xr:uid="{76E7DD74-09AD-47DB-BC03-BB58DF4FDA6E}"/>
    <cellStyle name="標準 4 3 2 3 4 5 4" xfId="21136" xr:uid="{1405E5F5-03E6-42E0-9135-8DD7006A19C2}"/>
    <cellStyle name="標準 4 3 2 3 4 5 5" xfId="28604" xr:uid="{C3C038C2-C71C-4960-8855-494438BFC2AB}"/>
    <cellStyle name="標準 4 3 2 3 4 6" xfId="5819" xr:uid="{9E0000D1-ED8A-4072-AF98-37A007E10E60}"/>
    <cellStyle name="標準 4 3 2 3 4 6 2" xfId="29631" xr:uid="{47175F37-9B3A-47BA-883F-D20D4F4327B0}"/>
    <cellStyle name="標準 4 3 2 3 4 7" xfId="11432" xr:uid="{13C3EC5D-C503-4AFE-B8E2-08016D6D10F3}"/>
    <cellStyle name="標準 4 3 2 3 4 8" xfId="15299" xr:uid="{94C041B4-7601-4C0B-852F-9BDD37449EBE}"/>
    <cellStyle name="標準 4 3 2 3 4 9" xfId="18944" xr:uid="{F398006D-A422-4FD0-BCD2-424A24F2FAF1}"/>
    <cellStyle name="標準 4 3 2 3 5" xfId="1028" xr:uid="{6065EED9-7F70-4425-AECC-0CF7E2BFB9A8}"/>
    <cellStyle name="標準 4 3 2 3 5 2" xfId="4216" xr:uid="{33EDC028-84A9-4093-A90E-E1EF4BA77211}"/>
    <cellStyle name="標準 4 3 2 3 5 2 2" xfId="9746" xr:uid="{5318B6CA-459E-4E2A-B729-B5D4A06592F0}"/>
    <cellStyle name="標準 4 3 2 3 5 2 3" xfId="22003" xr:uid="{BB9967E5-B49D-4F2D-9207-E7BEFC06AE90}"/>
    <cellStyle name="標準 4 3 2 3 5 2 4" xfId="30048" xr:uid="{E628E4AD-F02E-4C70-A2CE-1EAC995FF958}"/>
    <cellStyle name="標準 4 3 2 3 5 3" xfId="4689" xr:uid="{0FD54D84-E1E5-4134-8CEC-99C7FD26923B}"/>
    <cellStyle name="標準 4 3 2 3 5 3 2" xfId="10206" xr:uid="{2265CC8F-FA2F-4BF2-ADA8-E73597FE1057}"/>
    <cellStyle name="標準 4 3 2 3 5 3 3" xfId="22476" xr:uid="{B6D2A2C8-F096-49FF-B169-DD4AA0BD2B10}"/>
    <cellStyle name="標準 4 3 2 3 5 4" xfId="6295" xr:uid="{6A082EAD-C1B1-4649-B806-F597EE65791D}"/>
    <cellStyle name="標準 4 3 2 3 5 4 2" xfId="23944" xr:uid="{08B8C6A1-E71A-49E0-A268-39D51F19A2DD}"/>
    <cellStyle name="標準 4 3 2 3 5 5" xfId="8850" xr:uid="{3C937F16-F092-452F-9C7C-C598E841E2D5}"/>
    <cellStyle name="標準 4 3 2 3 5 6" xfId="11949" xr:uid="{F87E8624-537A-42F8-B14E-CE2C306059E4}"/>
    <cellStyle name="標準 4 3 2 3 5 7" xfId="15718" xr:uid="{6C604875-509C-4915-B316-01B6021EAB3A}"/>
    <cellStyle name="標準 4 3 2 3 5 8" xfId="19355" xr:uid="{98752EEA-1250-42DE-8F36-F50669C12538}"/>
    <cellStyle name="標準 4 3 2 3 5 9" xfId="26688" xr:uid="{6E63029C-83D3-408D-B2E6-6E0152128BFC}"/>
    <cellStyle name="標準 4 3 2 3 6" xfId="1139" xr:uid="{27859B4C-F493-4F2E-A504-D1F85F2C2FA7}"/>
    <cellStyle name="標準 4 3 2 3 6 2" xfId="6394" xr:uid="{DE8C8E0F-0542-442F-B7A9-DF4C5F018B7F}"/>
    <cellStyle name="標準 4 3 2 3 6 2 2" xfId="24024" xr:uid="{5F8C99AB-FA80-4583-A6CC-B4B6A083ED65}"/>
    <cellStyle name="標準 4 3 2 3 6 2 3" xfId="30155" xr:uid="{E22FAD15-0C0D-4B95-A190-657B7513EF23}"/>
    <cellStyle name="標準 4 3 2 3 6 3" xfId="8523" xr:uid="{23ADB3C7-40FC-4D01-B10B-51171643F2B8}"/>
    <cellStyle name="標準 4 3 2 3 6 4" xfId="12071" xr:uid="{4A961D86-DF04-41D1-BD2C-28CE10EED2D9}"/>
    <cellStyle name="標準 4 3 2 3 6 5" xfId="15825" xr:uid="{45783B9F-9785-461B-9B5C-EABACDE1AAE8}"/>
    <cellStyle name="標準 4 3 2 3 6 6" xfId="19441" xr:uid="{516B4F4D-ABF1-4368-AF64-107C81DEF6CE}"/>
    <cellStyle name="標準 4 3 2 3 6 7" xfId="26796" xr:uid="{54CE13C2-B090-407A-BFD5-68FC9187437A}"/>
    <cellStyle name="標準 4 3 2 3 7" xfId="1707" xr:uid="{C0FB22D0-CCDB-4D4A-9403-43D8DBFFC8F1}"/>
    <cellStyle name="標準 4 3 2 3 7 2" xfId="6927" xr:uid="{D5CE42AE-423C-49D6-A4E8-FB3692B1BA9C}"/>
    <cellStyle name="標準 4 3 2 3 7 2 2" xfId="30723" xr:uid="{AABD9C71-B36D-461B-90C3-74D19262C5C9}"/>
    <cellStyle name="標準 4 3 2 3 7 3" xfId="12639" xr:uid="{E7DB7EEE-D79C-4387-B006-B49A28964E60}"/>
    <cellStyle name="標準 4 3 2 3 7 4" xfId="16393" xr:uid="{B3A1804F-0B6D-4E26-8F82-BD26080B6305}"/>
    <cellStyle name="標準 4 3 2 3 7 5" xfId="19973" xr:uid="{3246CCD5-DFD0-4267-B303-9435A05BF8DD}"/>
    <cellStyle name="標準 4 3 2 3 7 6" xfId="27364" xr:uid="{A0375E68-5A1C-48CA-8E3C-6EE3EECEB800}"/>
    <cellStyle name="標準 4 3 2 3 8" xfId="2275" xr:uid="{F1931105-6585-4522-AF90-E421C021D911}"/>
    <cellStyle name="標準 4 3 2 3 8 2" xfId="7460" xr:uid="{A503CAC6-7054-4687-9921-E8710ACC140B}"/>
    <cellStyle name="標準 4 3 2 3 8 2 2" xfId="31291" xr:uid="{E938E749-017F-43E2-ADF0-DE2B65AAE831}"/>
    <cellStyle name="標準 4 3 2 3 8 3" xfId="13207" xr:uid="{62131E1D-EA77-4612-B2D4-5D9149DBB756}"/>
    <cellStyle name="標準 4 3 2 3 8 4" xfId="16961" xr:uid="{E9CD691C-76B3-45DD-BF62-2AF5F5CA24EA}"/>
    <cellStyle name="標準 4 3 2 3 8 5" xfId="20505" xr:uid="{88C618AA-B6D2-441B-B351-D0DBE5EB9A44}"/>
    <cellStyle name="標準 4 3 2 3 8 6" xfId="27932" xr:uid="{53696A71-1335-4C60-8D0C-D612B62BC530}"/>
    <cellStyle name="標準 4 3 2 3 9" xfId="2847" xr:uid="{C5391DE3-C60D-463C-802B-70E39622E705}"/>
    <cellStyle name="標準 4 3 2 3 9 2" xfId="7980" xr:uid="{AE66752F-E063-4F93-9D3A-BCD445F4A2A3}"/>
    <cellStyle name="標準 4 3 2 3 9 2 2" xfId="31863" xr:uid="{C614A44D-DD8A-46B9-9315-DB8F618299EA}"/>
    <cellStyle name="標準 4 3 2 3 9 3" xfId="13779" xr:uid="{B9F12538-FAF1-48D7-AC6A-744765EA3697}"/>
    <cellStyle name="標準 4 3 2 3 9 4" xfId="17533" xr:uid="{F6BB269C-369D-4F71-9B1C-1F15EC0DFEEC}"/>
    <cellStyle name="標準 4 3 2 3 9 5" xfId="21041" xr:uid="{7144E357-FB80-4B8B-9A8C-EBEF07C22BD9}"/>
    <cellStyle name="標準 4 3 2 3 9 6" xfId="28504" xr:uid="{1F350756-289C-4FE1-B184-9E73392E9825}"/>
    <cellStyle name="標準 4 3 2 4" xfId="633" xr:uid="{A5DBBE98-0AD0-4F9F-9934-4686AFC8FFBB}"/>
    <cellStyle name="標準 4 3 2 4 10" xfId="11484" xr:uid="{2EA4503B-BE15-440D-B6FD-3380F03F7543}"/>
    <cellStyle name="標準 4 3 2 4 11" xfId="14475" xr:uid="{94B58DA5-D314-4895-B7B4-351947F9F48F}"/>
    <cellStyle name="標準 4 3 2 4 12" xfId="18973" xr:uid="{426E0683-1011-45EC-B474-1BFB0EAFFA26}"/>
    <cellStyle name="標準 4 3 2 4 13" xfId="25456" xr:uid="{BF9A5A5D-6C4E-4AD4-8741-1CA79D58B669}"/>
    <cellStyle name="標準 4 3 2 4 14" xfId="32845" xr:uid="{71C0978A-AA14-48B2-AF06-9CE7D83DED7A}"/>
    <cellStyle name="標準 4 3 2 4 2" xfId="814" xr:uid="{EEBB2104-8855-491D-9556-0DCE0D559DFC}"/>
    <cellStyle name="標準 4 3 2 4 2 10" xfId="15507" xr:uid="{3BECD9C4-6485-4300-8657-94B94A2054F5}"/>
    <cellStyle name="標準 4 3 2 4 2 11" xfId="19152" xr:uid="{40F86709-C9E3-4036-95D0-A982F9C6E29D}"/>
    <cellStyle name="標準 4 3 2 4 2 12" xfId="26478" xr:uid="{7B359437-D761-4E18-A57E-2BB2C6289650}"/>
    <cellStyle name="標準 4 3 2 4 2 2" xfId="1508" xr:uid="{8E0E1B30-F97A-4D40-A62F-A12E253EF297}"/>
    <cellStyle name="標準 4 3 2 4 2 2 10" xfId="27165" xr:uid="{5692AAEC-AABA-484F-BDD9-BAE639A20A1A}"/>
    <cellStyle name="標準 4 3 2 4 2 2 2" xfId="4466" xr:uid="{53C50DE8-DDBE-4971-A21C-260747A87585}"/>
    <cellStyle name="標準 4 3 2 4 2 2 2 2" xfId="9996" xr:uid="{F0938FB1-B300-4716-98D7-B427E0F95727}"/>
    <cellStyle name="標準 4 3 2 4 2 2 2 3" xfId="22253" xr:uid="{4095C0FD-70F4-424A-A22C-96D70083F79D}"/>
    <cellStyle name="標準 4 3 2 4 2 2 2 4" xfId="30524" xr:uid="{6CDB7C4C-F21C-4C25-BE48-B4E799DBA522}"/>
    <cellStyle name="標準 4 3 2 4 2 2 3" xfId="4939" xr:uid="{4497FBCF-8DF3-471C-946E-AB7B1F358F29}"/>
    <cellStyle name="標準 4 3 2 4 2 2 3 2" xfId="10456" xr:uid="{DB276D68-6794-4A69-993F-3B348A46C416}"/>
    <cellStyle name="標準 4 3 2 4 2 2 3 3" xfId="22726" xr:uid="{E13662C0-BC82-44AF-B17F-4935020FACB0}"/>
    <cellStyle name="標準 4 3 2 4 2 2 4" xfId="5619" xr:uid="{E48469F1-E472-4B08-BECD-518C0F534953}"/>
    <cellStyle name="標準 4 3 2 4 2 2 4 2" xfId="11134" xr:uid="{66C666B4-97A2-4984-AF5E-C3D3178498D1}"/>
    <cellStyle name="標準 4 3 2 4 2 2 4 3" xfId="23391" xr:uid="{739F58EA-10D3-49E5-A9FA-A4211DBDC314}"/>
    <cellStyle name="標準 4 3 2 4 2 2 5" xfId="6762" xr:uid="{A82632BE-664C-4739-8C9E-66AA649F1966}"/>
    <cellStyle name="標準 4 3 2 4 2 2 5 2" xfId="24298" xr:uid="{74F99D57-775A-4ABD-A199-12C476676893}"/>
    <cellStyle name="標準 4 3 2 4 2 2 6" xfId="9331" xr:uid="{03F1B944-FC32-4722-ACA6-26FC3281ADDF}"/>
    <cellStyle name="標準 4 3 2 4 2 2 7" xfId="12440" xr:uid="{8C6EED72-D971-4EFA-BBE9-7D5BB66BF58C}"/>
    <cellStyle name="標準 4 3 2 4 2 2 8" xfId="16194" xr:uid="{31874DBE-ECF3-460E-9C0D-6D782426FBE6}"/>
    <cellStyle name="標準 4 3 2 4 2 2 9" xfId="19809" xr:uid="{8C32FD3D-EA05-44EB-B1A1-FBA245873398}"/>
    <cellStyle name="標準 4 3 2 4 2 3" xfId="2076" xr:uid="{D32583E2-4730-4AA7-90BD-97BA4641F055}"/>
    <cellStyle name="標準 4 3 2 4 2 3 2" xfId="7295" xr:uid="{ADDF0B83-5CA6-472B-A1FB-4F5222D7A98F}"/>
    <cellStyle name="標準 4 3 2 4 2 3 2 2" xfId="24636" xr:uid="{E61B704B-36AD-4FD3-841F-930252B4FF52}"/>
    <cellStyle name="標準 4 3 2 4 2 3 2 3" xfId="31092" xr:uid="{8D0A16FD-263C-4B28-93EA-FFD161FDC0FD}"/>
    <cellStyle name="標準 4 3 2 4 2 3 3" xfId="8549" xr:uid="{1105A765-0246-4D7F-8F14-07C62D9A5633}"/>
    <cellStyle name="標準 4 3 2 4 2 3 4" xfId="13008" xr:uid="{34805348-4200-464A-BB40-DBE80E92BB2B}"/>
    <cellStyle name="標準 4 3 2 4 2 3 5" xfId="16762" xr:uid="{43C4FA96-8C64-4693-9603-5268B322C760}"/>
    <cellStyle name="標準 4 3 2 4 2 3 6" xfId="20341" xr:uid="{C6BDEB4B-FE49-4970-A218-8A9B655884E4}"/>
    <cellStyle name="標準 4 3 2 4 2 3 7" xfId="27733" xr:uid="{00250977-CE57-453D-A986-808B2791084B}"/>
    <cellStyle name="標準 4 3 2 4 2 4" xfId="2644" xr:uid="{49E92B2F-B513-4E8D-B14B-90BF3908A5F3}"/>
    <cellStyle name="標準 4 3 2 4 2 4 2" xfId="7824" xr:uid="{66F66B52-B1EB-4143-AEBE-F0808114F95B}"/>
    <cellStyle name="標準 4 3 2 4 2 4 2 2" xfId="31660" xr:uid="{B04B8C55-422E-4B21-9343-DB1765341AAE}"/>
    <cellStyle name="標準 4 3 2 4 2 4 3" xfId="13576" xr:uid="{DA5F2D3F-C2BB-44C9-83F2-74EFE67EBE15}"/>
    <cellStyle name="標準 4 3 2 4 2 4 4" xfId="17330" xr:uid="{7B0F54CF-015B-40D6-9305-12761DCDF76F}"/>
    <cellStyle name="標準 4 3 2 4 2 4 5" xfId="20873" xr:uid="{59F47897-DA56-4E83-9F87-0533537B75B0}"/>
    <cellStyle name="標準 4 3 2 4 2 4 6" xfId="28301" xr:uid="{3730FE3E-FFC8-4B3E-8562-FC9165B8BF86}"/>
    <cellStyle name="標準 4 3 2 4 2 5" xfId="3216" xr:uid="{44907B55-CD7E-40C9-88C5-28B623BE35CE}"/>
    <cellStyle name="標準 4 3 2 4 2 5 2" xfId="8272" xr:uid="{560ABD2F-FF3B-4D29-99CD-3FB52A0D719F}"/>
    <cellStyle name="標準 4 3 2 4 2 5 2 2" xfId="32232" xr:uid="{4CB3B931-3674-4AAF-86E2-A75D3D90D621}"/>
    <cellStyle name="標準 4 3 2 4 2 5 3" xfId="14148" xr:uid="{1BF3E61F-DC58-4904-BEBE-2B61965F0420}"/>
    <cellStyle name="標準 4 3 2 4 2 5 4" xfId="17902" xr:uid="{22E0BE41-8AB8-4EFB-9FD4-9AD219D61A5D}"/>
    <cellStyle name="標準 4 3 2 4 2 5 5" xfId="21405" xr:uid="{40CC8106-F081-4945-97DA-5CCED5ADF92E}"/>
    <cellStyle name="標準 4 3 2 4 2 5 6" xfId="28873" xr:uid="{B3B25E59-A924-4181-B5DF-38F23DD9A066}"/>
    <cellStyle name="標準 4 3 2 4 2 6" xfId="5258" xr:uid="{A1F7C9D5-1589-4E96-9D20-3632BD2C00C3}"/>
    <cellStyle name="標準 4 3 2 4 2 6 2" xfId="10774" xr:uid="{13C51DD5-798F-41C5-8D6F-C4B41935A10E}"/>
    <cellStyle name="標準 4 3 2 4 2 6 3" xfId="23030" xr:uid="{EAD718F4-E3E8-4FF8-ABA2-51CA3E281114}"/>
    <cellStyle name="標準 4 3 2 4 2 6 4" xfId="29839" xr:uid="{0D5FA614-41C3-4680-BF39-854509DD086D}"/>
    <cellStyle name="標準 4 3 2 4 2 7" xfId="6068" xr:uid="{EAE5DFD9-DCF5-46CE-AE45-D699279B0657}"/>
    <cellStyle name="標準 4 3 2 4 2 7 2" xfId="23739" xr:uid="{5FFFC11F-AF33-46B1-9DC0-F58BDBA722BA}"/>
    <cellStyle name="標準 4 3 2 4 2 8" xfId="9081" xr:uid="{B612CB7F-AA1B-4763-A8E7-28296A06CB08}"/>
    <cellStyle name="標準 4 3 2 4 2 9" xfId="11701" xr:uid="{5252ACD9-E8A2-49B5-A436-4B0410C7A420}"/>
    <cellStyle name="標準 4 3 2 4 3" xfId="1291" xr:uid="{3EFB893F-BABD-4B2D-85F7-D6C9E58701EE}"/>
    <cellStyle name="標準 4 3 2 4 3 10" xfId="26948" xr:uid="{A78F69C0-DD21-4785-B565-AB7F07D156E4}"/>
    <cellStyle name="標準 4 3 2 4 3 2" xfId="4264" xr:uid="{7AC484F1-8FEE-4F77-9E5F-E0AF0188461F}"/>
    <cellStyle name="標準 4 3 2 4 3 2 2" xfId="9794" xr:uid="{AD3B5A2D-732D-42F2-9FC7-3FCB765505AD}"/>
    <cellStyle name="標準 4 3 2 4 3 2 3" xfId="22051" xr:uid="{14CD87A0-F4FD-4D1C-B9A3-FC987E0FE1C8}"/>
    <cellStyle name="標準 4 3 2 4 3 2 4" xfId="30307" xr:uid="{FB4C9765-A119-4554-AE86-836193657CF9}"/>
    <cellStyle name="標準 4 3 2 4 3 3" xfId="4737" xr:uid="{7161EDF1-19F2-4868-BC9E-422DBB47C3ED}"/>
    <cellStyle name="標準 4 3 2 4 3 3 2" xfId="10254" xr:uid="{594F8FE3-0E7E-4475-BDA9-3B4AF61F6AC2}"/>
    <cellStyle name="標準 4 3 2 4 3 3 3" xfId="22524" xr:uid="{E1790A69-7530-414C-B4E6-82E6FFCF336B}"/>
    <cellStyle name="標準 4 3 2 4 3 4" xfId="5417" xr:uid="{39497A98-011A-444A-9D26-B708B8D4BE9D}"/>
    <cellStyle name="標準 4 3 2 4 3 4 2" xfId="10932" xr:uid="{AA20FAE3-46E0-46D5-9E31-D68AA6D4DD9C}"/>
    <cellStyle name="標準 4 3 2 4 3 4 3" xfId="23189" xr:uid="{7243EBF6-F31D-4D9D-AD5E-32AEDC5AE795}"/>
    <cellStyle name="標準 4 3 2 4 3 5" xfId="6545" xr:uid="{4C7E12A7-E870-4199-B980-C37F0821D0B2}"/>
    <cellStyle name="標準 4 3 2 4 3 5 2" xfId="24096" xr:uid="{939AEFF4-A050-40CA-A291-37E3DFD636F6}"/>
    <cellStyle name="標準 4 3 2 4 3 6" xfId="9623" xr:uid="{65DD698C-CEBC-4F89-AB48-209F0B9971C4}"/>
    <cellStyle name="標準 4 3 2 4 3 7" xfId="12223" xr:uid="{1D4FCFB5-4A54-4D6B-BE69-4E867595700E}"/>
    <cellStyle name="標準 4 3 2 4 3 8" xfId="15977" xr:uid="{8A6BF11B-1740-4348-B7AE-DF0B61F40F1A}"/>
    <cellStyle name="標準 4 3 2 4 3 9" xfId="19592" xr:uid="{BF2ED417-9492-4716-A11B-8806941BEFFF}"/>
    <cellStyle name="標準 4 3 2 4 4" xfId="1859" xr:uid="{F5816603-000B-433E-A774-68131F5EC1F6}"/>
    <cellStyle name="標準 4 3 2 4 4 2" xfId="7078" xr:uid="{5326F5E8-33FE-432D-8DC5-0D2B71A8B297}"/>
    <cellStyle name="標準 4 3 2 4 4 2 2" xfId="24440" xr:uid="{2AB3ABAB-AF9C-4F5B-B413-47892871DDA3}"/>
    <cellStyle name="標準 4 3 2 4 4 2 3" xfId="30875" xr:uid="{4137D81C-9194-4809-94E6-78E4C4FD3E96}"/>
    <cellStyle name="標準 4 3 2 4 4 3" xfId="8897" xr:uid="{E644CC4F-39E1-41A4-81C8-1267026A2DDC}"/>
    <cellStyle name="標準 4 3 2 4 4 4" xfId="12791" xr:uid="{A5731144-A575-43C5-9F63-CD6CA938BFE2}"/>
    <cellStyle name="標準 4 3 2 4 4 5" xfId="16545" xr:uid="{F317209E-C6D0-4435-9CBE-02FF5991F8F4}"/>
    <cellStyle name="標準 4 3 2 4 4 6" xfId="20124" xr:uid="{C8F56D2D-917B-43D5-AB2D-F8250B182A71}"/>
    <cellStyle name="標準 4 3 2 4 4 7" xfId="27516" xr:uid="{7A179B0E-BF0D-41A4-8191-95BEBCC5844D}"/>
    <cellStyle name="標準 4 3 2 4 5" xfId="2427" xr:uid="{57D5ECCB-07B8-4E5A-BCC4-F0BA3F943657}"/>
    <cellStyle name="標準 4 3 2 4 5 2" xfId="7607" xr:uid="{5DFDB6FF-E994-4629-B3C7-09034A70C403}"/>
    <cellStyle name="標準 4 3 2 4 5 2 2" xfId="24757" xr:uid="{75D18298-1F2B-49E6-B3F6-2D5E25D32A25}"/>
    <cellStyle name="標準 4 3 2 4 5 2 3" xfId="31443" xr:uid="{D7341EFE-3CF4-4489-BE33-622B6982F448}"/>
    <cellStyle name="標準 4 3 2 4 5 3" xfId="9169" xr:uid="{35269667-28D9-425F-A689-8873EC014530}"/>
    <cellStyle name="標準 4 3 2 4 5 4" xfId="13359" xr:uid="{C845AE1F-A362-4CDC-ABC4-5BFAD8CFDE07}"/>
    <cellStyle name="標準 4 3 2 4 5 5" xfId="17113" xr:uid="{806DA543-DE69-4733-B0B1-9D1F1BE25131}"/>
    <cellStyle name="標準 4 3 2 4 5 6" xfId="20656" xr:uid="{57E1FE0D-340A-4CD9-B1BC-41E2BFAE4D2E}"/>
    <cellStyle name="標準 4 3 2 4 5 7" xfId="28084" xr:uid="{5FC36177-274B-4135-B126-4483A1DACDBD}"/>
    <cellStyle name="標準 4 3 2 4 6" xfId="2999" xr:uid="{7D421026-1F8C-4DC9-B0A8-00BD6C684578}"/>
    <cellStyle name="標準 4 3 2 4 6 2" xfId="8069" xr:uid="{76600CF1-B6DC-4D21-80A9-8CE42DDFCDEA}"/>
    <cellStyle name="標準 4 3 2 4 6 2 2" xfId="32015" xr:uid="{902DA621-ABFE-480C-8EF6-CB951DD2A6F8}"/>
    <cellStyle name="標準 4 3 2 4 6 3" xfId="13931" xr:uid="{CDAD84CB-732A-43EA-A768-57B1268C086D}"/>
    <cellStyle name="標準 4 3 2 4 6 4" xfId="17685" xr:uid="{BBC7502D-13B3-4963-8214-17BB417F9828}"/>
    <cellStyle name="標準 4 3 2 4 6 5" xfId="21188" xr:uid="{3DBD8279-140E-43E0-AB5A-F61F51146530}"/>
    <cellStyle name="標準 4 3 2 4 6 6" xfId="28656" xr:uid="{63D06999-C844-4AD5-8757-228E83A9828D}"/>
    <cellStyle name="標準 4 3 2 4 7" xfId="5095" xr:uid="{B9CEE316-E7FE-47D4-9DDB-4CF52609C2A0}"/>
    <cellStyle name="標準 4 3 2 4 7 2" xfId="10608" xr:uid="{D3C469C9-164D-40E8-BD45-79858A18AE9D}"/>
    <cellStyle name="標準 4 3 2 4 7 3" xfId="15328" xr:uid="{435D8C09-363B-439A-BCF4-A52EA5068CBC}"/>
    <cellStyle name="標準 4 3 2 4 7 4" xfId="22867" xr:uid="{4A6EE4A9-A086-4994-AC2F-3F653C1747F9}"/>
    <cellStyle name="標準 4 3 2 4 7 5" xfId="26299" xr:uid="{B4838812-A70A-48FF-82D2-06F4235266FB}"/>
    <cellStyle name="標準 4 3 2 4 8" xfId="5865" xr:uid="{9FC5F672-9907-4507-B690-A96189B20DBF}"/>
    <cellStyle name="標準 4 3 2 4 8 2" xfId="23550" xr:uid="{49E67FB7-0B6B-4B21-B05D-F71B59651C61}"/>
    <cellStyle name="標準 4 3 2 4 8 3" xfId="29660" xr:uid="{AA24F781-01A8-4576-BEA2-1EDBCF9FDD4B}"/>
    <cellStyle name="標準 4 3 2 4 9" xfId="4000" xr:uid="{03EFD1AB-0DF8-403F-8B15-B95661759F83}"/>
    <cellStyle name="標準 4 3 2 5" xfId="715" xr:uid="{4732F61B-8A7E-4ABC-8051-0439E7C7049F}"/>
    <cellStyle name="標準 4 3 2 5 10" xfId="14539" xr:uid="{D45BC680-C66D-4069-A779-25902BA21798}"/>
    <cellStyle name="標準 4 3 2 5 11" xfId="19054" xr:uid="{A812020C-E833-4A29-953F-28F7275ACB4A}"/>
    <cellStyle name="標準 4 3 2 5 12" xfId="25520" xr:uid="{D887F39E-EDB9-4CD9-B2DE-232B83BE0BE6}"/>
    <cellStyle name="標準 4 3 2 5 2" xfId="1404" xr:uid="{01AE2B45-E65A-41F4-B1A3-09A05FE5FB7D}"/>
    <cellStyle name="標準 4 3 2 5 2 10" xfId="27061" xr:uid="{F39F76E4-9141-4CA2-B3B6-E879592A5AFC}"/>
    <cellStyle name="標準 4 3 2 5 2 2" xfId="4362" xr:uid="{D5555110-6030-4C90-9A47-B57115079890}"/>
    <cellStyle name="標準 4 3 2 5 2 2 2" xfId="9892" xr:uid="{154591A1-1D5D-4119-9F0A-98583699780A}"/>
    <cellStyle name="標準 4 3 2 5 2 2 3" xfId="22149" xr:uid="{51835D90-E3C9-4525-B981-5E48C1D24DC2}"/>
    <cellStyle name="標準 4 3 2 5 2 2 4" xfId="30420" xr:uid="{3EC172A1-519F-431C-8864-9AB7F0C4A82B}"/>
    <cellStyle name="標準 4 3 2 5 2 3" xfId="4835" xr:uid="{82B32DB9-A426-4589-A8C2-0FB53149A309}"/>
    <cellStyle name="標準 4 3 2 5 2 3 2" xfId="10352" xr:uid="{1FD2829D-0E19-43FF-AC0C-4FE7AF957EA5}"/>
    <cellStyle name="標準 4 3 2 5 2 3 3" xfId="22622" xr:uid="{0906A206-84DC-4077-8BE9-E85704315774}"/>
    <cellStyle name="標準 4 3 2 5 2 4" xfId="5515" xr:uid="{9BE51044-7FE5-42D2-9893-A1814DF0D00A}"/>
    <cellStyle name="標準 4 3 2 5 2 4 2" xfId="11030" xr:uid="{E90A24F4-0244-48BF-AC68-F036A930068F}"/>
    <cellStyle name="標準 4 3 2 5 2 4 3" xfId="23287" xr:uid="{FE5FC368-D033-4D5F-BF15-AADBFDEA2257}"/>
    <cellStyle name="標準 4 3 2 5 2 5" xfId="6658" xr:uid="{FD47F389-D3E9-4EDD-B4F5-2E23FE367587}"/>
    <cellStyle name="標準 4 3 2 5 2 5 2" xfId="24194" xr:uid="{AEAE775B-82E2-49B0-B482-DB2D6647CB1A}"/>
    <cellStyle name="標準 4 3 2 5 2 6" xfId="8765" xr:uid="{FFF6DAB9-A013-4A9A-B402-3396E0B4A3D6}"/>
    <cellStyle name="標準 4 3 2 5 2 7" xfId="12336" xr:uid="{50EC389A-466F-4156-BF82-5C4BECAB01D2}"/>
    <cellStyle name="標準 4 3 2 5 2 8" xfId="16090" xr:uid="{F203C300-69E8-4B65-AEA0-7E4E9E40625F}"/>
    <cellStyle name="標準 4 3 2 5 2 9" xfId="19705" xr:uid="{F9D6E692-06E9-4BB2-9203-3B5B6C65C5A0}"/>
    <cellStyle name="標準 4 3 2 5 3" xfId="1972" xr:uid="{E1436014-F28B-44F5-A39D-95A0E156F397}"/>
    <cellStyle name="標準 4 3 2 5 3 2" xfId="7191" xr:uid="{61B77957-9FD1-436D-A0DB-9E77C304A79B}"/>
    <cellStyle name="標準 4 3 2 5 3 2 2" xfId="24536" xr:uid="{1B3CEF97-125D-43AA-BE1F-29822CE7F3DE}"/>
    <cellStyle name="標準 4 3 2 5 3 2 3" xfId="30988" xr:uid="{9F185D4A-37AD-4C35-A8F2-CBD19DE133DA}"/>
    <cellStyle name="標準 4 3 2 5 3 3" xfId="9281" xr:uid="{590B7136-1464-4F25-8B11-867F1A9D31AC}"/>
    <cellStyle name="標準 4 3 2 5 3 4" xfId="12904" xr:uid="{D893FA5F-B227-4A24-B220-60C7D653B71D}"/>
    <cellStyle name="標準 4 3 2 5 3 5" xfId="16658" xr:uid="{723E8174-66D2-4EFC-940F-31EA74658E77}"/>
    <cellStyle name="標準 4 3 2 5 3 6" xfId="20237" xr:uid="{C6A06BCA-2466-4268-B7EC-7AE5FF538B34}"/>
    <cellStyle name="標準 4 3 2 5 3 7" xfId="27629" xr:uid="{F97F5E93-B5B9-47AE-B5ED-CA9CCEB01761}"/>
    <cellStyle name="標準 4 3 2 5 4" xfId="2540" xr:uid="{FE9EBE98-7576-443D-8F3E-C19B2545C80B}"/>
    <cellStyle name="標準 4 3 2 5 4 2" xfId="7720" xr:uid="{D2B49BC6-117C-4736-AB16-955D3994FB43}"/>
    <cellStyle name="標準 4 3 2 5 4 2 2" xfId="31556" xr:uid="{543033F2-F8DA-44B2-B428-973626083E69}"/>
    <cellStyle name="標準 4 3 2 5 4 3" xfId="13472" xr:uid="{3F1EF1C5-64D3-4C69-A700-88D4D9434C3F}"/>
    <cellStyle name="標準 4 3 2 5 4 4" xfId="17226" xr:uid="{B9D2C9B5-5A4D-4EC3-BE61-86089E50528A}"/>
    <cellStyle name="標準 4 3 2 5 4 5" xfId="20769" xr:uid="{42073A66-D5EE-4C78-B18E-72F1B3CB8EB8}"/>
    <cellStyle name="標準 4 3 2 5 4 6" xfId="28197" xr:uid="{EA8297FD-5967-4A56-969D-C506460CB235}"/>
    <cellStyle name="標準 4 3 2 5 5" xfId="3112" xr:uid="{0E11C309-AB0A-4568-9305-B90379810792}"/>
    <cellStyle name="標準 4 3 2 5 5 2" xfId="8168" xr:uid="{446BD501-4EE2-4615-8E19-1A3B82325810}"/>
    <cellStyle name="標準 4 3 2 5 5 2 2" xfId="32128" xr:uid="{2EEA7468-839E-49AB-8441-219F36A8E73E}"/>
    <cellStyle name="標準 4 3 2 5 5 3" xfId="14044" xr:uid="{D0F093A2-25E5-4EC6-8C9C-1467D63F9389}"/>
    <cellStyle name="標準 4 3 2 5 5 4" xfId="17798" xr:uid="{B3066353-E0DC-4A9F-954B-F604AB9CA8A4}"/>
    <cellStyle name="標準 4 3 2 5 5 5" xfId="21301" xr:uid="{D247D5E8-1553-4699-9344-B93916202A8A}"/>
    <cellStyle name="標準 4 3 2 5 5 6" xfId="28769" xr:uid="{C2DD7A6E-F3BE-4156-AE7C-68D826B10C2E}"/>
    <cellStyle name="標準 4 3 2 5 6" xfId="5056" xr:uid="{89E7C1C5-1C90-4C17-A1A7-120846B27D7D}"/>
    <cellStyle name="標準 4 3 2 5 6 2" xfId="10558" xr:uid="{BCEC9F02-E261-4821-A503-3ACDACFFD994}"/>
    <cellStyle name="標準 4 3 2 5 6 3" xfId="15409" xr:uid="{91F9E2C3-92D5-478E-A2D0-CBBCEEACDDAA}"/>
    <cellStyle name="標準 4 3 2 5 6 4" xfId="22828" xr:uid="{F5E4C654-89BC-4EE8-8BCD-4ABF976C68A2}"/>
    <cellStyle name="標準 4 3 2 5 6 5" xfId="26380" xr:uid="{AF480DB6-2FEC-4FB9-9733-E6C54C005DC9}"/>
    <cellStyle name="標準 4 3 2 5 7" xfId="5968" xr:uid="{99018A3F-E852-49AE-8C8A-22CDDE4A33AA}"/>
    <cellStyle name="標準 4 3 2 5 7 2" xfId="23639" xr:uid="{D8D6648A-6775-4311-B1C7-5524C6FBEDFC}"/>
    <cellStyle name="標準 4 3 2 5 7 3" xfId="29741" xr:uid="{2A983D6D-9C58-4EB6-A0FB-283F1232F359}"/>
    <cellStyle name="標準 4 3 2 5 8" xfId="8453" xr:uid="{263FE339-65D6-49DD-8B25-886E64E72FBF}"/>
    <cellStyle name="標準 4 3 2 5 9" xfId="11597" xr:uid="{3B8DCF01-36B5-486F-9BA4-4692875532E3}"/>
    <cellStyle name="標準 4 3 2 6" xfId="556" xr:uid="{DF0CECA8-0291-49E6-A3A9-54209BE25AD1}"/>
    <cellStyle name="標準 4 3 2 6 10" xfId="18896" xr:uid="{7CEA0531-FA1C-4FA2-8368-8FC30E011189}"/>
    <cellStyle name="標準 4 3 2 6 11" xfId="26222" xr:uid="{4FCDE18D-4344-4476-B10F-C63DE05D65BA}"/>
    <cellStyle name="標準 4 3 2 6 2" xfId="1187" xr:uid="{63BA0D22-AABD-42A4-AFA2-4BF95036A619}"/>
    <cellStyle name="標準 4 3 2 6 2 2" xfId="6441" xr:uid="{08B15605-3721-46AD-AB4A-1635F526A235}"/>
    <cellStyle name="標準 4 3 2 6 2 2 2" xfId="30203" xr:uid="{B0244D86-1BDC-4D6A-B5F0-51B74D0B4AB1}"/>
    <cellStyle name="標準 4 3 2 6 2 3" xfId="12119" xr:uid="{C83F2520-A909-4410-A473-F3F445FD3E4A}"/>
    <cellStyle name="標準 4 3 2 6 2 4" xfId="15873" xr:uid="{B911A10D-4F37-4A6F-AAB6-53405E07DA3D}"/>
    <cellStyle name="標準 4 3 2 6 2 5" xfId="19488" xr:uid="{2088C8AC-2744-4223-84C1-ECF983399E36}"/>
    <cellStyle name="標準 4 3 2 6 2 6" xfId="26844" xr:uid="{35DABA00-5410-419E-8E4F-9E1D78ED0C83}"/>
    <cellStyle name="標準 4 3 2 6 3" xfId="1755" xr:uid="{8BE9F08F-7936-410B-8184-855984469E6F}"/>
    <cellStyle name="標準 4 3 2 6 3 2" xfId="6974" xr:uid="{CD1EB6A7-B8F5-45B6-AF81-647C3A3ADBA0}"/>
    <cellStyle name="標準 4 3 2 6 3 2 2" xfId="30771" xr:uid="{09EB52D0-F935-43F9-91FD-FEAB6ADC1B71}"/>
    <cellStyle name="標準 4 3 2 6 3 3" xfId="12687" xr:uid="{1BD84107-224B-4944-9D83-A0957B70B0DC}"/>
    <cellStyle name="標準 4 3 2 6 3 4" xfId="16441" xr:uid="{B5B12F76-7FF8-488F-80C8-A9D857C2A661}"/>
    <cellStyle name="標準 4 3 2 6 3 5" xfId="20020" xr:uid="{4F0EFCD9-A481-49EB-9428-F6296758044B}"/>
    <cellStyle name="標準 4 3 2 6 3 6" xfId="27412" xr:uid="{031931D7-A779-4535-9B66-2096882F75DC}"/>
    <cellStyle name="標準 4 3 2 6 4" xfId="2323" xr:uid="{28618F5E-E8C6-4507-AAE7-6C08B66615C3}"/>
    <cellStyle name="標準 4 3 2 6 4 2" xfId="7503" xr:uid="{6B72A04B-A719-4D0F-9A22-C00F4E5C8353}"/>
    <cellStyle name="標準 4 3 2 6 4 2 2" xfId="31339" xr:uid="{80C6C8C3-1FE1-43E1-855C-7D93FE204996}"/>
    <cellStyle name="標準 4 3 2 6 4 3" xfId="13255" xr:uid="{4BBBF486-BD6E-4667-987D-A5EFF2749DEA}"/>
    <cellStyle name="標準 4 3 2 6 4 4" xfId="17009" xr:uid="{8A346EA3-238B-48EB-B5FB-A684F21D235A}"/>
    <cellStyle name="標準 4 3 2 6 4 5" xfId="20552" xr:uid="{3BFE0276-D401-4CFC-BB13-C5900391C374}"/>
    <cellStyle name="標準 4 3 2 6 4 6" xfId="27980" xr:uid="{C3F167A4-ADC4-43B2-AC1D-3153E15EF328}"/>
    <cellStyle name="標準 4 3 2 6 5" xfId="2895" xr:uid="{45CD6712-8368-4D67-AC42-F2618DEE405A}"/>
    <cellStyle name="標準 4 3 2 6 5 2" xfId="8017" xr:uid="{8812C87D-0745-44A3-97BB-E3B37B500356}"/>
    <cellStyle name="標準 4 3 2 6 5 2 2" xfId="31911" xr:uid="{5C8212D0-F799-4990-8B0C-121381B37246}"/>
    <cellStyle name="標準 4 3 2 6 5 3" xfId="13827" xr:uid="{B0743C41-2F46-4491-B73A-04DAD2E8AF3F}"/>
    <cellStyle name="標準 4 3 2 6 5 4" xfId="17581" xr:uid="{D578D7B1-F4F2-47FB-9A33-1F58E4AAD268}"/>
    <cellStyle name="標準 4 3 2 6 5 5" xfId="21084" xr:uid="{A64E4671-F116-4980-9420-ECF0E352E9CE}"/>
    <cellStyle name="標準 4 3 2 6 5 6" xfId="28552" xr:uid="{29277DDC-162C-4F21-8017-FF83243C4570}"/>
    <cellStyle name="標準 4 3 2 6 6" xfId="5767" xr:uid="{D8775D16-3273-4355-90BE-7D805FDEF094}"/>
    <cellStyle name="標準 4 3 2 6 6 2" xfId="23505" xr:uid="{8454327D-0385-4012-BC87-7532A82AFEA4}"/>
    <cellStyle name="標準 4 3 2 6 6 3" xfId="29583" xr:uid="{BF0A13A9-CEB5-41C2-9FE5-D22CA0C32008}"/>
    <cellStyle name="標準 4 3 2 6 7" xfId="8643" xr:uid="{3448C3A3-81FD-4A7A-8253-91814599CC02}"/>
    <cellStyle name="標準 4 3 2 6 8" xfId="11380" xr:uid="{4CDA1060-163A-42C6-96DA-8A8B91D8E96A}"/>
    <cellStyle name="標準 4 3 2 6 9" xfId="15251" xr:uid="{EBA3AC49-3FB1-427B-A4D6-B5CD85218EB9}"/>
    <cellStyle name="標準 4 3 2 7" xfId="938" xr:uid="{065C21BF-1071-4E9D-AD3F-041369924F54}"/>
    <cellStyle name="標準 4 3 2 7 10" xfId="26600" xr:uid="{05C132AA-2A61-416C-9E8E-5F5410A3CD56}"/>
    <cellStyle name="標準 4 3 2 7 2" xfId="4165" xr:uid="{E3D480AE-A594-43AF-B971-F70829BA1D3B}"/>
    <cellStyle name="標準 4 3 2 7 2 2" xfId="9695" xr:uid="{CE05DD9A-9F6F-40B1-92C9-426E2E7AD173}"/>
    <cellStyle name="標準 4 3 2 7 2 3" xfId="21952" xr:uid="{D01F6039-5C61-40E8-A5E6-63B3761877D4}"/>
    <cellStyle name="標準 4 3 2 7 2 4" xfId="29961" xr:uid="{CCDBD538-B697-4A71-B67A-CC651952E5E6}"/>
    <cellStyle name="標準 4 3 2 7 3" xfId="4638" xr:uid="{57EE4B2A-1C65-47D0-B854-66818B2A478A}"/>
    <cellStyle name="標準 4 3 2 7 3 2" xfId="10155" xr:uid="{401C451C-3F7D-42AF-BEE4-6672321243E1}"/>
    <cellStyle name="標準 4 3 2 7 3 3" xfId="22425" xr:uid="{DE64D48D-9FD1-475D-B4FC-60FD7AA00623}"/>
    <cellStyle name="標準 4 3 2 7 4" xfId="5362" xr:uid="{886CC13B-D5C4-400B-98EE-DA35042625C5}"/>
    <cellStyle name="標準 4 3 2 7 4 2" xfId="10877" xr:uid="{AC34442A-AC42-44B5-A7A2-FA02C4A8CE5D}"/>
    <cellStyle name="標準 4 3 2 7 4 3" xfId="23134" xr:uid="{541897D1-07CF-4165-8394-63FF4E28E357}"/>
    <cellStyle name="標準 4 3 2 7 5" xfId="6194" xr:uid="{BDD27A97-6FAF-4A60-9FC1-6ABFAF18310F}"/>
    <cellStyle name="標準 4 3 2 7 5 2" xfId="23860" xr:uid="{9FECBD8B-D728-47DA-BC5A-DCA0CBA834FF}"/>
    <cellStyle name="標準 4 3 2 7 6" xfId="8707" xr:uid="{2D87F135-C062-45D8-A945-E06A909138FF}"/>
    <cellStyle name="標準 4 3 2 7 7" xfId="11841" xr:uid="{7479DD96-45B7-4224-8382-7C4A0E43F0B5}"/>
    <cellStyle name="標準 4 3 2 7 8" xfId="15630" xr:uid="{A345CFFD-4FA2-4425-A475-00B2D1D633AE}"/>
    <cellStyle name="標準 4 3 2 7 9" xfId="19270" xr:uid="{0B536854-2782-464D-A892-35A01D9495CD}"/>
    <cellStyle name="標準 4 3 2 8" xfId="1063" xr:uid="{3AAD9328-9569-4AD0-BF61-046B8B26C216}"/>
    <cellStyle name="標準 4 3 2 8 2" xfId="6338" xr:uid="{3EFB0C60-87D2-42C2-B67F-81F940B72423}"/>
    <cellStyle name="標準 4 3 2 8 2 2" xfId="23970" xr:uid="{D1354891-4749-489F-89D3-A5E9282BBBC9}"/>
    <cellStyle name="標準 4 3 2 8 2 3" xfId="30080" xr:uid="{081E16C2-EE34-4F15-AAC3-D11307636D18}"/>
    <cellStyle name="標準 4 3 2 8 3" xfId="8629" xr:uid="{3D2361F1-F716-4526-AA1D-661A36838E46}"/>
    <cellStyle name="標準 4 3 2 8 4" xfId="11996" xr:uid="{B6EA5FF3-2C38-477A-84DD-AC157BAB33ED}"/>
    <cellStyle name="標準 4 3 2 8 5" xfId="15750" xr:uid="{46E343BD-FD13-45BF-899A-88B067FE998B}"/>
    <cellStyle name="標準 4 3 2 8 6" xfId="19385" xr:uid="{AB56BE22-B93A-4839-9230-96055D9B60FC}"/>
    <cellStyle name="標準 4 3 2 8 7" xfId="26720" xr:uid="{E28997EC-2493-4069-A32A-34A9BAF8E193}"/>
    <cellStyle name="標準 4 3 2 9" xfId="1631" xr:uid="{DD6A5B66-58FF-43BE-B64A-909CC702B596}"/>
    <cellStyle name="標準 4 3 2 9 2" xfId="6871" xr:uid="{F6BCD209-D543-438A-89B6-5DFE6C2A39A9}"/>
    <cellStyle name="標準 4 3 2 9 2 2" xfId="30647" xr:uid="{A965AB1A-CD7F-406E-8D5B-8EE06A2A037E}"/>
    <cellStyle name="標準 4 3 2 9 3" xfId="12563" xr:uid="{2BDA0AA2-6CAA-4803-B492-2FC516A8E89A}"/>
    <cellStyle name="標準 4 3 2 9 4" xfId="16317" xr:uid="{D2F6BA7E-14C2-400E-A3A9-A92D55B7AD0E}"/>
    <cellStyle name="標準 4 3 2 9 5" xfId="19917" xr:uid="{5BD25E51-EE4F-4E0D-BDEA-807193306A43}"/>
    <cellStyle name="標準 4 3 2 9 6" xfId="27288" xr:uid="{A303BC0E-C2FA-4794-8763-FF7FDD94E839}"/>
    <cellStyle name="標準 4 3 20" xfId="18634" xr:uid="{5184F708-3089-4CFE-A201-09CA47A5E5DA}"/>
    <cellStyle name="標準 4 3 21" xfId="25228" xr:uid="{243DE2EB-E43F-439D-99D5-D76942A21852}"/>
    <cellStyle name="標準 4 3 22" xfId="32611" xr:uid="{A96E1F72-0F7D-4188-AA30-A27D53656178}"/>
    <cellStyle name="標準 4 3 3" xfId="121" xr:uid="{A6C54D8C-41CC-46EB-B4D1-4C5B83449B81}"/>
    <cellStyle name="標準 4 3 3 10" xfId="2224" xr:uid="{62C35D67-A51D-4391-9FAC-3AEC5613A464}"/>
    <cellStyle name="標準 4 3 3 10 2" xfId="7426" xr:uid="{163B8774-A1AB-4728-9C44-D0C34B732D5E}"/>
    <cellStyle name="標準 4 3 3 10 2 2" xfId="31240" xr:uid="{6C83EA01-5B30-4858-9D0D-F69FCDFEFB22}"/>
    <cellStyle name="標準 4 3 3 10 3" xfId="13156" xr:uid="{6932579D-F94D-4B19-BA31-9D941F4DBFDD}"/>
    <cellStyle name="標準 4 3 3 10 4" xfId="16910" xr:uid="{5F88DFA7-3F90-44B2-80C6-23E5AE212CCC}"/>
    <cellStyle name="標準 4 3 3 10 5" xfId="20471" xr:uid="{DCA7AFC5-2DAA-440A-8F49-834CE1E279B0}"/>
    <cellStyle name="標準 4 3 3 10 6" xfId="27881" xr:uid="{31B1729C-CC02-475C-8A49-1AF5429B2899}"/>
    <cellStyle name="標準 4 3 3 11" xfId="2796" xr:uid="{82E39A6A-A462-4F33-99EA-8B3860911711}"/>
    <cellStyle name="標準 4 3 3 11 2" xfId="7956" xr:uid="{98D08A0D-F6DD-49A4-84E4-B473B24E7A71}"/>
    <cellStyle name="標準 4 3 3 11 2 2" xfId="31812" xr:uid="{24769B09-FE5C-428C-86DA-F6FFD8EB43D5}"/>
    <cellStyle name="標準 4 3 3 11 3" xfId="13728" xr:uid="{D5F4AED6-B5AC-47FA-B268-9D1940849F4F}"/>
    <cellStyle name="標準 4 3 3 11 4" xfId="17482" xr:uid="{5A05150F-B2BE-4AE7-A391-17008A3EB24F}"/>
    <cellStyle name="標準 4 3 3 11 5" xfId="21007" xr:uid="{61C054D2-6B0D-405D-94D2-24FCF1D73EEF}"/>
    <cellStyle name="標準 4 3 3 11 6" xfId="28453" xr:uid="{0C4F896F-D1B8-47E2-B672-5374DD1F3EDA}"/>
    <cellStyle name="標準 4 3 3 12" xfId="3381" xr:uid="{97760AE2-7FA3-4DFA-A5C4-011527B1557B}"/>
    <cellStyle name="標準 4 3 3 12 2" xfId="14931" xr:uid="{FFBFE6A3-61D0-454D-9E08-9A4EE0C7FD2A}"/>
    <cellStyle name="標準 4 3 3 12 2 2" xfId="29311" xr:uid="{64C285A2-23C6-4C74-A065-6628A1F4B067}"/>
    <cellStyle name="標準 4 3 3 12 3" xfId="21520" xr:uid="{6D4A2319-640D-4150-8A77-F66F4738B44E}"/>
    <cellStyle name="標準 4 3 3 12 4" xfId="25909" xr:uid="{1B28EBF4-3E4E-457A-BCAA-E48CCDC521B5}"/>
    <cellStyle name="標準 4 3 3 13" xfId="3894" xr:uid="{ACA9D978-2225-455A-B198-FB3661DA37AB}"/>
    <cellStyle name="標準 4 3 3 13 2" xfId="14714" xr:uid="{5BA4B13D-7B63-4F79-8C00-CDA350CD6D73}"/>
    <cellStyle name="標準 4 3 3 13 3" xfId="25695" xr:uid="{BDB1AC5B-74F0-4A4E-B4DB-04AB9E97A27B}"/>
    <cellStyle name="標準 4 3 3 14" xfId="11281" xr:uid="{536360FA-822A-4252-98E5-35C716FB55A2}"/>
    <cellStyle name="標準 4 3 3 14 2" xfId="18062" xr:uid="{D10C478F-894F-4627-979C-22FDD71C23A4}"/>
    <cellStyle name="標準 4 3 3 14 3" xfId="29033" xr:uid="{887BF711-5639-4E5F-876A-CDD595A755A7}"/>
    <cellStyle name="標準 4 3 3 15" xfId="14280" xr:uid="{42B7DBDD-9EA6-4ABB-A47A-929BC4814223}"/>
    <cellStyle name="標準 4 3 3 15 2" xfId="29097" xr:uid="{527446CD-C097-48E5-B168-7E64FB5ED9AB}"/>
    <cellStyle name="標準 4 3 3 16" xfId="18704" xr:uid="{66273DB7-F493-4A06-837F-09C73292C51F}"/>
    <cellStyle name="標準 4 3 3 17" xfId="25261" xr:uid="{15F66428-7B69-45F9-9D19-96D49D149EE1}"/>
    <cellStyle name="標準 4 3 3 18" xfId="32642" xr:uid="{A6C54446-7E09-4781-A0BD-F49130FE3A47}"/>
    <cellStyle name="標準 4 3 3 2" xfId="233" xr:uid="{FD98480C-A749-4FA1-89EF-18E8DF72C6E6}"/>
    <cellStyle name="標準 4 3 3 2 10" xfId="3459" xr:uid="{42ABA4AD-2728-4123-985A-69EA4D58AD01}"/>
    <cellStyle name="標準 4 3 3 2 10 2" xfId="10568" xr:uid="{53CE96DE-0F5F-432F-A2A2-4D73830148BF}"/>
    <cellStyle name="標準 4 3 3 2 10 2 2" xfId="29402" xr:uid="{DF20D7CD-64F8-451C-AEED-01420CA5947A}"/>
    <cellStyle name="標準 4 3 3 2 10 3" xfId="15024" xr:uid="{5B58DA57-FCFC-46C3-B801-5054F1E361D8}"/>
    <cellStyle name="標準 4 3 3 2 10 4" xfId="21569" xr:uid="{6BF9C6F3-E5FA-40A2-89B7-073FDBCCF0E2}"/>
    <cellStyle name="標準 4 3 3 2 10 5" xfId="26014" xr:uid="{3EDC2F1B-871A-442F-AE4A-D38EDDF9157F}"/>
    <cellStyle name="標準 4 3 3 2 11" xfId="5787" xr:uid="{44822FF6-7105-4548-BD3D-A584ED3CFD41}"/>
    <cellStyle name="標準 4 3 3 2 11 2" xfId="14775" xr:uid="{0DB39384-0C35-4892-B07B-12B8C859450B}"/>
    <cellStyle name="標準 4 3 3 2 11 3" xfId="23512" xr:uid="{99158718-8EEA-442E-99C2-DE4770451E82}"/>
    <cellStyle name="標準 4 3 3 2 11 4" xfId="25756" xr:uid="{78886815-947D-43FB-A1D5-F92EFBF774D1}"/>
    <cellStyle name="標準 4 3 3 2 12" xfId="3933" xr:uid="{574A8D9D-63B6-4813-8A1E-197438F8660B}"/>
    <cellStyle name="標準 4 3 3 2 12 2" xfId="29158" xr:uid="{31003E24-1AA5-468C-A512-2A4C06A0DB58}"/>
    <cellStyle name="標準 4 3 3 2 13" xfId="11400" xr:uid="{CA7C5653-98FC-40CA-AC73-CB6DAFA3CF27}"/>
    <cellStyle name="標準 4 3 3 2 14" xfId="14341" xr:uid="{01141C37-7225-4867-9A79-3EB31AD2395A}"/>
    <cellStyle name="標準 4 3 3 2 15" xfId="18784" xr:uid="{290B5A7E-76E7-4216-B30D-2FAFF3682882}"/>
    <cellStyle name="標準 4 3 3 2 16" xfId="25322" xr:uid="{BA427021-31C8-47FC-98A1-AF0B71FA7202}"/>
    <cellStyle name="標準 4 3 3 2 17" xfId="32732" xr:uid="{25AB59CA-4405-4713-82A8-2302D3C6A941}"/>
    <cellStyle name="標準 4 3 3 2 2" xfId="613" xr:uid="{AC679122-0D74-4F10-90CC-338557B34A56}"/>
    <cellStyle name="標準 4 3 3 2 2 10" xfId="5839" xr:uid="{ED545106-F4AD-4E29-B7BF-3DA2D58E6472}"/>
    <cellStyle name="標準 4 3 3 2 2 10 2" xfId="23532" xr:uid="{B3E8784B-8A96-483F-9D97-6A28D45D2B9D}"/>
    <cellStyle name="標準 4 3 3 2 2 11" xfId="9252" xr:uid="{C43BD9A3-CD1E-4DD6-8838-9FE1824E38BC}"/>
    <cellStyle name="標準 4 3 3 2 2 12" xfId="11452" xr:uid="{3E6C92F9-C1DE-4AB6-97A8-A776FDAF9C35}"/>
    <cellStyle name="標準 4 3 3 2 2 13" xfId="14592" xr:uid="{C72B9AB8-E4D9-4730-A92A-52299FBDC42F}"/>
    <cellStyle name="標準 4 3 3 2 2 14" xfId="18953" xr:uid="{D10CABA6-BC72-49A8-89B8-5CA3037FA879}"/>
    <cellStyle name="標準 4 3 3 2 2 15" xfId="25573" xr:uid="{177A3CE9-B58D-430C-AA8D-3A51727313BF}"/>
    <cellStyle name="標準 4 3 3 2 2 2" xfId="683" xr:uid="{6DE57321-7D3B-4256-9A60-538D715BF6B4}"/>
    <cellStyle name="標準 4 3 3 2 2 2 10" xfId="11556" xr:uid="{B336692C-FF76-4241-B25C-63EB522CB583}"/>
    <cellStyle name="標準 4 3 3 2 2 2 11" xfId="15378" xr:uid="{7ED2C9FD-19B8-434C-91CB-1BC75BDE33B4}"/>
    <cellStyle name="標準 4 3 3 2 2 2 12" xfId="19023" xr:uid="{F1E1211C-B3B3-4643-97B8-44BAA3A17A9F}"/>
    <cellStyle name="標準 4 3 3 2 2 2 13" xfId="26349" xr:uid="{DA88CEEB-9CED-4F45-9D05-0D8D387ABE06}"/>
    <cellStyle name="標準 4 3 3 2 2 2 2" xfId="886" xr:uid="{65C4CB01-D541-4609-B7B6-C49AE670EDCC}"/>
    <cellStyle name="標準 4 3 3 2 2 2 2 10" xfId="15579" xr:uid="{42E066B4-DF0D-4FD3-883C-B74072815ACD}"/>
    <cellStyle name="標準 4 3 3 2 2 2 2 11" xfId="19224" xr:uid="{66F4F974-E476-4254-823D-0CF8F3B2025D}"/>
    <cellStyle name="標準 4 3 3 2 2 2 2 12" xfId="26550" xr:uid="{E5513943-70D8-4AFC-A077-3773506E47E7}"/>
    <cellStyle name="標準 4 3 3 2 2 2 2 2" xfId="1580" xr:uid="{34DA6B78-F026-4756-BE83-CA89BC973E5C}"/>
    <cellStyle name="標準 4 3 3 2 2 2 2 2 10" xfId="27237" xr:uid="{4A59A067-277D-4BB7-B711-5F877AB9B1F7}"/>
    <cellStyle name="標準 4 3 3 2 2 2 2 2 2" xfId="4538" xr:uid="{08F30455-DB42-4CAF-87BB-5549C82C5027}"/>
    <cellStyle name="標準 4 3 3 2 2 2 2 2 2 2" xfId="10068" xr:uid="{21588964-4793-42A7-B189-4FE3EDA73415}"/>
    <cellStyle name="標準 4 3 3 2 2 2 2 2 2 3" xfId="22325" xr:uid="{97D14720-4675-48DC-BE8C-7568FFC48B33}"/>
    <cellStyle name="標準 4 3 3 2 2 2 2 2 2 4" xfId="30596" xr:uid="{F3ED96E1-7659-4A9B-9B94-29EFAF32AC61}"/>
    <cellStyle name="標準 4 3 3 2 2 2 2 2 3" xfId="5011" xr:uid="{02906D27-8A34-4055-A2F9-BC830A18048F}"/>
    <cellStyle name="標準 4 3 3 2 2 2 2 2 3 2" xfId="10528" xr:uid="{7F0F7829-E27C-45AB-9404-C75F3801FB1B}"/>
    <cellStyle name="標準 4 3 3 2 2 2 2 2 3 3" xfId="22798" xr:uid="{0B8EE814-4AA7-4687-AE2A-37535C95261F}"/>
    <cellStyle name="標準 4 3 3 2 2 2 2 2 4" xfId="5691" xr:uid="{F5C892C4-F53E-4621-A564-EDFE94BDA3E1}"/>
    <cellStyle name="標準 4 3 3 2 2 2 2 2 4 2" xfId="11206" xr:uid="{AB606B46-825F-4946-B41B-4389140E6E50}"/>
    <cellStyle name="標準 4 3 3 2 2 2 2 2 4 3" xfId="23463" xr:uid="{0B4FABFF-5123-467B-9311-893AEC6B02DE}"/>
    <cellStyle name="標準 4 3 3 2 2 2 2 2 5" xfId="6834" xr:uid="{4C279FA1-E970-44E5-AEF9-FEDD3DA43012}"/>
    <cellStyle name="標準 4 3 3 2 2 2 2 2 5 2" xfId="24370" xr:uid="{02008FE5-8AD3-4B92-B07D-CB6430E0BF57}"/>
    <cellStyle name="標準 4 3 3 2 2 2 2 2 6" xfId="9570" xr:uid="{32B71E1B-2E94-412C-820E-14DF9D65A755}"/>
    <cellStyle name="標準 4 3 3 2 2 2 2 2 7" xfId="12512" xr:uid="{15D2E564-C9B0-40C5-971F-A30CBB8847C2}"/>
    <cellStyle name="標準 4 3 3 2 2 2 2 2 8" xfId="16266" xr:uid="{B3823892-F7AE-4900-B007-2ED551E2211B}"/>
    <cellStyle name="標準 4 3 3 2 2 2 2 2 9" xfId="19881" xr:uid="{5C3FB4CD-96BF-4ADD-A99E-28604AD7F938}"/>
    <cellStyle name="標準 4 3 3 2 2 2 2 3" xfId="2148" xr:uid="{FC080B4D-87E7-4FF7-B72D-56CC51173B81}"/>
    <cellStyle name="標準 4 3 3 2 2 2 2 3 2" xfId="7367" xr:uid="{EA462F6A-032F-4FBB-ACE4-626D1C3EBD12}"/>
    <cellStyle name="標準 4 3 3 2 2 2 2 3 2 2" xfId="24708" xr:uid="{9FD14B9D-7D8D-4F74-AB6E-0A74B0601864}"/>
    <cellStyle name="標準 4 3 3 2 2 2 2 3 2 3" xfId="31164" xr:uid="{ACE88CAE-3C67-4572-BBF8-561B05063987}"/>
    <cellStyle name="標準 4 3 3 2 2 2 2 3 3" xfId="8691" xr:uid="{B3B4E0E0-3CB0-48BB-8564-4A2BD4644018}"/>
    <cellStyle name="標準 4 3 3 2 2 2 2 3 4" xfId="13080" xr:uid="{58C446E4-40A5-47CC-8015-1653D8B91B33}"/>
    <cellStyle name="標準 4 3 3 2 2 2 2 3 5" xfId="16834" xr:uid="{C71646EA-4A8D-49F7-A28C-83A1CA958F8E}"/>
    <cellStyle name="標準 4 3 3 2 2 2 2 3 6" xfId="20413" xr:uid="{1003EDB7-FE65-4BFC-BEEA-6C76D7C41834}"/>
    <cellStyle name="標準 4 3 3 2 2 2 2 3 7" xfId="27805" xr:uid="{7913553F-4AFF-4B16-ACFD-50B3B993DF75}"/>
    <cellStyle name="標準 4 3 3 2 2 2 2 4" xfId="2716" xr:uid="{549B8973-EFD8-40AD-B7D3-2F67588CEA97}"/>
    <cellStyle name="標準 4 3 3 2 2 2 2 4 2" xfId="7896" xr:uid="{D876CD29-64F2-4F48-AA29-2A7CE09C97A7}"/>
    <cellStyle name="標準 4 3 3 2 2 2 2 4 2 2" xfId="31732" xr:uid="{67750517-6D5B-46FC-ABD5-183BE9236085}"/>
    <cellStyle name="標準 4 3 3 2 2 2 2 4 3" xfId="13648" xr:uid="{62C08035-68E0-4431-889C-3CE7842B940F}"/>
    <cellStyle name="標準 4 3 3 2 2 2 2 4 4" xfId="17402" xr:uid="{BBA60903-DDCC-40CA-9200-E891BF8A345D}"/>
    <cellStyle name="標準 4 3 3 2 2 2 2 4 5" xfId="20945" xr:uid="{F5D7FF0C-D777-4EED-88FB-80F2AD78F139}"/>
    <cellStyle name="標準 4 3 3 2 2 2 2 4 6" xfId="28373" xr:uid="{C2EE24C5-A703-4BC6-984F-1EE8424D9321}"/>
    <cellStyle name="標準 4 3 3 2 2 2 2 5" xfId="3288" xr:uid="{EC6795A8-7DAD-4D26-98A4-286A7849C30F}"/>
    <cellStyle name="標準 4 3 3 2 2 2 2 5 2" xfId="8344" xr:uid="{9DFB4959-2435-41C3-92A2-B95B14AA0911}"/>
    <cellStyle name="標準 4 3 3 2 2 2 2 5 2 2" xfId="32304" xr:uid="{091DC582-9E16-4A8B-B7F7-0D27F50CEA01}"/>
    <cellStyle name="標準 4 3 3 2 2 2 2 5 3" xfId="14220" xr:uid="{79AFDF48-E682-4600-A3CB-C19797577AC3}"/>
    <cellStyle name="標準 4 3 3 2 2 2 2 5 4" xfId="17974" xr:uid="{AAE9B945-3A98-4210-9051-F9A054EC89E6}"/>
    <cellStyle name="標準 4 3 3 2 2 2 2 5 5" xfId="21477" xr:uid="{57AEF893-37E9-400E-AF9B-251E96913CD9}"/>
    <cellStyle name="標準 4 3 3 2 2 2 2 5 6" xfId="28945" xr:uid="{2B27605C-05D2-4172-977E-F7DB0C434058}"/>
    <cellStyle name="標準 4 3 3 2 2 2 2 6" xfId="5330" xr:uid="{12784BF8-DC50-41D4-BA9D-CD6C812B8C1E}"/>
    <cellStyle name="標準 4 3 3 2 2 2 2 6 2" xfId="10846" xr:uid="{036B6D54-C391-4527-874F-DEDDFE0198BF}"/>
    <cellStyle name="標準 4 3 3 2 2 2 2 6 3" xfId="23102" xr:uid="{E38749B2-2705-4EC4-BE42-3400771A6364}"/>
    <cellStyle name="標準 4 3 3 2 2 2 2 6 4" xfId="29911" xr:uid="{01003A5A-CF78-4FB3-9BF6-379195905D4E}"/>
    <cellStyle name="標準 4 3 3 2 2 2 2 7" xfId="6140" xr:uid="{2CBC4E89-CDDD-499B-B525-DE1B413D21E0}"/>
    <cellStyle name="標準 4 3 3 2 2 2 2 7 2" xfId="23811" xr:uid="{49D99607-53F5-4726-B6BE-C30215CF7D79}"/>
    <cellStyle name="標準 4 3 3 2 2 2 2 8" xfId="9154" xr:uid="{405A638D-E75B-4970-AC4E-121D91E7857D}"/>
    <cellStyle name="標準 4 3 3 2 2 2 2 9" xfId="11773" xr:uid="{FBB581FE-A2C1-4623-9E82-62794ECAD5ED}"/>
    <cellStyle name="標準 4 3 3 2 2 2 3" xfId="1363" xr:uid="{54FF5177-FB1F-48A2-ACC2-D0D4321668E4}"/>
    <cellStyle name="標準 4 3 3 2 2 2 3 10" xfId="27020" xr:uid="{D4552AF2-F41C-4F22-9A6E-C78C102DAA37}"/>
    <cellStyle name="標準 4 3 3 2 2 2 3 2" xfId="4330" xr:uid="{FE817094-496B-418E-AC8F-1E2DFAA656EA}"/>
    <cellStyle name="標準 4 3 3 2 2 2 3 2 2" xfId="9860" xr:uid="{48173298-43C1-4BD1-9D09-3641B397356C}"/>
    <cellStyle name="標準 4 3 3 2 2 2 3 2 3" xfId="22117" xr:uid="{72B7D283-C0EA-4F62-9EB1-587BE13E68FC}"/>
    <cellStyle name="標準 4 3 3 2 2 2 3 2 4" xfId="30379" xr:uid="{52FD9D9B-06E3-47E5-8384-358BEB5A93A3}"/>
    <cellStyle name="標準 4 3 3 2 2 2 3 3" xfId="4803" xr:uid="{BC24B12C-7869-464A-8818-6E968AAC46D9}"/>
    <cellStyle name="標準 4 3 3 2 2 2 3 3 2" xfId="10320" xr:uid="{6645324B-6034-4027-BD2F-AB6BA2A4B6F2}"/>
    <cellStyle name="標準 4 3 3 2 2 2 3 3 3" xfId="22590" xr:uid="{B9CB1F7D-3D27-42D1-8D04-3D408BB7594A}"/>
    <cellStyle name="標準 4 3 3 2 2 2 3 4" xfId="5483" xr:uid="{44C849C4-7D93-4639-AC1E-894910A4423F}"/>
    <cellStyle name="標準 4 3 3 2 2 2 3 4 2" xfId="10998" xr:uid="{ADC665F5-0511-45BC-9759-AB3111F8910B}"/>
    <cellStyle name="標準 4 3 3 2 2 2 3 4 3" xfId="23255" xr:uid="{A7989C1B-F8A0-4AEC-9223-E5B94E91627C}"/>
    <cellStyle name="標準 4 3 3 2 2 2 3 5" xfId="6617" xr:uid="{4C8F10DA-F620-420B-92A0-184C6C4D3EAB}"/>
    <cellStyle name="標準 4 3 3 2 2 2 3 5 2" xfId="24162" xr:uid="{1ABAAFF5-6BDC-4503-B552-51813B965A4F}"/>
    <cellStyle name="標準 4 3 3 2 2 2 3 6" xfId="9127" xr:uid="{CBDBCFE3-3CE0-45C7-A41F-5D07ED187337}"/>
    <cellStyle name="標準 4 3 3 2 2 2 3 7" xfId="12295" xr:uid="{35896FE8-B873-4059-8731-899797A17331}"/>
    <cellStyle name="標準 4 3 3 2 2 2 3 8" xfId="16049" xr:uid="{FBFA8D64-DA28-4344-ACDF-2890795D702D}"/>
    <cellStyle name="標準 4 3 3 2 2 2 3 9" xfId="19664" xr:uid="{6D2D73BD-7DE6-4623-87CD-6E5804DF198E}"/>
    <cellStyle name="標準 4 3 3 2 2 2 4" xfId="1931" xr:uid="{5F5DA95D-01EB-4C9C-A524-2C871857884E}"/>
    <cellStyle name="標準 4 3 3 2 2 2 4 2" xfId="7150" xr:uid="{321FB1CE-F923-4121-9199-A3E0C1141F73}"/>
    <cellStyle name="標準 4 3 3 2 2 2 4 2 2" xfId="24506" xr:uid="{65E16D70-A067-4D53-A92F-65BDC6663BB5}"/>
    <cellStyle name="標準 4 3 3 2 2 2 4 2 3" xfId="30947" xr:uid="{65753EE9-BEF7-4C92-9A27-FD1E58C0AB7B}"/>
    <cellStyle name="標準 4 3 3 2 2 2 4 3" xfId="9136" xr:uid="{AEEBC1D0-7D1B-459F-A03F-E30D32E495C5}"/>
    <cellStyle name="標準 4 3 3 2 2 2 4 4" xfId="12863" xr:uid="{1175E99C-6F1A-4624-9C1E-36E1485BEAC2}"/>
    <cellStyle name="標準 4 3 3 2 2 2 4 5" xfId="16617" xr:uid="{29194B5D-582F-4204-BD62-0B0751D318AC}"/>
    <cellStyle name="標準 4 3 3 2 2 2 4 6" xfId="20196" xr:uid="{C1697662-B5A6-4A2E-96B5-5400288335CD}"/>
    <cellStyle name="標準 4 3 3 2 2 2 4 7" xfId="27588" xr:uid="{D9A509EE-C1B4-445A-870A-A0B5DAA60A5A}"/>
    <cellStyle name="標準 4 3 3 2 2 2 5" xfId="2499" xr:uid="{942C7CB7-3658-4229-8CED-64279B7D07DF}"/>
    <cellStyle name="標準 4 3 3 2 2 2 5 2" xfId="7679" xr:uid="{255F07D9-587D-4CDD-A2CA-D461F28BC937}"/>
    <cellStyle name="標準 4 3 3 2 2 2 5 2 2" xfId="24814" xr:uid="{72346828-6F14-4D95-90C8-2841B5B3298D}"/>
    <cellStyle name="標準 4 3 3 2 2 2 5 2 3" xfId="31515" xr:uid="{5E13F6BA-1FD9-45AF-AEBE-18C3F57B8D67}"/>
    <cellStyle name="標準 4 3 3 2 2 2 5 3" xfId="9460" xr:uid="{CEB101E6-8CA6-4AA1-88F4-FEF653B0DD72}"/>
    <cellStyle name="標準 4 3 3 2 2 2 5 4" xfId="13431" xr:uid="{345CED8B-CB4F-41F8-B3C5-ED93A018CC47}"/>
    <cellStyle name="標準 4 3 3 2 2 2 5 5" xfId="17185" xr:uid="{C7F2F38C-8320-439B-977A-A0D3DDAED409}"/>
    <cellStyle name="標準 4 3 3 2 2 2 5 6" xfId="20728" xr:uid="{C6C50446-AA7E-4AE2-A2B2-A5456AC5577C}"/>
    <cellStyle name="標準 4 3 3 2 2 2 5 7" xfId="28156" xr:uid="{ED14D59B-DB12-4EC0-9F9B-5358DEA13FAC}"/>
    <cellStyle name="標準 4 3 3 2 2 2 6" xfId="3071" xr:uid="{BDC674F8-0694-4672-BDD2-B2FE39386970}"/>
    <cellStyle name="標準 4 3 3 2 2 2 6 2" xfId="8135" xr:uid="{223D5A55-1995-4B91-A88D-9488C7685D62}"/>
    <cellStyle name="標準 4 3 3 2 2 2 6 2 2" xfId="32087" xr:uid="{7CF10974-FEB2-4D1C-BBF8-3FFE5E8494E5}"/>
    <cellStyle name="標準 4 3 3 2 2 2 6 3" xfId="14003" xr:uid="{0376B12F-FDCA-4E12-AF64-CB582EAC9F95}"/>
    <cellStyle name="標準 4 3 3 2 2 2 6 4" xfId="17757" xr:uid="{AEB1D8BA-8467-4549-A92E-9BC45F7BEE99}"/>
    <cellStyle name="標準 4 3 3 2 2 2 6 5" xfId="21260" xr:uid="{9CC60D39-574C-4F9A-B543-8A45BADEECF3}"/>
    <cellStyle name="標準 4 3 3 2 2 2 6 6" xfId="28728" xr:uid="{3C4E4D65-7397-41FD-AABE-6BA4B397A86A}"/>
    <cellStyle name="標準 4 3 3 2 2 2 7" xfId="5149" xr:uid="{AA6FD7D4-A28B-458F-93CF-CD12F0ED16C5}"/>
    <cellStyle name="標準 4 3 3 2 2 2 7 2" xfId="10665" xr:uid="{E515E3D4-CD42-4AF1-98D4-93E74237EB47}"/>
    <cellStyle name="標準 4 3 3 2 2 2 7 3" xfId="22921" xr:uid="{1EEF3946-2899-445D-AB59-4D4F03BE2268}"/>
    <cellStyle name="標準 4 3 3 2 2 2 7 4" xfId="29710" xr:uid="{36520056-7586-41EC-8DBA-D19EEFFB57D2}"/>
    <cellStyle name="標準 4 3 3 2 2 2 8" xfId="5929" xr:uid="{956E2DB1-22D6-4430-BE22-92B043A5C7CD}"/>
    <cellStyle name="標準 4 3 3 2 2 2 8 2" xfId="23608" xr:uid="{B978B48A-7D43-4626-BDA9-B0EAF898B0BF}"/>
    <cellStyle name="標準 4 3 3 2 2 2 9" xfId="9311" xr:uid="{F6DC2EE1-6662-4E32-8784-7E85B7B9B6C6}"/>
    <cellStyle name="標準 4 3 3 2 2 3" xfId="787" xr:uid="{521A7A9C-0CC2-4DD8-9DDC-47B6B75C083F}"/>
    <cellStyle name="標準 4 3 3 2 2 3 10" xfId="15481" xr:uid="{D4DFA6B1-257C-4E7C-978D-DCD1A850C91E}"/>
    <cellStyle name="標準 4 3 3 2 2 3 11" xfId="19126" xr:uid="{2175B220-D4CE-4E17-9427-AF73F8274E97}"/>
    <cellStyle name="標準 4 3 3 2 2 3 12" xfId="26452" xr:uid="{074A5B9B-7B71-40DC-B583-BE57CFD4F1C6}"/>
    <cellStyle name="標準 4 3 3 2 2 3 2" xfId="1476" xr:uid="{CC7001F5-B982-4DB2-980C-1A38D85EF54F}"/>
    <cellStyle name="標準 4 3 3 2 2 3 2 10" xfId="27133" xr:uid="{72F07219-9B06-4901-AC7A-6C865720F982}"/>
    <cellStyle name="標準 4 3 3 2 2 3 2 2" xfId="4434" xr:uid="{6F6AC03D-AFE6-4535-B94E-C4FE458EA4B0}"/>
    <cellStyle name="標準 4 3 3 2 2 3 2 2 2" xfId="9964" xr:uid="{1664108B-D2E2-4AC5-B66A-082CB68440B6}"/>
    <cellStyle name="標準 4 3 3 2 2 3 2 2 3" xfId="22221" xr:uid="{8A4D420E-9EA5-44A1-879F-0D2483E34E24}"/>
    <cellStyle name="標準 4 3 3 2 2 3 2 2 4" xfId="30492" xr:uid="{A6C531C9-C284-4572-83BA-D89D1E842A7E}"/>
    <cellStyle name="標準 4 3 3 2 2 3 2 3" xfId="4907" xr:uid="{EF9D6CD6-DD88-467A-988F-76DEC786252D}"/>
    <cellStyle name="標準 4 3 3 2 2 3 2 3 2" xfId="10424" xr:uid="{63940D48-D0C5-4F83-8C79-E6CD344D808D}"/>
    <cellStyle name="標準 4 3 3 2 2 3 2 3 3" xfId="22694" xr:uid="{D48E15F9-A183-4120-B3FD-8E5C5EBA5077}"/>
    <cellStyle name="標準 4 3 3 2 2 3 2 4" xfId="5587" xr:uid="{4D12295E-4D9C-493C-B4FA-ACB9D8B2D278}"/>
    <cellStyle name="標準 4 3 3 2 2 3 2 4 2" xfId="11102" xr:uid="{2F48E34A-D63C-4EB9-B179-F12792B759DE}"/>
    <cellStyle name="標準 4 3 3 2 2 3 2 4 3" xfId="23359" xr:uid="{4CC7EA00-AE15-48C5-B7EA-6FEE923E9ECC}"/>
    <cellStyle name="標準 4 3 3 2 2 3 2 5" xfId="6730" xr:uid="{61DB9402-AEAB-4CFD-BF9D-B16E0CABCB6A}"/>
    <cellStyle name="標準 4 3 3 2 2 3 2 5 2" xfId="24266" xr:uid="{B9CBD492-7786-41BF-929C-31339785FE57}"/>
    <cellStyle name="標準 4 3 3 2 2 3 2 6" xfId="9601" xr:uid="{55F08FA0-3077-4BCF-814D-EBC2488B5940}"/>
    <cellStyle name="標準 4 3 3 2 2 3 2 7" xfId="12408" xr:uid="{19F66050-0C5C-4304-A01C-543F35CDFFBB}"/>
    <cellStyle name="標準 4 3 3 2 2 3 2 8" xfId="16162" xr:uid="{904DA0F7-C030-4DEC-8A85-02F099506FD7}"/>
    <cellStyle name="標準 4 3 3 2 2 3 2 9" xfId="19777" xr:uid="{678B24AB-4D55-4D99-8E33-FCE2E4939EBC}"/>
    <cellStyle name="標準 4 3 3 2 2 3 3" xfId="2044" xr:uid="{1B3F738A-44EE-42F1-B2E3-8D4F7C059407}"/>
    <cellStyle name="標準 4 3 3 2 2 3 3 2" xfId="7263" xr:uid="{7D6C3C25-1D41-4E99-AD61-B96BAF01B322}"/>
    <cellStyle name="標準 4 3 3 2 2 3 3 2 2" xfId="24604" xr:uid="{5EA8C9F3-F076-440C-ABEC-FA6BFA674C00}"/>
    <cellStyle name="標準 4 3 3 2 2 3 3 2 3" xfId="31060" xr:uid="{9F79B4BA-65ED-42C2-9877-EA36C2813377}"/>
    <cellStyle name="標準 4 3 3 2 2 3 3 3" xfId="8574" xr:uid="{624C1F78-CC3F-4D0A-8AB4-93032F7DEF09}"/>
    <cellStyle name="標準 4 3 3 2 2 3 3 4" xfId="12976" xr:uid="{D02A3CBD-2F4E-4528-A31C-5810994CC51F}"/>
    <cellStyle name="標準 4 3 3 2 2 3 3 5" xfId="16730" xr:uid="{35E8BA39-8B0C-4DD1-A5CC-6DA87C5A5232}"/>
    <cellStyle name="標準 4 3 3 2 2 3 3 6" xfId="20309" xr:uid="{EDFA1A5F-1366-4426-841F-26165EB3453F}"/>
    <cellStyle name="標準 4 3 3 2 2 3 3 7" xfId="27701" xr:uid="{9AAA1FF0-BF48-487F-9D28-E2B54188BDE9}"/>
    <cellStyle name="標準 4 3 3 2 2 3 4" xfId="2612" xr:uid="{18EF623F-9B54-4926-88BE-EB40BDF04613}"/>
    <cellStyle name="標準 4 3 3 2 2 3 4 2" xfId="7792" xr:uid="{AAE76557-CF27-4B76-8A2B-C5AAFFA1B92B}"/>
    <cellStyle name="標準 4 3 3 2 2 3 4 2 2" xfId="31628" xr:uid="{12D08AF6-59A6-459A-A9B4-345C5F86419F}"/>
    <cellStyle name="標準 4 3 3 2 2 3 4 3" xfId="13544" xr:uid="{80433FB7-2349-4A60-8A1F-60FC2BD854C6}"/>
    <cellStyle name="標準 4 3 3 2 2 3 4 4" xfId="17298" xr:uid="{29587C67-7038-43F1-AF3F-F3186BFA83D5}"/>
    <cellStyle name="標準 4 3 3 2 2 3 4 5" xfId="20841" xr:uid="{75AF7109-2D6D-43BD-8201-C64EFDCB5777}"/>
    <cellStyle name="標準 4 3 3 2 2 3 4 6" xfId="28269" xr:uid="{78BCC650-094D-44DE-8B65-729AC5F039BA}"/>
    <cellStyle name="標準 4 3 3 2 2 3 5" xfId="3184" xr:uid="{E446C5AB-3395-4A69-A266-95F372C78A5F}"/>
    <cellStyle name="標準 4 3 3 2 2 3 5 2" xfId="8240" xr:uid="{AAEF161B-26E0-4105-943C-3ED28FD6941B}"/>
    <cellStyle name="標準 4 3 3 2 2 3 5 2 2" xfId="32200" xr:uid="{0624C0B6-03AA-4271-9D8F-CB4D9E5966B1}"/>
    <cellStyle name="標準 4 3 3 2 2 3 5 3" xfId="14116" xr:uid="{725F3EC9-150B-4A55-B386-68CD545361A5}"/>
    <cellStyle name="標準 4 3 3 2 2 3 5 4" xfId="17870" xr:uid="{A6993BE8-D038-4B09-8AC0-B1462A53BEE5}"/>
    <cellStyle name="標準 4 3 3 2 2 3 5 5" xfId="21373" xr:uid="{E5D393D0-F2B2-4FE9-9308-CBEDF0BBB552}"/>
    <cellStyle name="標準 4 3 3 2 2 3 5 6" xfId="28841" xr:uid="{E7D95529-63D7-4BD9-99FA-AAEE84FC6497}"/>
    <cellStyle name="標準 4 3 3 2 2 3 6" xfId="5226" xr:uid="{FAB250CA-FBDF-4AC2-A911-B1F426842AD6}"/>
    <cellStyle name="標準 4 3 3 2 2 3 6 2" xfId="10742" xr:uid="{50BEB1C3-3369-4734-B531-8F3F982FD024}"/>
    <cellStyle name="標準 4 3 3 2 2 3 6 3" xfId="22998" xr:uid="{CDCEA41E-8368-4195-9277-F8BE65EAC6C4}"/>
    <cellStyle name="標準 4 3 3 2 2 3 6 4" xfId="29813" xr:uid="{7FB236BA-8FC0-4255-92A5-5CBD2C7E97C4}"/>
    <cellStyle name="標準 4 3 3 2 2 3 7" xfId="6036" xr:uid="{343FA8E4-D41E-43D9-B306-F8070F8ED5AF}"/>
    <cellStyle name="標準 4 3 3 2 2 3 7 2" xfId="23707" xr:uid="{AED9198F-0B5E-46F9-8074-837D443EEC46}"/>
    <cellStyle name="標準 4 3 3 2 2 3 8" xfId="8896" xr:uid="{E0A8D947-3204-436F-9416-2E5EB358CB31}"/>
    <cellStyle name="標準 4 3 3 2 2 3 9" xfId="11669" xr:uid="{C01DCDB2-3770-4B54-9CBF-72977D4E5C2D}"/>
    <cellStyle name="標準 4 3 3 2 2 4" xfId="1259" xr:uid="{449CDC0B-AFD8-47EB-A180-744B93B78804}"/>
    <cellStyle name="標準 4 3 3 2 2 4 10" xfId="26916" xr:uid="{370BA52F-26EB-4224-A31C-2DE751DE913A}"/>
    <cellStyle name="標準 4 3 3 2 2 4 2" xfId="4133" xr:uid="{F5E90010-F4A0-45E6-9608-BE5CA5C16662}"/>
    <cellStyle name="標準 4 3 3 2 2 4 2 2" xfId="9166" xr:uid="{0613105F-161F-4C06-ACE1-1D01DF9A4E04}"/>
    <cellStyle name="標準 4 3 3 2 2 4 2 3" xfId="21920" xr:uid="{4924BABC-E7E7-43F6-84FB-35A5A434178B}"/>
    <cellStyle name="標準 4 3 3 2 2 4 2 4" xfId="30275" xr:uid="{F8CE7FBD-E69B-44AD-8036-3AB13570A409}"/>
    <cellStyle name="標準 4 3 3 2 2 4 3" xfId="4606" xr:uid="{5BF973CE-CD66-47D7-97E5-A0A9708E47DB}"/>
    <cellStyle name="標準 4 3 3 2 2 4 3 2" xfId="10127" xr:uid="{01829905-E716-497F-B300-65845C30F905}"/>
    <cellStyle name="標準 4 3 3 2 2 4 3 3" xfId="22393" xr:uid="{7AAE04D4-E589-45D0-A2DE-4754065EF96D}"/>
    <cellStyle name="標準 4 3 3 2 2 4 4" xfId="5393" xr:uid="{A077BC1A-8F82-4689-B3AA-220A854859C2}"/>
    <cellStyle name="標準 4 3 3 2 2 4 4 2" xfId="10908" xr:uid="{685D1AC6-3881-4DEA-92D0-B6106ABE7459}"/>
    <cellStyle name="標準 4 3 3 2 2 4 4 3" xfId="23165" xr:uid="{CE1AE585-9734-417E-92B6-658CD535E002}"/>
    <cellStyle name="標準 4 3 3 2 2 4 5" xfId="6513" xr:uid="{04815281-9024-4F91-94A7-49235F4D6F31}"/>
    <cellStyle name="標準 4 3 3 2 2 4 5 2" xfId="24072" xr:uid="{9E014093-C676-4A2E-8C61-2F06EBB2B20C}"/>
    <cellStyle name="標準 4 3 3 2 2 4 6" xfId="8667" xr:uid="{4034205C-E76E-46C5-A708-A68D538F7459}"/>
    <cellStyle name="標準 4 3 3 2 2 4 7" xfId="12191" xr:uid="{AA8F4E9C-C03D-478D-9D25-A7AD86A2C0D6}"/>
    <cellStyle name="標準 4 3 3 2 2 4 8" xfId="15945" xr:uid="{3C6D0E2C-2735-4D2B-BE61-DBDA636A2F67}"/>
    <cellStyle name="標準 4 3 3 2 2 4 9" xfId="19560" xr:uid="{E2B19262-3689-44E8-8898-71D64FE527FD}"/>
    <cellStyle name="標準 4 3 3 2 2 5" xfId="1827" xr:uid="{8D6BB49E-F260-4945-89C9-B85B91657047}"/>
    <cellStyle name="標準 4 3 3 2 2 5 2" xfId="4236" xr:uid="{5412A91D-2082-434A-9869-A601315F6553}"/>
    <cellStyle name="標準 4 3 3 2 2 5 2 2" xfId="9766" xr:uid="{F10044CF-F6A0-4DFF-8802-C3958CD3CDB9}"/>
    <cellStyle name="標準 4 3 3 2 2 5 2 3" xfId="22023" xr:uid="{EFF37023-C2DA-42AB-9B9D-0762E80C18A8}"/>
    <cellStyle name="標準 4 3 3 2 2 5 2 4" xfId="30843" xr:uid="{FEF4814A-847B-42F5-A62C-A389D375240B}"/>
    <cellStyle name="標準 4 3 3 2 2 5 3" xfId="4709" xr:uid="{620C9112-65DC-4230-A70B-F7B9983D442D}"/>
    <cellStyle name="標準 4 3 3 2 2 5 3 2" xfId="10226" xr:uid="{F613B509-3137-42AD-AB57-C4CFD307BEAF}"/>
    <cellStyle name="標準 4 3 3 2 2 5 3 3" xfId="22496" xr:uid="{326CF968-430D-42BF-9C63-1F02B5E68A9A}"/>
    <cellStyle name="標準 4 3 3 2 2 5 4" xfId="7046" xr:uid="{9FD6288E-B9B4-439C-B2BB-B15525A3AC4F}"/>
    <cellStyle name="標準 4 3 3 2 2 5 4 2" xfId="24416" xr:uid="{CE47582C-CA01-42ED-93FD-D907B2C40A55}"/>
    <cellStyle name="標準 4 3 3 2 2 5 5" xfId="9112" xr:uid="{11E2DAC4-8AE5-40DD-B7DC-5D0D571A3AE9}"/>
    <cellStyle name="標準 4 3 3 2 2 5 6" xfId="12759" xr:uid="{D742355E-0FDE-462D-9339-0D278F8931D7}"/>
    <cellStyle name="標準 4 3 3 2 2 5 7" xfId="16513" xr:uid="{627C4020-D471-40C0-82E4-8E20E12542E4}"/>
    <cellStyle name="標準 4 3 3 2 2 5 8" xfId="20092" xr:uid="{3C2C00DB-8BA5-4B38-956E-2AD7D4C8A045}"/>
    <cellStyle name="標準 4 3 3 2 2 5 9" xfId="27484" xr:uid="{C55115BD-C6D8-46EC-A585-2FBAEB51447E}"/>
    <cellStyle name="標準 4 3 3 2 2 6" xfId="2395" xr:uid="{21C2823D-AE81-4DFF-945F-FBBEC4B8191F}"/>
    <cellStyle name="標準 4 3 3 2 2 6 2" xfId="7575" xr:uid="{BD8C7F33-6C3B-48EE-8999-060F7FB43D7B}"/>
    <cellStyle name="標準 4 3 3 2 2 6 2 2" xfId="24739" xr:uid="{E895A43B-6624-4B19-B15B-266DBC3C2FB2}"/>
    <cellStyle name="標準 4 3 3 2 2 6 2 3" xfId="31411" xr:uid="{2B8A738D-5D15-4219-8A4B-0647B849C57C}"/>
    <cellStyle name="標準 4 3 3 2 2 6 3" xfId="9263" xr:uid="{5FAE9474-DB5A-4B18-9D26-9DA87AAF551C}"/>
    <cellStyle name="標準 4 3 3 2 2 6 4" xfId="13327" xr:uid="{85D20CDA-97D2-4F97-932D-7255376D1FBA}"/>
    <cellStyle name="標準 4 3 3 2 2 6 5" xfId="17081" xr:uid="{B3C7A30E-9F25-4BB0-80CE-EB48AE263034}"/>
    <cellStyle name="標準 4 3 3 2 2 6 6" xfId="20624" xr:uid="{D5936742-167C-4378-B9B0-947755D098BE}"/>
    <cellStyle name="標準 4 3 3 2 2 6 7" xfId="28052" xr:uid="{4C4D2289-96FF-4F72-93CF-6627B220AA6F}"/>
    <cellStyle name="標準 4 3 3 2 2 7" xfId="2967" xr:uid="{E6A6380B-C265-4326-9DD6-CDF2C0EF3308}"/>
    <cellStyle name="標準 4 3 3 2 2 7 2" xfId="8045" xr:uid="{3AE6E2B0-7133-4A79-B2DD-5D11E6317C33}"/>
    <cellStyle name="標準 4 3 3 2 2 7 2 2" xfId="31983" xr:uid="{AC3A8B2D-ACE5-477C-92E4-8342C2922BED}"/>
    <cellStyle name="標準 4 3 3 2 2 7 3" xfId="13899" xr:uid="{44C3139B-BA89-4D0E-AB1D-1DA4F4CA5A35}"/>
    <cellStyle name="標準 4 3 3 2 2 7 4" xfId="17653" xr:uid="{70091910-C3CE-4DD4-ADD3-1614A127DA1C}"/>
    <cellStyle name="標準 4 3 3 2 2 7 5" xfId="21156" xr:uid="{6F733781-F6E4-4A6C-B1DB-7C9D970A9A9A}"/>
    <cellStyle name="標準 4 3 3 2 2 7 6" xfId="28624" xr:uid="{3253680C-74DE-433F-A64F-68B53BFC10E0}"/>
    <cellStyle name="標準 4 3 3 2 2 8" xfId="4566" xr:uid="{BD531748-F9BC-4E4E-99CC-F4566FB8E165}"/>
    <cellStyle name="標準 4 3 3 2 2 8 2" xfId="10096" xr:uid="{F656D9B0-11EB-405E-897D-C719C8C10699}"/>
    <cellStyle name="標準 4 3 3 2 2 8 3" xfId="15308" xr:uid="{BE34777F-7C38-442B-8F5D-A7F226206F0B}"/>
    <cellStyle name="標準 4 3 3 2 2 8 4" xfId="22353" xr:uid="{6701A23D-33F4-4AA5-8791-A20FFDDBA988}"/>
    <cellStyle name="標準 4 3 3 2 2 8 5" xfId="26279" xr:uid="{75F8441B-176B-454C-B97F-2982B8D7ACD2}"/>
    <cellStyle name="標準 4 3 3 2 2 9" xfId="5078" xr:uid="{A6DED927-F783-451A-A5DB-1A36FEC9EADB}"/>
    <cellStyle name="標準 4 3 3 2 2 9 2" xfId="10590" xr:uid="{62C9AD46-60CF-44E0-B25E-4FDEFA0FC4B3}"/>
    <cellStyle name="標準 4 3 3 2 2 9 3" xfId="22850" xr:uid="{23F79048-F5D6-4B25-AD9A-1A37298C6348}"/>
    <cellStyle name="標準 4 3 3 2 2 9 4" xfId="29640" xr:uid="{D55A842B-23DC-4440-B9D5-455FFC918728}"/>
    <cellStyle name="標準 4 3 3 2 3" xfId="649" xr:uid="{4A83345D-46EC-45B9-A878-83FF0925678E}"/>
    <cellStyle name="標準 4 3 3 2 3 10" xfId="11504" xr:uid="{C789A1C6-678D-4F58-9075-D934A4AFB705}"/>
    <cellStyle name="標準 4 3 3 2 3 11" xfId="15344" xr:uid="{5866E2D3-46BB-4C50-891B-37AC760161A4}"/>
    <cellStyle name="標準 4 3 3 2 3 12" xfId="18989" xr:uid="{C11C7ADA-B7A9-468E-887A-1B9F020F6A04}"/>
    <cellStyle name="標準 4 3 3 2 3 13" xfId="26315" xr:uid="{34B7E6F0-98F8-42A8-82A2-929804B043D6}"/>
    <cellStyle name="標準 4 3 3 2 3 2" xfId="834" xr:uid="{B4EACAA7-2DF9-42F0-88BD-099C1545A973}"/>
    <cellStyle name="標準 4 3 3 2 3 2 10" xfId="15527" xr:uid="{C1E64351-89AA-4EE6-AC0F-38D531496F21}"/>
    <cellStyle name="標準 4 3 3 2 3 2 11" xfId="19172" xr:uid="{44D12B6A-6C83-4839-AA5C-A18864DE5AE8}"/>
    <cellStyle name="標準 4 3 3 2 3 2 12" xfId="26498" xr:uid="{3257B41D-A9FD-42AD-B5BA-7F5A269A3CD8}"/>
    <cellStyle name="標準 4 3 3 2 3 2 2" xfId="1528" xr:uid="{C88628A4-D86A-4096-BC8B-7A4A53E20B0D}"/>
    <cellStyle name="標準 4 3 3 2 3 2 2 10" xfId="27185" xr:uid="{8BD4E3A7-433B-4DCA-8461-9E3C74B9AAE9}"/>
    <cellStyle name="標準 4 3 3 2 3 2 2 2" xfId="4486" xr:uid="{AB345724-FAE1-4092-B0C2-57A3A4FA273D}"/>
    <cellStyle name="標準 4 3 3 2 3 2 2 2 2" xfId="10016" xr:uid="{E6048416-C2AF-436D-A933-7BAEB7ACBED0}"/>
    <cellStyle name="標準 4 3 3 2 3 2 2 2 3" xfId="22273" xr:uid="{6276C50E-F3AB-4ACD-895B-BAD0330B7A3F}"/>
    <cellStyle name="標準 4 3 3 2 3 2 2 2 4" xfId="30544" xr:uid="{9584E8B1-7F9D-4DCD-8BC3-7763516D414A}"/>
    <cellStyle name="標準 4 3 3 2 3 2 2 3" xfId="4959" xr:uid="{015FEF16-67E2-43EA-9527-ECF4F3F4E461}"/>
    <cellStyle name="標準 4 3 3 2 3 2 2 3 2" xfId="10476" xr:uid="{ADF22259-902A-4AE6-8864-CB20577C1916}"/>
    <cellStyle name="標準 4 3 3 2 3 2 2 3 3" xfId="22746" xr:uid="{898868F1-1AAE-41E2-9E86-0051642AACFE}"/>
    <cellStyle name="標準 4 3 3 2 3 2 2 4" xfId="5639" xr:uid="{0F5B6557-8EC3-4666-B63F-40328F9B2B70}"/>
    <cellStyle name="標準 4 3 3 2 3 2 2 4 2" xfId="11154" xr:uid="{37843B8E-3B21-4486-A66B-F846793F7400}"/>
    <cellStyle name="標準 4 3 3 2 3 2 2 4 3" xfId="23411" xr:uid="{949BDA7E-CB21-4526-9F2F-2B17EAE288C3}"/>
    <cellStyle name="標準 4 3 3 2 3 2 2 5" xfId="6782" xr:uid="{02C44634-98D5-46C3-A6A1-F06B0A7A53F4}"/>
    <cellStyle name="標準 4 3 3 2 3 2 2 5 2" xfId="24318" xr:uid="{48A34EFF-C2C4-4B15-BAF9-83C9AEDC7382}"/>
    <cellStyle name="標準 4 3 3 2 3 2 2 6" xfId="9593" xr:uid="{9762363A-CF17-4A83-AA48-0C36BD512BE3}"/>
    <cellStyle name="標準 4 3 3 2 3 2 2 7" xfId="12460" xr:uid="{B88DE8EF-D596-41A3-934B-2C1794ECE37E}"/>
    <cellStyle name="標準 4 3 3 2 3 2 2 8" xfId="16214" xr:uid="{19679163-07A8-4685-80C3-A8CB9EE01105}"/>
    <cellStyle name="標準 4 3 3 2 3 2 2 9" xfId="19829" xr:uid="{DBEA9091-B914-4348-86E0-8AB400FEC9DF}"/>
    <cellStyle name="標準 4 3 3 2 3 2 3" xfId="2096" xr:uid="{35A2A0A0-FB33-48D6-8714-10000BF33D06}"/>
    <cellStyle name="標準 4 3 3 2 3 2 3 2" xfId="7315" xr:uid="{9F9EB232-C484-40CC-B38B-E2E4A970D131}"/>
    <cellStyle name="標準 4 3 3 2 3 2 3 2 2" xfId="24656" xr:uid="{3D6338EB-D4E2-4CE3-9D7B-3029580949BA}"/>
    <cellStyle name="標準 4 3 3 2 3 2 3 2 3" xfId="31112" xr:uid="{885ECBA5-A728-4FBC-B105-B2324BEB64A6}"/>
    <cellStyle name="標準 4 3 3 2 3 2 3 3" xfId="9521" xr:uid="{E9233E7F-AB1E-4543-98A9-133B026CCDAA}"/>
    <cellStyle name="標準 4 3 3 2 3 2 3 4" xfId="13028" xr:uid="{1E0D551B-AE88-4388-B7E2-E2F72D89C8BB}"/>
    <cellStyle name="標準 4 3 3 2 3 2 3 5" xfId="16782" xr:uid="{672AC964-4679-4DB1-9121-26BD8F77AA15}"/>
    <cellStyle name="標準 4 3 3 2 3 2 3 6" xfId="20361" xr:uid="{39517D77-CA42-4E24-8036-C7E99A561CCB}"/>
    <cellStyle name="標準 4 3 3 2 3 2 3 7" xfId="27753" xr:uid="{F63DA5B8-E3E2-4963-B8BA-9DC16FBBFD2A}"/>
    <cellStyle name="標準 4 3 3 2 3 2 4" xfId="2664" xr:uid="{91E1F33C-04D1-4C9C-A0D7-86E8ECE68AD1}"/>
    <cellStyle name="標準 4 3 3 2 3 2 4 2" xfId="7844" xr:uid="{FB4E7D1A-6356-4444-B3F8-53FABB1DDAAB}"/>
    <cellStyle name="標準 4 3 3 2 3 2 4 2 2" xfId="31680" xr:uid="{6F0DF508-B75E-4845-A1B4-9F76300E9E9B}"/>
    <cellStyle name="標準 4 3 3 2 3 2 4 3" xfId="13596" xr:uid="{2C842632-BDA9-430C-AA0A-521B33CBBE04}"/>
    <cellStyle name="標準 4 3 3 2 3 2 4 4" xfId="17350" xr:uid="{4B62C1D8-270A-42F3-BE9B-333C0F48892E}"/>
    <cellStyle name="標準 4 3 3 2 3 2 4 5" xfId="20893" xr:uid="{837D9AA1-7D01-4C8F-B4D3-9057E45D99F0}"/>
    <cellStyle name="標準 4 3 3 2 3 2 4 6" xfId="28321" xr:uid="{DE11832D-3F36-4176-BCFD-3977ABA6921D}"/>
    <cellStyle name="標準 4 3 3 2 3 2 5" xfId="3236" xr:uid="{C1EA1C0E-1101-4A3D-A9AE-86C039D38091}"/>
    <cellStyle name="標準 4 3 3 2 3 2 5 2" xfId="8292" xr:uid="{EE6F140C-26D0-4D26-BD98-D93D2081F4AD}"/>
    <cellStyle name="標準 4 3 3 2 3 2 5 2 2" xfId="32252" xr:uid="{CA7DC839-6C81-42DA-9577-CD7DA4552EBC}"/>
    <cellStyle name="標準 4 3 3 2 3 2 5 3" xfId="14168" xr:uid="{334BFE81-44D6-4103-A5C2-C78EE1BFC799}"/>
    <cellStyle name="標準 4 3 3 2 3 2 5 4" xfId="17922" xr:uid="{3825E818-774D-41DA-855F-975B1466FDFB}"/>
    <cellStyle name="標準 4 3 3 2 3 2 5 5" xfId="21425" xr:uid="{3D6B1277-6337-4153-89E5-1FC6B4C97E29}"/>
    <cellStyle name="標準 4 3 3 2 3 2 5 6" xfId="28893" xr:uid="{BC523191-A421-4A7E-A82E-2DAB5310254F}"/>
    <cellStyle name="標準 4 3 3 2 3 2 6" xfId="5278" xr:uid="{E9BC5229-DCC2-4745-A57B-4651D8AAAB9E}"/>
    <cellStyle name="標準 4 3 3 2 3 2 6 2" xfId="10794" xr:uid="{D4CC5DEB-7E7A-4826-9415-F7D50B17B0F4}"/>
    <cellStyle name="標準 4 3 3 2 3 2 6 3" xfId="23050" xr:uid="{902ED229-1EBC-439B-BED3-3F1420565683}"/>
    <cellStyle name="標準 4 3 3 2 3 2 6 4" xfId="29859" xr:uid="{50B22BF3-BC40-400E-B2C8-8736AD2B8EDC}"/>
    <cellStyle name="標準 4 3 3 2 3 2 7" xfId="6088" xr:uid="{9898A70A-47A3-42C2-B786-FFD64F4A356F}"/>
    <cellStyle name="標準 4 3 3 2 3 2 7 2" xfId="23759" xr:uid="{CF610A38-3468-49BA-A4BA-EB801BFBEBC1}"/>
    <cellStyle name="標準 4 3 3 2 3 2 8" xfId="8665" xr:uid="{341F56E8-7279-4941-9622-E27337CDBDDC}"/>
    <cellStyle name="標準 4 3 3 2 3 2 9" xfId="11721" xr:uid="{608AB19A-E205-467D-9415-3D59E89BD1A5}"/>
    <cellStyle name="標準 4 3 3 2 3 3" xfId="1311" xr:uid="{BD6D31F1-A77D-4676-933E-FB8FF97F849F}"/>
    <cellStyle name="標準 4 3 3 2 3 3 10" xfId="26968" xr:uid="{3B53B6A8-7477-4E24-9CCD-B760C414FC04}"/>
    <cellStyle name="標準 4 3 3 2 3 3 2" xfId="4282" xr:uid="{5F8517D4-BB97-4406-A3C9-8246FFBD7151}"/>
    <cellStyle name="標準 4 3 3 2 3 3 2 2" xfId="9812" xr:uid="{27C84F2C-E5E4-499C-866F-78EA02773BCB}"/>
    <cellStyle name="標準 4 3 3 2 3 3 2 3" xfId="22069" xr:uid="{477C82A8-F343-461D-AC92-4AE977984A85}"/>
    <cellStyle name="標準 4 3 3 2 3 3 2 4" xfId="30327" xr:uid="{B3FE7096-9F49-4569-AC37-E4D0EEA56A44}"/>
    <cellStyle name="標準 4 3 3 2 3 3 3" xfId="4755" xr:uid="{66C98F2F-FEC5-4FBD-BCBF-60BB23F5A6DA}"/>
    <cellStyle name="標準 4 3 3 2 3 3 3 2" xfId="10272" xr:uid="{46612BCF-94B6-49B2-803F-9BDA6CAC66AC}"/>
    <cellStyle name="標準 4 3 3 2 3 3 3 3" xfId="22542" xr:uid="{91F8AF21-B0B4-4783-9782-55E72CAD738D}"/>
    <cellStyle name="標準 4 3 3 2 3 3 4" xfId="5435" xr:uid="{489DEC70-20C8-4238-8198-184A356177FC}"/>
    <cellStyle name="標準 4 3 3 2 3 3 4 2" xfId="10950" xr:uid="{03ADE260-E59A-44B3-BD0A-CE336BCF9892}"/>
    <cellStyle name="標準 4 3 3 2 3 3 4 3" xfId="23207" xr:uid="{90EDD5EE-74BD-41DB-9982-48731A8AD95D}"/>
    <cellStyle name="標準 4 3 3 2 3 3 5" xfId="6565" xr:uid="{7589A31B-FED7-4B4B-8DD5-18072049FDD1}"/>
    <cellStyle name="標準 4 3 3 2 3 3 5 2" xfId="24114" xr:uid="{E6AA53DD-09D9-48EA-9E64-EBF41E85F36C}"/>
    <cellStyle name="標準 4 3 3 2 3 3 6" xfId="8572" xr:uid="{86E3DC42-1B41-4808-94FD-07205A1980FC}"/>
    <cellStyle name="標準 4 3 3 2 3 3 7" xfId="12243" xr:uid="{C7ECFACD-00A7-4DF2-8CB6-E7D162C86CB3}"/>
    <cellStyle name="標準 4 3 3 2 3 3 8" xfId="15997" xr:uid="{924F516F-1125-4265-BC21-EDB1A19FB748}"/>
    <cellStyle name="標準 4 3 3 2 3 3 9" xfId="19612" xr:uid="{3C000A1C-C0D9-4F98-A2BC-2501C784D5DE}"/>
    <cellStyle name="標準 4 3 3 2 3 4" xfId="1879" xr:uid="{C2BC8153-56E7-4EC1-B6A5-BA1BF699FFA0}"/>
    <cellStyle name="標準 4 3 3 2 3 4 2" xfId="7098" xr:uid="{FBB53D9B-A58E-49EC-9560-EA57C29B09EE}"/>
    <cellStyle name="標準 4 3 3 2 3 4 2 2" xfId="24458" xr:uid="{3CCBBB50-8095-491B-8C5C-F789BE44FD87}"/>
    <cellStyle name="標準 4 3 3 2 3 4 2 3" xfId="30895" xr:uid="{3A4A814E-440E-4DDC-926F-ADF0EADF85ED}"/>
    <cellStyle name="標準 4 3 3 2 3 4 3" xfId="8878" xr:uid="{B4888FED-5766-4BB3-9955-925BB1FE8DB2}"/>
    <cellStyle name="標準 4 3 3 2 3 4 4" xfId="12811" xr:uid="{B98CF3D9-D8E4-4D69-A6BC-C6757BD2C475}"/>
    <cellStyle name="標準 4 3 3 2 3 4 5" xfId="16565" xr:uid="{D048D5EE-02BF-463A-8348-C0512217169A}"/>
    <cellStyle name="標準 4 3 3 2 3 4 6" xfId="20144" xr:uid="{2B4B218E-C38C-44A8-80BF-F603E0E3A5CD}"/>
    <cellStyle name="標準 4 3 3 2 3 4 7" xfId="27536" xr:uid="{B99F4F54-996D-4578-91BB-47C4BA872339}"/>
    <cellStyle name="標準 4 3 3 2 3 5" xfId="2447" xr:uid="{282405C9-B336-425A-990D-728676D70024}"/>
    <cellStyle name="標準 4 3 3 2 3 5 2" xfId="7627" xr:uid="{6F99E3D0-988C-4D10-825F-F8A664418A2C}"/>
    <cellStyle name="標準 4 3 3 2 3 5 2 2" xfId="24771" xr:uid="{7BB4808A-6BB4-43E9-A57D-F27C3953A6EC}"/>
    <cellStyle name="標準 4 3 3 2 3 5 2 3" xfId="31463" xr:uid="{88516E0B-D0BF-4D0C-B6A3-E724008B88AF}"/>
    <cellStyle name="標準 4 3 3 2 3 5 3" xfId="9282" xr:uid="{B687DF24-69D5-422A-AF34-A861C75D9981}"/>
    <cellStyle name="標準 4 3 3 2 3 5 4" xfId="13379" xr:uid="{B29C2C70-FDEB-4A65-B779-B7B4E3682D15}"/>
    <cellStyle name="標準 4 3 3 2 3 5 5" xfId="17133" xr:uid="{46A1710E-9A5C-4C88-BCEA-4440935D660E}"/>
    <cellStyle name="標準 4 3 3 2 3 5 6" xfId="20676" xr:uid="{7FB035D4-0D5D-4191-8342-69F7C89638CA}"/>
    <cellStyle name="標準 4 3 3 2 3 5 7" xfId="28104" xr:uid="{342192FD-9FE0-4C7C-A1E5-E5FF0AED4DEC}"/>
    <cellStyle name="標準 4 3 3 2 3 6" xfId="3019" xr:uid="{5FCC0EA0-0400-4573-8369-FCB162392DB4}"/>
    <cellStyle name="標準 4 3 3 2 3 6 2" xfId="8087" xr:uid="{EF23B729-E1C4-42C2-8FA0-1AA8B6B69C98}"/>
    <cellStyle name="標準 4 3 3 2 3 6 2 2" xfId="32035" xr:uid="{7F8EE530-2E8D-4531-8FC0-9794D88DAAD8}"/>
    <cellStyle name="標準 4 3 3 2 3 6 3" xfId="13951" xr:uid="{8CF9E899-140D-4DD2-9F6C-35F3D5E098A6}"/>
    <cellStyle name="標準 4 3 3 2 3 6 4" xfId="17705" xr:uid="{8156BDAD-E245-4E65-80F8-32E442BE54B2}"/>
    <cellStyle name="標準 4 3 3 2 3 6 5" xfId="21208" xr:uid="{30245678-281C-46FD-BC2C-86E6B4ADF5E5}"/>
    <cellStyle name="標準 4 3 3 2 3 6 6" xfId="28676" xr:uid="{46EA7010-F47B-4E80-B00A-5C1000AFC638}"/>
    <cellStyle name="標準 4 3 3 2 3 7" xfId="5107" xr:uid="{D0152235-FFB6-47AF-A883-F7EA7A95A6C5}"/>
    <cellStyle name="標準 4 3 3 2 3 7 2" xfId="10622" xr:uid="{E136B283-67FA-4B72-80BF-A80DB2B95C99}"/>
    <cellStyle name="標準 4 3 3 2 3 7 3" xfId="22879" xr:uid="{2188E88A-FC6E-4B0C-B97E-85ED4E7E2B6F}"/>
    <cellStyle name="標準 4 3 3 2 3 7 4" xfId="29676" xr:uid="{35314C02-07B8-4F23-8A0B-4260666CCBE6}"/>
    <cellStyle name="標準 4 3 3 2 3 8" xfId="5881" xr:uid="{D543EB08-015A-4DFC-A344-AEAF55FE6532}"/>
    <cellStyle name="標準 4 3 3 2 3 8 2" xfId="23564" xr:uid="{0C2DF36D-FBBC-452F-B945-787331ADF49A}"/>
    <cellStyle name="標準 4 3 3 2 3 9" xfId="9342" xr:uid="{71D1D57B-EE47-49C9-993F-2FA71F53561D}"/>
    <cellStyle name="標準 4 3 3 2 4" xfId="735" xr:uid="{0432C6B3-BDF3-4059-BBA6-98BC08A557C8}"/>
    <cellStyle name="標準 4 3 3 2 4 10" xfId="15429" xr:uid="{2F94810C-BE9E-4BA6-92E0-328467B19DBC}"/>
    <cellStyle name="標準 4 3 3 2 4 11" xfId="19074" xr:uid="{812A9012-62BC-4CD3-8499-AC4BED500D8F}"/>
    <cellStyle name="標準 4 3 3 2 4 12" xfId="26400" xr:uid="{5C6E28A0-BD53-4938-ADC2-7E99F74A7206}"/>
    <cellStyle name="標準 4 3 3 2 4 2" xfId="1424" xr:uid="{2B489810-1478-4F2F-A28F-E56F8ECF504C}"/>
    <cellStyle name="標準 4 3 3 2 4 2 10" xfId="27081" xr:uid="{9298AA5A-DE8F-45CE-BB7C-8900398FB821}"/>
    <cellStyle name="標準 4 3 3 2 4 2 2" xfId="4382" xr:uid="{F309FC0E-1C64-42AF-8D21-222AD1EC89F5}"/>
    <cellStyle name="標準 4 3 3 2 4 2 2 2" xfId="9912" xr:uid="{ABF69D7D-6F2B-458C-8FC4-1AE6A8C6B460}"/>
    <cellStyle name="標準 4 3 3 2 4 2 2 3" xfId="22169" xr:uid="{CEC7C4C9-421C-4640-9C48-03A041E912AC}"/>
    <cellStyle name="標準 4 3 3 2 4 2 2 4" xfId="30440" xr:uid="{81B0EBB5-B712-4DB7-93FC-D13794D1769D}"/>
    <cellStyle name="標準 4 3 3 2 4 2 3" xfId="4855" xr:uid="{0F7A4CF4-FB5F-4790-82DB-3CD045F38D8C}"/>
    <cellStyle name="標準 4 3 3 2 4 2 3 2" xfId="10372" xr:uid="{89B2869A-7E16-492C-A6C3-1B1C8BDCD880}"/>
    <cellStyle name="標準 4 3 3 2 4 2 3 3" xfId="22642" xr:uid="{724E0954-1540-4818-ABC6-04CCA1907E7C}"/>
    <cellStyle name="標準 4 3 3 2 4 2 4" xfId="5535" xr:uid="{1D422C20-F8BA-4F74-9A0B-D00E91566323}"/>
    <cellStyle name="標準 4 3 3 2 4 2 4 2" xfId="11050" xr:uid="{1B2A5E74-3DEC-4734-9927-018F6B91A3A2}"/>
    <cellStyle name="標準 4 3 3 2 4 2 4 3" xfId="23307" xr:uid="{7DF51498-82B7-44C2-94A9-04B4969A97F7}"/>
    <cellStyle name="標準 4 3 3 2 4 2 5" xfId="6678" xr:uid="{C6B91EAE-8745-4D25-9AB6-C64A1FD48B07}"/>
    <cellStyle name="標準 4 3 3 2 4 2 5 2" xfId="24214" xr:uid="{11564DFE-C1C7-47A7-85BE-7A12352B4273}"/>
    <cellStyle name="標準 4 3 3 2 4 2 6" xfId="8468" xr:uid="{32E09490-975E-4109-B508-D695CC8DEE24}"/>
    <cellStyle name="標準 4 3 3 2 4 2 7" xfId="12356" xr:uid="{95825461-7E18-436D-9234-CE0CF5FA1281}"/>
    <cellStyle name="標準 4 3 3 2 4 2 8" xfId="16110" xr:uid="{A4A403D3-5694-41C4-9676-D6602E5AAF0D}"/>
    <cellStyle name="標準 4 3 3 2 4 2 9" xfId="19725" xr:uid="{C6B30E87-42EA-461B-B1C6-D9B901FFDB51}"/>
    <cellStyle name="標準 4 3 3 2 4 3" xfId="1992" xr:uid="{05F9E8FF-29C4-4832-9153-C4C58579A3DB}"/>
    <cellStyle name="標準 4 3 3 2 4 3 2" xfId="7211" xr:uid="{F11E33E5-49B0-4174-8BA9-6CE9BC4EFC24}"/>
    <cellStyle name="標準 4 3 3 2 4 3 2 2" xfId="24556" xr:uid="{F6EA3DAC-952E-4C8B-95DD-39D99ED9BAB3}"/>
    <cellStyle name="標準 4 3 3 2 4 3 2 3" xfId="31008" xr:uid="{431CD325-C6E1-4789-B98B-B48312A5ED67}"/>
    <cellStyle name="標準 4 3 3 2 4 3 3" xfId="8555" xr:uid="{ED3A1C47-3586-4D6B-890B-6C865410A7B4}"/>
    <cellStyle name="標準 4 3 3 2 4 3 4" xfId="12924" xr:uid="{D4AC9736-D3EB-4131-A85A-84A8D72A8C00}"/>
    <cellStyle name="標準 4 3 3 2 4 3 5" xfId="16678" xr:uid="{E6EDE5B0-FB3D-4417-AE31-DBF5210CC402}"/>
    <cellStyle name="標準 4 3 3 2 4 3 6" xfId="20257" xr:uid="{E7BBEAD2-0941-438D-909D-AF8C59C270DD}"/>
    <cellStyle name="標準 4 3 3 2 4 3 7" xfId="27649" xr:uid="{80C3B101-7F81-4C0A-BC51-B8720EED9E2F}"/>
    <cellStyle name="標準 4 3 3 2 4 4" xfId="2560" xr:uid="{A3C73D7C-5788-443F-A5E2-4874590ADC0E}"/>
    <cellStyle name="標準 4 3 3 2 4 4 2" xfId="7740" xr:uid="{28A83971-2F17-4C9E-8C54-093B2272A20D}"/>
    <cellStyle name="標準 4 3 3 2 4 4 2 2" xfId="31576" xr:uid="{1FA2EC23-0986-4555-A186-589D5A907F08}"/>
    <cellStyle name="標準 4 3 3 2 4 4 3" xfId="13492" xr:uid="{5DA379AD-EE4E-43A9-BEBF-A35E4C91428F}"/>
    <cellStyle name="標準 4 3 3 2 4 4 4" xfId="17246" xr:uid="{62FD1E3A-DCC7-469C-8035-994996DFD4C4}"/>
    <cellStyle name="標準 4 3 3 2 4 4 5" xfId="20789" xr:uid="{15E51F05-C863-4B4D-B644-557511677F12}"/>
    <cellStyle name="標準 4 3 3 2 4 4 6" xfId="28217" xr:uid="{03CB076D-1162-4C08-ACBE-EA8DEACDCC40}"/>
    <cellStyle name="標準 4 3 3 2 4 5" xfId="3132" xr:uid="{D5165F80-FCD9-4E84-9DC2-5448F6E461E9}"/>
    <cellStyle name="標準 4 3 3 2 4 5 2" xfId="8188" xr:uid="{63FE13D0-93A2-468A-86E7-57BAEB14F315}"/>
    <cellStyle name="標準 4 3 3 2 4 5 2 2" xfId="32148" xr:uid="{4F926C42-6ED0-44FA-8452-5F869411B225}"/>
    <cellStyle name="標準 4 3 3 2 4 5 3" xfId="14064" xr:uid="{7DA5BED9-92FA-44FE-837B-D50D86C3F25D}"/>
    <cellStyle name="標準 4 3 3 2 4 5 4" xfId="17818" xr:uid="{318F958D-6BDB-4551-B097-B5F789A5803F}"/>
    <cellStyle name="標準 4 3 3 2 4 5 5" xfId="21321" xr:uid="{5B1404EB-DCC9-4300-9858-98FAD007ED80}"/>
    <cellStyle name="標準 4 3 3 2 4 5 6" xfId="28789" xr:uid="{471A7AFA-EF93-4A43-934D-691A58E250A1}"/>
    <cellStyle name="標準 4 3 3 2 4 6" xfId="5178" xr:uid="{47A87A5C-8BBA-421E-A12F-71BF987CA10F}"/>
    <cellStyle name="標準 4 3 3 2 4 6 2" xfId="10694" xr:uid="{5B5EAF20-FC79-4FF7-98EC-B3D12D7F5B49}"/>
    <cellStyle name="標準 4 3 3 2 4 6 3" xfId="22950" xr:uid="{85699825-6870-46CA-8CD8-F3FDC3F68313}"/>
    <cellStyle name="標準 4 3 3 2 4 6 4" xfId="29761" xr:uid="{1A4B9535-DDE5-4513-A929-455F40840824}"/>
    <cellStyle name="標準 4 3 3 2 4 7" xfId="5988" xr:uid="{5E15D0D0-CBC6-42EF-8F3B-E4A3E32AB9EF}"/>
    <cellStyle name="標準 4 3 3 2 4 7 2" xfId="23659" xr:uid="{D130CF08-7AA6-4DFE-B184-A60C35C3FA13}"/>
    <cellStyle name="標準 4 3 3 2 4 8" xfId="9348" xr:uid="{68954677-7208-489E-A7C7-40FD6EDB237F}"/>
    <cellStyle name="標準 4 3 3 2 4 9" xfId="11617" xr:uid="{3CA37FAE-5062-405E-9F60-8CC567E6AE0B}"/>
    <cellStyle name="標準 4 3 3 2 5" xfId="975" xr:uid="{DA1ED4D7-BD92-46EF-8051-FD111461604F}"/>
    <cellStyle name="標準 4 3 3 2 5 10" xfId="26636" xr:uid="{A0A55736-799E-40D7-B263-51C70D70942D}"/>
    <cellStyle name="標準 4 3 3 2 5 2" xfId="4112" xr:uid="{7B9BAAC9-3A2D-400B-98BD-5EDDB798BBD1}"/>
    <cellStyle name="標準 4 3 3 2 5 2 2" xfId="9178" xr:uid="{85006C0C-946F-4541-8B36-6B50331D5D7F}"/>
    <cellStyle name="標準 4 3 3 2 5 2 3" xfId="21899" xr:uid="{88E16E03-3BE5-4D4A-940B-5C5DE04C13BA}"/>
    <cellStyle name="標準 4 3 3 2 5 2 4" xfId="29996" xr:uid="{901CE498-48AB-4A67-B1C7-852236A4A242}"/>
    <cellStyle name="標準 4 3 3 2 5 3" xfId="4585" xr:uid="{5A0059A3-5BF5-4654-BA51-D2DEE600BB34}"/>
    <cellStyle name="標準 4 3 3 2 5 3 2" xfId="10106" xr:uid="{7C283BEB-3ECD-47FD-9EBF-870ACF360CA7}"/>
    <cellStyle name="標準 4 3 3 2 5 3 3" xfId="22372" xr:uid="{AC9388E7-168C-4E54-B512-0BDC3F7620B7}"/>
    <cellStyle name="標準 4 3 3 2 5 4" xfId="5372" xr:uid="{DD0A9EA0-9162-4FC9-96D5-E8B3EC39A563}"/>
    <cellStyle name="標準 4 3 3 2 5 4 2" xfId="10887" xr:uid="{1C2C3A4B-FEE5-4C8D-B92F-EB8DF0C972CA}"/>
    <cellStyle name="標準 4 3 3 2 5 4 3" xfId="23144" xr:uid="{894EA256-4C85-4489-A53B-8A321B6CA16C}"/>
    <cellStyle name="標準 4 3 3 2 5 5" xfId="6243" xr:uid="{6733B193-AD64-449F-99ED-9BD35DEB1278}"/>
    <cellStyle name="標準 4 3 3 2 5 5 2" xfId="23894" xr:uid="{1C65E4B1-9A4B-4E85-8092-F3A06E063276}"/>
    <cellStyle name="標準 4 3 3 2 5 6" xfId="8898" xr:uid="{39E5C641-9366-4E6E-A2A4-3152200361C6}"/>
    <cellStyle name="標準 4 3 3 2 5 7" xfId="11894" xr:uid="{A7E165E4-560A-4663-BA8B-7DCE77115D44}"/>
    <cellStyle name="標準 4 3 3 2 5 8" xfId="15665" xr:uid="{FCCEEAE1-8830-4DB4-AD12-F9B4A46D467D}"/>
    <cellStyle name="標準 4 3 3 2 5 9" xfId="19304" xr:uid="{4D48509A-4FD1-4242-9D09-B4E1CD09B02F}"/>
    <cellStyle name="標準 4 3 3 2 6" xfId="1207" xr:uid="{7A066D0E-ACFA-41F5-9278-63891D5BF65F}"/>
    <cellStyle name="標準 4 3 3 2 6 2" xfId="4185" xr:uid="{54DE07D4-A288-4F35-8382-8DCF83AC900A}"/>
    <cellStyle name="標準 4 3 3 2 6 2 2" xfId="9715" xr:uid="{C05586C0-01EC-4BF1-BF77-D780CD602C50}"/>
    <cellStyle name="標準 4 3 3 2 6 2 3" xfId="21972" xr:uid="{95C06191-A6C3-4A78-95C6-86C524FEAA3A}"/>
    <cellStyle name="標準 4 3 3 2 6 2 4" xfId="30223" xr:uid="{526F5C29-D268-46C3-9755-BCF1B1CE1DE6}"/>
    <cellStyle name="標準 4 3 3 2 6 3" xfId="4658" xr:uid="{8F214794-5457-46C7-B825-A1327DACC004}"/>
    <cellStyle name="標準 4 3 3 2 6 3 2" xfId="10175" xr:uid="{0A7C5942-2759-4361-A782-5D0028288938}"/>
    <cellStyle name="標準 4 3 3 2 6 3 3" xfId="22445" xr:uid="{8E7E907E-0B80-49BD-9F01-F6990397603E}"/>
    <cellStyle name="標準 4 3 3 2 6 4" xfId="6461" xr:uid="{0DF8F3E7-1029-42B4-A861-9A0F5EB1A251}"/>
    <cellStyle name="標準 4 3 3 2 6 4 2" xfId="24051" xr:uid="{89294DA2-FC9F-4A66-92D6-959A81E9A455}"/>
    <cellStyle name="標準 4 3 3 2 6 5" xfId="8656" xr:uid="{B0610132-6C8C-4B25-9FC6-BBCF6A6A77F4}"/>
    <cellStyle name="標準 4 3 3 2 6 6" xfId="12139" xr:uid="{A514C3EB-24BC-40EB-8417-389BFC9F04FD}"/>
    <cellStyle name="標準 4 3 3 2 6 7" xfId="15893" xr:uid="{87B28D59-E3CF-48AC-9D15-E2FB03EA1214}"/>
    <cellStyle name="標準 4 3 3 2 6 8" xfId="19508" xr:uid="{FED410BB-D87E-477A-BF9B-C8764951CCE8}"/>
    <cellStyle name="標準 4 3 3 2 6 9" xfId="26864" xr:uid="{EE55FF35-584D-4857-846D-C75D4322AB52}"/>
    <cellStyle name="標準 4 3 3 2 7" xfId="1775" xr:uid="{D2B2D986-1820-4A64-BC5F-C1B68AB0F070}"/>
    <cellStyle name="標準 4 3 3 2 7 2" xfId="6994" xr:uid="{D6FD9C43-73F6-4484-8505-47CCF1A37972}"/>
    <cellStyle name="標準 4 3 3 2 7 2 2" xfId="24395" xr:uid="{501CCD02-C31F-453E-A97C-DA627F2644D4}"/>
    <cellStyle name="標準 4 3 3 2 7 2 3" xfId="30791" xr:uid="{C65112B2-7335-4403-978F-FFAD6E35D8F0}"/>
    <cellStyle name="標準 4 3 3 2 7 3" xfId="8739" xr:uid="{96E169DC-9794-439B-8EAC-FB0AA5AEAAE8}"/>
    <cellStyle name="標準 4 3 3 2 7 4" xfId="12707" xr:uid="{FA1FDED6-05AA-44F0-AF4D-D769F388CFB8}"/>
    <cellStyle name="標準 4 3 3 2 7 5" xfId="16461" xr:uid="{39CD1C0D-2D61-496F-B19E-9E5A9CD979BA}"/>
    <cellStyle name="標準 4 3 3 2 7 6" xfId="20040" xr:uid="{0AEA1B1A-2B28-4394-B6CA-67686862EB89}"/>
    <cellStyle name="標準 4 3 3 2 7 7" xfId="27432" xr:uid="{BD4DDE7E-DD3F-4CEC-898D-7714DA4E76CD}"/>
    <cellStyle name="標準 4 3 3 2 8" xfId="2343" xr:uid="{6D1B137C-6098-413D-A7E7-330A8FEB1CE1}"/>
    <cellStyle name="標準 4 3 3 2 8 2" xfId="7523" xr:uid="{8AE82F9D-270F-4BE7-B447-635AF8707444}"/>
    <cellStyle name="標準 4 3 3 2 8 2 2" xfId="31359" xr:uid="{69AB2D9E-30D8-49A6-B832-2E94F9032429}"/>
    <cellStyle name="標準 4 3 3 2 8 3" xfId="13275" xr:uid="{3D295076-0F0B-4D7F-8FA5-B76D4F8C45AE}"/>
    <cellStyle name="標準 4 3 3 2 8 4" xfId="17029" xr:uid="{9E301948-43E0-4286-B70E-2485A16907C1}"/>
    <cellStyle name="標準 4 3 3 2 8 5" xfId="20572" xr:uid="{17400DC3-1576-448B-9445-606019CAF11D}"/>
    <cellStyle name="標準 4 3 3 2 8 6" xfId="28000" xr:uid="{E7AACF14-2998-475F-8517-74692E0E5055}"/>
    <cellStyle name="標準 4 3 3 2 9" xfId="2915" xr:uid="{AD2924BB-A957-4ABC-8A47-90741E345374}"/>
    <cellStyle name="標準 4 3 3 2 9 2" xfId="8024" xr:uid="{89F78060-5D7D-4D5C-908E-1A0C58C54237}"/>
    <cellStyle name="標準 4 3 3 2 9 2 2" xfId="31931" xr:uid="{148C9B19-C2CD-4DE7-8044-6F35DBCD9092}"/>
    <cellStyle name="標準 4 3 3 2 9 3" xfId="13847" xr:uid="{4E2A583C-DFB7-4ACF-8388-797EB141BF81}"/>
    <cellStyle name="標準 4 3 3 2 9 4" xfId="17601" xr:uid="{92EAEFBC-05F3-44D3-8441-94A29084A075}"/>
    <cellStyle name="標準 4 3 3 2 9 5" xfId="21104" xr:uid="{0854BB5C-5080-4CA7-969B-6A68E1CBD47E}"/>
    <cellStyle name="標準 4 3 3 2 9 6" xfId="28572" xr:uid="{1118596B-E739-4D83-A62D-7A5CA792DD34}"/>
    <cellStyle name="標準 4 3 3 3" xfId="598" xr:uid="{7725CD16-19D7-4EF9-AC1C-9B7D370AF434}"/>
    <cellStyle name="標準 4 3 3 3 10" xfId="5813" xr:uid="{5078D640-C3B5-48E6-819C-6CD66675CAA8}"/>
    <cellStyle name="標準 4 3 3 3 10 2" xfId="14836" xr:uid="{C018380B-E2CE-48CD-AC62-B08685FAF6D8}"/>
    <cellStyle name="標準 4 3 3 3 10 3" xfId="23517" xr:uid="{1B5A420B-0D59-460E-8C51-95710852B579}"/>
    <cellStyle name="標準 4 3 3 3 10 4" xfId="25817" xr:uid="{296D8130-CBC0-4FE2-8420-04B4311E3ACD}"/>
    <cellStyle name="標準 4 3 3 3 11" xfId="3950" xr:uid="{518EF8E7-47FD-433C-BBA9-F7CC30B7344E}"/>
    <cellStyle name="標準 4 3 3 3 11 2" xfId="29219" xr:uid="{3059BFB3-1E0A-42A2-865E-40BA97B8D949}"/>
    <cellStyle name="標準 4 3 3 3 12" xfId="11426" xr:uid="{8FE82300-09FA-483B-A9C2-1757D28A8BA9}"/>
    <cellStyle name="標準 4 3 3 3 13" xfId="14403" xr:uid="{766ABABE-B2A9-4FFE-82C0-E915446033F7}"/>
    <cellStyle name="標準 4 3 3 3 14" xfId="3793" xr:uid="{9F1EFC43-BDE1-4BAC-B7A5-948B08D964EA}"/>
    <cellStyle name="標準 4 3 3 3 15" xfId="18938" xr:uid="{6E409AAC-A511-4D3E-BECE-9D5F42C3BB30}"/>
    <cellStyle name="標準 4 3 3 3 16" xfId="25384" xr:uid="{801BDDAB-66F3-4CC3-B8E5-8B623B3857CA}"/>
    <cellStyle name="標準 4 3 3 3 17" xfId="32897" xr:uid="{548EB1DD-6124-4363-95D8-3B653034D7F9}"/>
    <cellStyle name="標準 4 3 3 3 2" xfId="667" xr:uid="{BCAC3B5E-BB15-4E0B-B991-DD50C877BB68}"/>
    <cellStyle name="標準 4 3 3 3 2 10" xfId="11530" xr:uid="{B1E84456-9A9E-4971-8C53-C60B7A376B05}"/>
    <cellStyle name="標準 4 3 3 3 2 11" xfId="14653" xr:uid="{6B005A5F-3A52-42BC-BAEA-23A784387522}"/>
    <cellStyle name="標準 4 3 3 3 2 12" xfId="19007" xr:uid="{61BFBD18-5964-440D-8EF5-5129264233C3}"/>
    <cellStyle name="標準 4 3 3 3 2 13" xfId="25634" xr:uid="{C69760E0-1DC5-42D5-A3BC-E02E7B96B3EA}"/>
    <cellStyle name="標準 4 3 3 3 2 2" xfId="860" xr:uid="{80B02B62-DBBA-4F67-916B-98C6993F0838}"/>
    <cellStyle name="標準 4 3 3 3 2 2 10" xfId="15553" xr:uid="{EEAA8CF0-E426-4895-8136-1A4C00CAD3C1}"/>
    <cellStyle name="標準 4 3 3 3 2 2 11" xfId="19198" xr:uid="{85A4CEE1-5DE1-4D42-A2CC-C1CEE1F03B18}"/>
    <cellStyle name="標準 4 3 3 3 2 2 12" xfId="26524" xr:uid="{96E10AD6-D456-4D69-8D4E-C9BC0571957F}"/>
    <cellStyle name="標準 4 3 3 3 2 2 2" xfId="1554" xr:uid="{FB1BB67B-F50E-4C20-8013-9BDB989C3782}"/>
    <cellStyle name="標準 4 3 3 3 2 2 2 10" xfId="27211" xr:uid="{D4083335-7018-441E-ADB3-6C962BF9862C}"/>
    <cellStyle name="標準 4 3 3 3 2 2 2 2" xfId="4512" xr:uid="{2129703E-0960-4F2C-9B59-79A6DB709795}"/>
    <cellStyle name="標準 4 3 3 3 2 2 2 2 2" xfId="10042" xr:uid="{938412A3-279A-41C0-9EC8-D993A78DB7FE}"/>
    <cellStyle name="標準 4 3 3 3 2 2 2 2 3" xfId="22299" xr:uid="{A3D85092-D465-489B-9DBA-C9C71AD82B85}"/>
    <cellStyle name="標準 4 3 3 3 2 2 2 2 4" xfId="30570" xr:uid="{BF239485-8066-4D5A-B8DA-34C5C521B864}"/>
    <cellStyle name="標準 4 3 3 3 2 2 2 3" xfId="4985" xr:uid="{041EC9D0-9146-4D87-8BEF-A384EB424845}"/>
    <cellStyle name="標準 4 3 3 3 2 2 2 3 2" xfId="10502" xr:uid="{AA64FB5C-36F6-4877-84CB-7E8F5117AC93}"/>
    <cellStyle name="標準 4 3 3 3 2 2 2 3 3" xfId="22772" xr:uid="{380C63F1-2CD0-44F6-88EE-CFFA380C913A}"/>
    <cellStyle name="標準 4 3 3 3 2 2 2 4" xfId="5665" xr:uid="{BC276D38-CB3E-4353-97F9-B32B52D2B26E}"/>
    <cellStyle name="標準 4 3 3 3 2 2 2 4 2" xfId="11180" xr:uid="{334AA910-1924-4A6A-9C3F-422DD7A49946}"/>
    <cellStyle name="標準 4 3 3 3 2 2 2 4 3" xfId="23437" xr:uid="{27E53C1E-A8E6-4724-AAE4-5D03B609DC13}"/>
    <cellStyle name="標準 4 3 3 3 2 2 2 5" xfId="6808" xr:uid="{E75AF3A9-8D5D-4EBB-8324-FBEA1461337A}"/>
    <cellStyle name="標準 4 3 3 3 2 2 2 5 2" xfId="24344" xr:uid="{FBAD31E6-C71E-427D-A2B5-E52046AFA9BC}"/>
    <cellStyle name="標準 4 3 3 3 2 2 2 6" xfId="8690" xr:uid="{E06249A8-C9D4-43A2-B6B8-AEEBFAD4DDCE}"/>
    <cellStyle name="標準 4 3 3 3 2 2 2 7" xfId="12486" xr:uid="{724BEBD1-35AC-4FF6-B23D-971F46D42909}"/>
    <cellStyle name="標準 4 3 3 3 2 2 2 8" xfId="16240" xr:uid="{CF14E0A4-1E7A-40D8-ADAD-6D8C1E0DFDB3}"/>
    <cellStyle name="標準 4 3 3 3 2 2 2 9" xfId="19855" xr:uid="{1FC1D4FA-99D7-4337-8A4D-A32FABE118DC}"/>
    <cellStyle name="標準 4 3 3 3 2 2 3" xfId="2122" xr:uid="{68EB19F7-E262-46DB-BDA4-EA0DB0A8DF92}"/>
    <cellStyle name="標準 4 3 3 3 2 2 3 2" xfId="7341" xr:uid="{0201AD1F-EF10-4028-80AD-9A4AD656FBA2}"/>
    <cellStyle name="標準 4 3 3 3 2 2 3 2 2" xfId="24682" xr:uid="{88E99475-8AC4-4876-BE08-12AE4A06912F}"/>
    <cellStyle name="標準 4 3 3 3 2 2 3 2 3" xfId="31138" xr:uid="{E36604F7-15C0-49A2-AE00-3E13339A74F3}"/>
    <cellStyle name="標準 4 3 3 3 2 2 3 3" xfId="9592" xr:uid="{656CC18B-F25B-4FEA-8D49-84C54A291382}"/>
    <cellStyle name="標準 4 3 3 3 2 2 3 4" xfId="13054" xr:uid="{96155135-D862-4FDF-BF6C-C81D24811D99}"/>
    <cellStyle name="標準 4 3 3 3 2 2 3 5" xfId="16808" xr:uid="{0DA07A2A-966D-4987-BA2D-E3B99581FD7E}"/>
    <cellStyle name="標準 4 3 3 3 2 2 3 6" xfId="20387" xr:uid="{18CD0E12-95AE-4696-99DC-D9DF16AFD906}"/>
    <cellStyle name="標準 4 3 3 3 2 2 3 7" xfId="27779" xr:uid="{3CBA48DA-83C5-4F54-934F-D55D1599AF2F}"/>
    <cellStyle name="標準 4 3 3 3 2 2 4" xfId="2690" xr:uid="{66F1F0E9-3975-46C1-B11E-D20CB0F18A89}"/>
    <cellStyle name="標準 4 3 3 3 2 2 4 2" xfId="7870" xr:uid="{5983A2A8-973C-42A1-BB5B-CD0F5D78C849}"/>
    <cellStyle name="標準 4 3 3 3 2 2 4 2 2" xfId="31706" xr:uid="{8466BC9B-0F86-412B-A557-6E45B41F0555}"/>
    <cellStyle name="標準 4 3 3 3 2 2 4 3" xfId="13622" xr:uid="{3EBA9D70-F720-4F89-B6A6-809C4F49385F}"/>
    <cellStyle name="標準 4 3 3 3 2 2 4 4" xfId="17376" xr:uid="{7A48414C-BC2F-4979-B83E-9896EB285288}"/>
    <cellStyle name="標準 4 3 3 3 2 2 4 5" xfId="20919" xr:uid="{459616BA-CC8C-436C-9290-21F933FFE80C}"/>
    <cellStyle name="標準 4 3 3 3 2 2 4 6" xfId="28347" xr:uid="{7C931F3D-D6C0-4C55-AE4A-2426112CE3C6}"/>
    <cellStyle name="標準 4 3 3 3 2 2 5" xfId="3262" xr:uid="{F6B76E8A-FE0A-48C6-8BDD-F0134962DE19}"/>
    <cellStyle name="標準 4 3 3 3 2 2 5 2" xfId="8318" xr:uid="{7C32B37E-DDD7-4C9B-BA13-52CE8BAB1B67}"/>
    <cellStyle name="標準 4 3 3 3 2 2 5 2 2" xfId="32278" xr:uid="{71B8D06C-D415-448D-A13E-DC97202C4FA5}"/>
    <cellStyle name="標準 4 3 3 3 2 2 5 3" xfId="14194" xr:uid="{2139192E-E0A0-41DC-BDE6-87E192B9F9C6}"/>
    <cellStyle name="標準 4 3 3 3 2 2 5 4" xfId="17948" xr:uid="{1A9BCE91-DC8A-460B-B080-4BBB2BF871D0}"/>
    <cellStyle name="標準 4 3 3 3 2 2 5 5" xfId="21451" xr:uid="{65F62C2E-6B13-474A-BBD2-F8FA1590C815}"/>
    <cellStyle name="標準 4 3 3 3 2 2 5 6" xfId="28919" xr:uid="{841BA8FC-8ECD-4742-8B7B-356290ED8B89}"/>
    <cellStyle name="標準 4 3 3 3 2 2 6" xfId="5304" xr:uid="{EB183D56-6B8A-49D6-93B0-04800A0DD61A}"/>
    <cellStyle name="標準 4 3 3 3 2 2 6 2" xfId="10820" xr:uid="{C0621D5B-E263-4BF9-9328-353705002BA1}"/>
    <cellStyle name="標準 4 3 3 3 2 2 6 3" xfId="23076" xr:uid="{22339E55-890D-4686-8AD2-D76F2DF3776C}"/>
    <cellStyle name="標準 4 3 3 3 2 2 6 4" xfId="29885" xr:uid="{07B9DCF6-ABC8-4964-84BC-749C32F0924C}"/>
    <cellStyle name="標準 4 3 3 3 2 2 7" xfId="6114" xr:uid="{2BA2718F-26FF-46F9-B7C5-D2E7A3640E24}"/>
    <cellStyle name="標準 4 3 3 3 2 2 7 2" xfId="23785" xr:uid="{B8C664B5-6F58-417F-9B9D-8B165448DC1A}"/>
    <cellStyle name="標準 4 3 3 3 2 2 8" xfId="8967" xr:uid="{83BC15B3-FF7D-4309-86BE-42F5EC6B7F08}"/>
    <cellStyle name="標準 4 3 3 3 2 2 9" xfId="11747" xr:uid="{DF4B2136-1DB5-4EE1-A5A4-E2AD924706FB}"/>
    <cellStyle name="標準 4 3 3 3 2 3" xfId="1337" xr:uid="{5A1BE7EF-E622-4F8D-8196-F34C5E9F8ECA}"/>
    <cellStyle name="標準 4 3 3 3 2 3 10" xfId="26994" xr:uid="{C7CED7E7-41A7-4812-BC0A-E612110F774B}"/>
    <cellStyle name="標準 4 3 3 3 2 3 2" xfId="4304" xr:uid="{F5F3BF89-08EF-4888-BF8D-ECA281499F3F}"/>
    <cellStyle name="標準 4 3 3 3 2 3 2 2" xfId="9834" xr:uid="{261B8DF9-62C7-47BE-BB2F-CD7990369450}"/>
    <cellStyle name="標準 4 3 3 3 2 3 2 3" xfId="22091" xr:uid="{63346ED9-347E-40A4-B862-DD696C44D086}"/>
    <cellStyle name="標準 4 3 3 3 2 3 2 4" xfId="30353" xr:uid="{F7943CA7-45E6-4269-AF10-4EBD30D14CD6}"/>
    <cellStyle name="標準 4 3 3 3 2 3 3" xfId="4777" xr:uid="{A588B265-A9BC-47A5-9DD3-BF52EFE3EFAC}"/>
    <cellStyle name="標準 4 3 3 3 2 3 3 2" xfId="10294" xr:uid="{2CB1F745-00D7-4305-8BA3-B82D39F5F3FB}"/>
    <cellStyle name="標準 4 3 3 3 2 3 3 3" xfId="22564" xr:uid="{29FBB217-42F5-4049-A81E-5227ADD92BC7}"/>
    <cellStyle name="標準 4 3 3 3 2 3 4" xfId="5457" xr:uid="{7A935B7F-656A-47DD-A200-6DE46E00E468}"/>
    <cellStyle name="標準 4 3 3 3 2 3 4 2" xfId="10972" xr:uid="{76C98AB4-3ED6-4D1E-B7A1-8D26ABD27C8D}"/>
    <cellStyle name="標準 4 3 3 3 2 3 4 3" xfId="23229" xr:uid="{C718A945-7561-4C90-91EB-228145C8030C}"/>
    <cellStyle name="標準 4 3 3 3 2 3 5" xfId="6591" xr:uid="{AC92C10A-F075-4FBD-BBC6-4B631FF54294}"/>
    <cellStyle name="標準 4 3 3 3 2 3 5 2" xfId="24136" xr:uid="{A7A58BEE-CA80-4A18-AA52-CF61642BD1D6}"/>
    <cellStyle name="標準 4 3 3 3 2 3 6" xfId="9326" xr:uid="{BDB58C0E-6D6E-4943-A194-AB6836DB48AC}"/>
    <cellStyle name="標準 4 3 3 3 2 3 7" xfId="12269" xr:uid="{AA1E77B5-02AF-4823-91F9-2559437A732D}"/>
    <cellStyle name="標準 4 3 3 3 2 3 8" xfId="16023" xr:uid="{D6882F3B-8198-425B-9451-8326B6DC8E10}"/>
    <cellStyle name="標準 4 3 3 3 2 3 9" xfId="19638" xr:uid="{3E5EFC58-AC18-4376-A3CC-DE33393CC0EA}"/>
    <cellStyle name="標準 4 3 3 3 2 4" xfId="1905" xr:uid="{34CB417B-96F1-4384-8331-185846055121}"/>
    <cellStyle name="標準 4 3 3 3 2 4 2" xfId="7124" xr:uid="{7B26ECC3-1B8D-4966-B124-EFCFF2D51BAC}"/>
    <cellStyle name="標準 4 3 3 3 2 4 2 2" xfId="24480" xr:uid="{334C3D04-4154-446B-9BC0-93B2E5B9146A}"/>
    <cellStyle name="標準 4 3 3 3 2 4 2 3" xfId="30921" xr:uid="{3E81A32D-3091-4D79-AE15-5159F4BCC763}"/>
    <cellStyle name="標準 4 3 3 3 2 4 3" xfId="9198" xr:uid="{73BD3FF1-1B57-4827-A030-CE6E5EA2975E}"/>
    <cellStyle name="標準 4 3 3 3 2 4 4" xfId="12837" xr:uid="{F16E1F0E-8403-40DB-B8E6-A630EA417DD5}"/>
    <cellStyle name="標準 4 3 3 3 2 4 5" xfId="16591" xr:uid="{069B8712-8721-4D3E-8847-BB4C93797EC6}"/>
    <cellStyle name="標準 4 3 3 3 2 4 6" xfId="20170" xr:uid="{45AB75BD-991C-4D8F-8223-4C9863F963B9}"/>
    <cellStyle name="標準 4 3 3 3 2 4 7" xfId="27562" xr:uid="{D24DA5A8-8447-47A1-BCDA-923FEA76BA41}"/>
    <cellStyle name="標準 4 3 3 3 2 5" xfId="2473" xr:uid="{EF417E30-A9E6-4E6F-A406-34EB21F4A8D8}"/>
    <cellStyle name="標準 4 3 3 3 2 5 2" xfId="7653" xr:uid="{CE7ADDB1-DAF8-4C36-BFF5-939D657D4A79}"/>
    <cellStyle name="標準 4 3 3 3 2 5 2 2" xfId="24788" xr:uid="{C59A7141-B64A-48BE-BF2B-6588CCFABEA5}"/>
    <cellStyle name="標準 4 3 3 3 2 5 2 3" xfId="31489" xr:uid="{05D7B1DC-237C-4B73-A6D9-B4B854CE3A96}"/>
    <cellStyle name="標準 4 3 3 3 2 5 3" xfId="8390" xr:uid="{E223F5BE-C42B-4FDE-912B-DFFD7B6BDDBA}"/>
    <cellStyle name="標準 4 3 3 3 2 5 4" xfId="13405" xr:uid="{9EF33B3B-AB9F-470E-B73A-15360E47F290}"/>
    <cellStyle name="標準 4 3 3 3 2 5 5" xfId="17159" xr:uid="{9BA63844-9023-4953-AB44-C31A1B1542DB}"/>
    <cellStyle name="標準 4 3 3 3 2 5 6" xfId="20702" xr:uid="{8DFAD18B-4314-4173-A3F6-56B25C9A085A}"/>
    <cellStyle name="標準 4 3 3 3 2 5 7" xfId="28130" xr:uid="{85F23067-9EE2-46C8-88A0-74B2619630E3}"/>
    <cellStyle name="標準 4 3 3 3 2 6" xfId="3045" xr:uid="{CA46E3A0-09F5-437E-9F32-B731F07016F1}"/>
    <cellStyle name="標準 4 3 3 3 2 6 2" xfId="8109" xr:uid="{18F1C075-8A4D-431A-9AC8-0F14DF44B3A3}"/>
    <cellStyle name="標準 4 3 3 3 2 6 2 2" xfId="32061" xr:uid="{E593F18D-7423-42F0-A8C5-303D0273D40D}"/>
    <cellStyle name="標準 4 3 3 3 2 6 3" xfId="13977" xr:uid="{74DA0180-CADC-443D-97E3-61A0D786DB9E}"/>
    <cellStyle name="標準 4 3 3 3 2 6 4" xfId="17731" xr:uid="{7475F625-8AA9-4C39-890C-0D73C3C2C430}"/>
    <cellStyle name="標準 4 3 3 3 2 6 5" xfId="21234" xr:uid="{D091602F-426C-4116-8932-41302D69EDA7}"/>
    <cellStyle name="標準 4 3 3 3 2 6 6" xfId="28702" xr:uid="{B3DCA0F3-6176-4F93-BF2D-31DDFFDB8801}"/>
    <cellStyle name="標準 4 3 3 3 2 7" xfId="5123" xr:uid="{5EBC403B-E5C1-4DED-96F3-7DAD4E1C1AC4}"/>
    <cellStyle name="標準 4 3 3 3 2 7 2" xfId="10639" xr:uid="{34D3A51A-178F-44D6-A63B-7D859A74BDE7}"/>
    <cellStyle name="標準 4 3 3 3 2 7 3" xfId="15362" xr:uid="{925DDEE3-C8D0-4F56-B01B-75C01C50ED08}"/>
    <cellStyle name="標準 4 3 3 3 2 7 4" xfId="22895" xr:uid="{7DBDE52B-AF55-4593-A108-A63FE54E8E9B}"/>
    <cellStyle name="標準 4 3 3 3 2 7 5" xfId="26333" xr:uid="{B0F321B3-5D62-4316-A6D9-441BA82495D4}"/>
    <cellStyle name="標準 4 3 3 3 2 8" xfId="5903" xr:uid="{3E01DA0C-E4A8-4A36-BB34-49239D737E8E}"/>
    <cellStyle name="標準 4 3 3 3 2 8 2" xfId="23582" xr:uid="{750FFB59-9FFD-4672-965C-791150EB0E7C}"/>
    <cellStyle name="標準 4 3 3 3 2 8 3" xfId="29694" xr:uid="{944E715D-58C2-46E6-861F-F036F73F319A}"/>
    <cellStyle name="標準 4 3 3 3 2 9" xfId="9016" xr:uid="{4DB9B5A3-0D90-4FAE-BEC5-B2A95DD394B4}"/>
    <cellStyle name="標準 4 3 3 3 3" xfId="761" xr:uid="{145179A8-A064-45FB-BC39-01BEEC4D3CEB}"/>
    <cellStyle name="標準 4 3 3 3 3 10" xfId="15455" xr:uid="{DE4480BF-CD29-4DDD-9C2F-A3DA1B1FAB86}"/>
    <cellStyle name="標準 4 3 3 3 3 11" xfId="19100" xr:uid="{6F8BA66D-90FA-41DC-8892-B9496115C27B}"/>
    <cellStyle name="標準 4 3 3 3 3 12" xfId="26426" xr:uid="{A0D163EB-2B9C-45DF-BB7E-220093BDE0DE}"/>
    <cellStyle name="標準 4 3 3 3 3 2" xfId="1450" xr:uid="{4D5A54ED-BBF2-4FE4-AA0A-9A0274FFF090}"/>
    <cellStyle name="標準 4 3 3 3 3 2 10" xfId="27107" xr:uid="{47864C51-3561-4311-9B4A-356959BF1945}"/>
    <cellStyle name="標準 4 3 3 3 3 2 2" xfId="4408" xr:uid="{DDAAD444-B88D-4A73-BE44-27481898A24E}"/>
    <cellStyle name="標準 4 3 3 3 3 2 2 2" xfId="9938" xr:uid="{4763CE41-6DD4-4831-9CD0-DA3AF6A765F6}"/>
    <cellStyle name="標準 4 3 3 3 3 2 2 3" xfId="22195" xr:uid="{7F070367-25CF-44F4-BE64-87EBF388ADA8}"/>
    <cellStyle name="標準 4 3 3 3 3 2 2 4" xfId="30466" xr:uid="{292E5C4B-61C8-4063-9C24-0BA1EE14BBE6}"/>
    <cellStyle name="標準 4 3 3 3 3 2 3" xfId="4881" xr:uid="{5FAFA05F-C9DF-4480-BCA0-C5FF7F05DE33}"/>
    <cellStyle name="標準 4 3 3 3 3 2 3 2" xfId="10398" xr:uid="{7E0958E1-32F7-4CDD-8BDA-81DEE91DE759}"/>
    <cellStyle name="標準 4 3 3 3 3 2 3 3" xfId="22668" xr:uid="{E4458A62-CF5D-4F7C-9304-8FA1E2E64F88}"/>
    <cellStyle name="標準 4 3 3 3 3 2 4" xfId="5561" xr:uid="{52D30DB9-9202-4BC6-827C-4979BFF28EEB}"/>
    <cellStyle name="標準 4 3 3 3 3 2 4 2" xfId="11076" xr:uid="{433DD78D-DE38-408D-93A0-119FE56DC8B7}"/>
    <cellStyle name="標準 4 3 3 3 3 2 4 3" xfId="23333" xr:uid="{8205FA1F-E97A-485E-A7CA-3C2D21AF7947}"/>
    <cellStyle name="標準 4 3 3 3 3 2 5" xfId="6704" xr:uid="{BF36A89F-5332-4FC2-9D6C-210D720266BB}"/>
    <cellStyle name="標準 4 3 3 3 3 2 5 2" xfId="24240" xr:uid="{188C92DD-C500-496F-8775-B932E98855D2}"/>
    <cellStyle name="標準 4 3 3 3 3 2 6" xfId="8658" xr:uid="{1B9E8429-D529-47DA-BBFE-D995F76AEEF5}"/>
    <cellStyle name="標準 4 3 3 3 3 2 7" xfId="12382" xr:uid="{D13B7A8B-67A8-4601-9947-D8071157C10E}"/>
    <cellStyle name="標準 4 3 3 3 3 2 8" xfId="16136" xr:uid="{ECE6E442-AF7C-42C8-B488-6C60546A8970}"/>
    <cellStyle name="標準 4 3 3 3 3 2 9" xfId="19751" xr:uid="{5053F1C0-6BDF-4330-ADA1-BC1934737E04}"/>
    <cellStyle name="標準 4 3 3 3 3 3" xfId="2018" xr:uid="{56B0EF50-E803-4B4C-BBA2-FABFADCDE6D4}"/>
    <cellStyle name="標準 4 3 3 3 3 3 2" xfId="7237" xr:uid="{9345490D-D13E-4132-A201-1CDB6D8044D6}"/>
    <cellStyle name="標準 4 3 3 3 3 3 2 2" xfId="24578" xr:uid="{56343CCA-2D3B-4A08-A407-5E1767F9733C}"/>
    <cellStyle name="標準 4 3 3 3 3 3 2 3" xfId="31034" xr:uid="{E1424DD5-DA5C-493D-B7A5-ABE4D9D35A4F}"/>
    <cellStyle name="標準 4 3 3 3 3 3 3" xfId="9184" xr:uid="{1DDE6CC9-5BDB-405D-9EC1-AE60448926EB}"/>
    <cellStyle name="標準 4 3 3 3 3 3 4" xfId="12950" xr:uid="{89239903-5EF9-49A8-92A9-C5A7BC94C400}"/>
    <cellStyle name="標準 4 3 3 3 3 3 5" xfId="16704" xr:uid="{3BE218D6-9081-4123-BD35-A541E3488215}"/>
    <cellStyle name="標準 4 3 3 3 3 3 6" xfId="20283" xr:uid="{AE8B95AD-DEE4-4F2C-B8EE-15827290ABB8}"/>
    <cellStyle name="標準 4 3 3 3 3 3 7" xfId="27675" xr:uid="{087C3F4B-8B47-4F79-AE27-0691666595E1}"/>
    <cellStyle name="標準 4 3 3 3 3 4" xfId="2586" xr:uid="{B2A2493F-B05B-4FEF-A0E1-EBD0A5CB5285}"/>
    <cellStyle name="標準 4 3 3 3 3 4 2" xfId="7766" xr:uid="{A1F41090-274E-4926-9CC0-A41475629B7F}"/>
    <cellStyle name="標準 4 3 3 3 3 4 2 2" xfId="31602" xr:uid="{EB2443E8-CC49-481E-BBF7-2636C9BC4687}"/>
    <cellStyle name="標準 4 3 3 3 3 4 3" xfId="13518" xr:uid="{3891E898-C7D1-4D06-A838-A56DBB8091A7}"/>
    <cellStyle name="標準 4 3 3 3 3 4 4" xfId="17272" xr:uid="{10B526D6-C1CA-4DF0-98EA-5F200E9CA8A9}"/>
    <cellStyle name="標準 4 3 3 3 3 4 5" xfId="20815" xr:uid="{D351D45D-0790-4204-B45D-FEF38E979EA8}"/>
    <cellStyle name="標準 4 3 3 3 3 4 6" xfId="28243" xr:uid="{F5909635-43B0-413F-A3DF-2E24044EE585}"/>
    <cellStyle name="標準 4 3 3 3 3 5" xfId="3158" xr:uid="{16B1ECD5-8C58-4C77-BCEA-EADF87075056}"/>
    <cellStyle name="標準 4 3 3 3 3 5 2" xfId="8214" xr:uid="{45BBE693-B183-4FA9-A01E-2BE0B1C10452}"/>
    <cellStyle name="標準 4 3 3 3 3 5 2 2" xfId="32174" xr:uid="{B5EA95E9-6D51-4CEB-B114-5F3D7165EC65}"/>
    <cellStyle name="標準 4 3 3 3 3 5 3" xfId="14090" xr:uid="{671FC179-4821-447F-A024-BDB1A5F1E68A}"/>
    <cellStyle name="標準 4 3 3 3 3 5 4" xfId="17844" xr:uid="{FF324C6E-615A-4F25-B73D-CB748F3685A6}"/>
    <cellStyle name="標準 4 3 3 3 3 5 5" xfId="21347" xr:uid="{44DF4816-5CDD-4BC5-9BD6-5A004AAEBCAE}"/>
    <cellStyle name="標準 4 3 3 3 3 5 6" xfId="28815" xr:uid="{AA7BADCC-6F56-4354-BEA4-46F89152D0B0}"/>
    <cellStyle name="標準 4 3 3 3 3 6" xfId="5200" xr:uid="{2A1DF898-6DFA-469B-B97D-7E0229A84E61}"/>
    <cellStyle name="標準 4 3 3 3 3 6 2" xfId="10716" xr:uid="{8FF9E327-F8D9-456F-8ED9-1B6FF928AA05}"/>
    <cellStyle name="標準 4 3 3 3 3 6 3" xfId="22972" xr:uid="{DA76A225-48B5-49B3-893E-0CF2DA2B2624}"/>
    <cellStyle name="標準 4 3 3 3 3 6 4" xfId="29787" xr:uid="{2E4EC370-6B11-41D9-AA51-F050DEB884DD}"/>
    <cellStyle name="標準 4 3 3 3 3 7" xfId="6010" xr:uid="{8173058D-6F95-4AB1-9CD3-7DB3C27FE80D}"/>
    <cellStyle name="標準 4 3 3 3 3 7 2" xfId="23681" xr:uid="{17A0B662-CBE9-4C97-8F43-94B6CE40B708}"/>
    <cellStyle name="標準 4 3 3 3 3 8" xfId="9461" xr:uid="{31B14455-246C-4A86-B3CF-3E71C8E4B382}"/>
    <cellStyle name="標準 4 3 3 3 3 9" xfId="11643" xr:uid="{73EA23EF-F1F3-4DB8-87B5-28AAF72AA155}"/>
    <cellStyle name="標準 4 3 3 3 4" xfId="1020" xr:uid="{9577BA2D-04F7-4CC1-971F-93DEDB49CC0B}"/>
    <cellStyle name="標準 4 3 3 3 4 10" xfId="26680" xr:uid="{99FCF58A-6047-411E-8AB5-63EB57290330}"/>
    <cellStyle name="標準 4 3 3 3 4 2" xfId="4117" xr:uid="{1193A092-4A61-443E-9B51-10733ED7337A}"/>
    <cellStyle name="標準 4 3 3 3 4 2 2" xfId="9275" xr:uid="{DE4DB4F9-4259-4F5E-88E4-42FEC9F91502}"/>
    <cellStyle name="標準 4 3 3 3 4 2 3" xfId="21904" xr:uid="{EEB735E5-6D01-4E08-A30A-CF0E56B177C0}"/>
    <cellStyle name="標準 4 3 3 3 4 2 4" xfId="30040" xr:uid="{9395E509-6CBA-4485-8FF7-90F84D49B84F}"/>
    <cellStyle name="標準 4 3 3 3 4 3" xfId="4590" xr:uid="{DCD96808-3DA2-454B-9A75-A6E9454319C0}"/>
    <cellStyle name="標準 4 3 3 3 4 3 2" xfId="10111" xr:uid="{48FBEF22-6BB1-418F-A804-2CC55894C8D1}"/>
    <cellStyle name="標準 4 3 3 3 4 3 3" xfId="22377" xr:uid="{9D76B841-B48A-47E2-9A3D-0D977014F665}"/>
    <cellStyle name="標準 4 3 3 3 4 4" xfId="5377" xr:uid="{ADEB215F-667E-4489-9F76-BB9A56A19B32}"/>
    <cellStyle name="標準 4 3 3 3 4 4 2" xfId="10892" xr:uid="{892F4AA1-5890-4328-B058-D41BD60A295B}"/>
    <cellStyle name="標準 4 3 3 3 4 4 3" xfId="23149" xr:uid="{5580260D-2F10-4F9C-8AF4-297B70375F76}"/>
    <cellStyle name="標準 4 3 3 3 4 5" xfId="6287" xr:uid="{7AA329F5-FD5D-40C3-AD65-CFA9921A4640}"/>
    <cellStyle name="標準 4 3 3 3 4 5 2" xfId="23936" xr:uid="{B7ACB4E2-2107-4887-90C6-2950615899DF}"/>
    <cellStyle name="標準 4 3 3 3 4 6" xfId="9339" xr:uid="{9AB911CF-3C0B-4F40-968D-C500AF6C067E}"/>
    <cellStyle name="標準 4 3 3 3 4 7" xfId="11941" xr:uid="{143BE05F-28C7-4055-B9BA-226FF6E066F3}"/>
    <cellStyle name="標準 4 3 3 3 4 8" xfId="15710" xr:uid="{6901D928-03CB-43AF-9924-A3DD3A9E1717}"/>
    <cellStyle name="標準 4 3 3 3 4 9" xfId="19347" xr:uid="{7ADDB7E7-3AA8-4E89-A01C-E3975F5D9B3A}"/>
    <cellStyle name="標準 4 3 3 3 5" xfId="1233" xr:uid="{FCD2AC17-568C-49A1-86B8-C50D17E435A4}"/>
    <cellStyle name="標準 4 3 3 3 5 2" xfId="4210" xr:uid="{978BB40D-C3B3-4B8F-905E-46AFC1F64064}"/>
    <cellStyle name="標準 4 3 3 3 5 2 2" xfId="9740" xr:uid="{DE5DDE88-A9AA-4A31-8008-731038BBC7FA}"/>
    <cellStyle name="標準 4 3 3 3 5 2 3" xfId="21997" xr:uid="{37DBDC89-9C89-4E20-AC52-693F3D7D19AF}"/>
    <cellStyle name="標準 4 3 3 3 5 2 4" xfId="30249" xr:uid="{1727DA5D-D4A3-45B7-A9EE-335BCF64D7A9}"/>
    <cellStyle name="標準 4 3 3 3 5 3" xfId="4683" xr:uid="{E6312D62-3A4A-4409-9943-1756B385D296}"/>
    <cellStyle name="標準 4 3 3 3 5 3 2" xfId="10200" xr:uid="{65630622-A2F5-48BE-BB87-7BEC80C0A942}"/>
    <cellStyle name="標準 4 3 3 3 5 3 3" xfId="22470" xr:uid="{C2EF830E-0C93-40AC-9FF2-7883C9CF8C1A}"/>
    <cellStyle name="標準 4 3 3 3 5 4" xfId="6487" xr:uid="{89C6274F-8357-488B-86A7-CB9907565FB0}"/>
    <cellStyle name="標準 4 3 3 3 5 4 2" xfId="24056" xr:uid="{B91419D9-6F2E-4AB5-8A14-827347857FBC}"/>
    <cellStyle name="標準 4 3 3 3 5 5" xfId="9310" xr:uid="{0439CEAA-4368-427A-8C12-4289CD0C1769}"/>
    <cellStyle name="標準 4 3 3 3 5 6" xfId="12165" xr:uid="{5A72F92A-1590-439C-BC13-590B5FEF47B3}"/>
    <cellStyle name="標準 4 3 3 3 5 7" xfId="15919" xr:uid="{00D35BF1-ADBF-4490-9E3E-67CB20E9B6BF}"/>
    <cellStyle name="標準 4 3 3 3 5 8" xfId="19534" xr:uid="{CC6019E5-2D5E-4920-AC1F-624CC121ECD5}"/>
    <cellStyle name="標準 4 3 3 3 5 9" xfId="26890" xr:uid="{4C9BCD22-0BD4-4208-8E4B-06D5425CFFAF}"/>
    <cellStyle name="標準 4 3 3 3 6" xfId="1801" xr:uid="{D589140A-B1C3-416A-B729-E0AC18054317}"/>
    <cellStyle name="標準 4 3 3 3 6 2" xfId="7020" xr:uid="{7F9098F8-D69B-4A5F-A2B1-62372CBF772E}"/>
    <cellStyle name="標準 4 3 3 3 6 2 2" xfId="24400" xr:uid="{CF8B2ACC-F7C4-47D4-A0EF-BD075F518325}"/>
    <cellStyle name="標準 4 3 3 3 6 2 3" xfId="30817" xr:uid="{198E320C-02BA-4ABF-856A-3D2A119514CD}"/>
    <cellStyle name="標準 4 3 3 3 6 3" xfId="9068" xr:uid="{DB8FB43B-AA04-4F21-BF1E-8431603B2EC0}"/>
    <cellStyle name="標準 4 3 3 3 6 4" xfId="12733" xr:uid="{831BB690-9BD4-4CB5-865D-2D7EDEC3F082}"/>
    <cellStyle name="標準 4 3 3 3 6 5" xfId="16487" xr:uid="{24625114-BB1C-40A8-94DD-445344F8A1FA}"/>
    <cellStyle name="標準 4 3 3 3 6 6" xfId="20066" xr:uid="{CB1C6082-DD61-462C-A01C-6FF5813A40AF}"/>
    <cellStyle name="標準 4 3 3 3 6 7" xfId="27458" xr:uid="{E10A86CC-1D2F-4B02-9EDB-F26883B7B750}"/>
    <cellStyle name="標準 4 3 3 3 7" xfId="2369" xr:uid="{C003E3EF-D9B8-493E-9005-5361EFE1AAFE}"/>
    <cellStyle name="標準 4 3 3 3 7 2" xfId="7549" xr:uid="{71C4BA74-8A01-4A4A-9B3E-7A9A32B87621}"/>
    <cellStyle name="標準 4 3 3 3 7 2 2" xfId="31385" xr:uid="{920CC277-CE38-4D98-B8D6-0E4413E7CFDA}"/>
    <cellStyle name="標準 4 3 3 3 7 3" xfId="13301" xr:uid="{FF45CA6A-1003-47B3-B77D-9D173E73AA2D}"/>
    <cellStyle name="標準 4 3 3 3 7 4" xfId="17055" xr:uid="{FEAAF8FA-B785-4C75-B239-070AA7B4D7BB}"/>
    <cellStyle name="標準 4 3 3 3 7 5" xfId="20598" xr:uid="{2B8A071E-A4AB-447F-BA65-4B283AE93FBE}"/>
    <cellStyle name="標準 4 3 3 3 7 6" xfId="28026" xr:uid="{14A9B94B-2AED-41DE-A700-45DC49E612DD}"/>
    <cellStyle name="標準 4 3 3 3 8" xfId="2941" xr:uid="{3F9B9848-AE03-44B5-B8EA-BD72923D7B7E}"/>
    <cellStyle name="標準 4 3 3 3 8 2" xfId="8029" xr:uid="{DDA861C3-DB66-44CF-95A0-C39F6BF13133}"/>
    <cellStyle name="標準 4 3 3 3 8 2 2" xfId="31957" xr:uid="{378CA2AE-8593-4440-916E-ADC6A6DFE564}"/>
    <cellStyle name="標準 4 3 3 3 8 3" xfId="13873" xr:uid="{5A84CF2A-A3A4-4311-9C33-83D89F7D1E41}"/>
    <cellStyle name="標準 4 3 3 3 8 4" xfId="17627" xr:uid="{E6B11084-85CC-4BE5-A468-9661068FA804}"/>
    <cellStyle name="標準 4 3 3 3 8 5" xfId="21130" xr:uid="{CB74FF26-A2E9-4E32-9C40-1D8B53BD4907}"/>
    <cellStyle name="標準 4 3 3 3 8 6" xfId="28598" xr:uid="{AE8D5E65-1643-4B81-A05D-CC4B97D3D934}"/>
    <cellStyle name="標準 4 3 3 3 9" xfId="3509" xr:uid="{E1849DCE-4928-439B-AC3D-EE4005DEB05D}"/>
    <cellStyle name="標準 4 3 3 3 9 2" xfId="10574" xr:uid="{0224E6DE-128F-4876-AE64-6754801A98EF}"/>
    <cellStyle name="標準 4 3 3 3 9 2 2" xfId="29625" xr:uid="{2B0F4ED9-002A-4B2D-900F-F85A8B584ACA}"/>
    <cellStyle name="標準 4 3 3 3 9 3" xfId="15293" xr:uid="{C4FB6BB3-5A43-4CD5-B2B9-6A63188907C5}"/>
    <cellStyle name="標準 4 3 3 3 9 4" xfId="21610" xr:uid="{EED4D58B-D23B-491D-8880-93FA86C85CEB}"/>
    <cellStyle name="標準 4 3 3 3 9 5" xfId="26264" xr:uid="{926070E7-AF10-4C87-8221-0BA0FDE79ECE}"/>
    <cellStyle name="標準 4 3 3 4" xfId="631" xr:uid="{8F9E7003-6504-4234-88DD-9BEEA622ED73}"/>
    <cellStyle name="標準 4 3 3 4 10" xfId="11478" xr:uid="{CB416434-879A-40C1-994A-8CCAE4A4236A}"/>
    <cellStyle name="標準 4 3 3 4 11" xfId="14467" xr:uid="{79B4692C-8D84-4FBB-A8F1-6965F180108B}"/>
    <cellStyle name="標準 4 3 3 4 12" xfId="18971" xr:uid="{E69F4841-7A97-49C0-8ABC-83EAEBC5F4B4}"/>
    <cellStyle name="標準 4 3 3 4 13" xfId="25448" xr:uid="{C41CABB6-EB65-48BB-B846-948C4320E35D}"/>
    <cellStyle name="標準 4 3 3 4 2" xfId="808" xr:uid="{2F5D0DE8-422D-49B6-BEE8-788656E6DA6C}"/>
    <cellStyle name="標準 4 3 3 4 2 10" xfId="15501" xr:uid="{DAF325E9-373C-48F3-8552-E18361A2077C}"/>
    <cellStyle name="標準 4 3 3 4 2 11" xfId="19146" xr:uid="{16ECA2F6-2478-4D3E-BED5-4119A13BD314}"/>
    <cellStyle name="標準 4 3 3 4 2 12" xfId="26472" xr:uid="{AC0746B4-3128-41DD-B9AF-239BA6A7CB10}"/>
    <cellStyle name="標準 4 3 3 4 2 2" xfId="1502" xr:uid="{E4924BD0-E726-41A2-83A6-4DBFD724F755}"/>
    <cellStyle name="標準 4 3 3 4 2 2 10" xfId="27159" xr:uid="{6AE9E49D-6676-4B79-9A09-F8D31ECE79BC}"/>
    <cellStyle name="標準 4 3 3 4 2 2 2" xfId="4460" xr:uid="{81DD5108-CA4B-40AE-AB92-8FE022948B63}"/>
    <cellStyle name="標準 4 3 3 4 2 2 2 2" xfId="9990" xr:uid="{EAC81272-2A1F-4000-9A05-6384514C73A2}"/>
    <cellStyle name="標準 4 3 3 4 2 2 2 3" xfId="22247" xr:uid="{C8DC2823-F86A-43D8-BFBD-81BF1086E517}"/>
    <cellStyle name="標準 4 3 3 4 2 2 2 4" xfId="30518" xr:uid="{1396CA42-E982-4097-80E7-1F35578EA1CA}"/>
    <cellStyle name="標準 4 3 3 4 2 2 3" xfId="4933" xr:uid="{A2408FB3-9182-4333-956E-A63746D2244A}"/>
    <cellStyle name="標準 4 3 3 4 2 2 3 2" xfId="10450" xr:uid="{9354126F-9577-4B5D-AFF4-676689452B61}"/>
    <cellStyle name="標準 4 3 3 4 2 2 3 3" xfId="22720" xr:uid="{073DF1B6-9081-4020-97EA-FEDCE3E60C51}"/>
    <cellStyle name="標準 4 3 3 4 2 2 4" xfId="5613" xr:uid="{4E1C34B1-9A7D-4C23-A30D-A96C9996455C}"/>
    <cellStyle name="標準 4 3 3 4 2 2 4 2" xfId="11128" xr:uid="{F55F9C72-CE1C-46BA-B7D9-07E8CB13BFE9}"/>
    <cellStyle name="標準 4 3 3 4 2 2 4 3" xfId="23385" xr:uid="{B7C99EDF-D14A-4AED-848C-1D7DAC15F966}"/>
    <cellStyle name="標準 4 3 3 4 2 2 5" xfId="6756" xr:uid="{C93B85F4-3604-4C35-86CB-298001CC05D2}"/>
    <cellStyle name="標準 4 3 3 4 2 2 5 2" xfId="24292" xr:uid="{4F448EFD-14EB-4433-ACBD-FC16FE0BB19E}"/>
    <cellStyle name="標準 4 3 3 4 2 2 6" xfId="9619" xr:uid="{936203C3-1C27-4DB7-993C-204E947B0A73}"/>
    <cellStyle name="標準 4 3 3 4 2 2 7" xfId="12434" xr:uid="{EFD0DB13-DE47-4A3E-98C9-3B133D77C6F5}"/>
    <cellStyle name="標準 4 3 3 4 2 2 8" xfId="16188" xr:uid="{1C7DCB08-C52E-496C-BD25-98766478D09C}"/>
    <cellStyle name="標準 4 3 3 4 2 2 9" xfId="19803" xr:uid="{9516F27C-CE11-4CAD-904C-4771D0F1C239}"/>
    <cellStyle name="標準 4 3 3 4 2 3" xfId="2070" xr:uid="{F743DC46-0580-425B-97BD-A8BBCC2E9A17}"/>
    <cellStyle name="標準 4 3 3 4 2 3 2" xfId="7289" xr:uid="{BB120F72-FE8C-44AF-B560-CFF5C90B30D2}"/>
    <cellStyle name="標準 4 3 3 4 2 3 2 2" xfId="24630" xr:uid="{61E9B368-8FBB-4F8D-90A3-694EB49C0F0D}"/>
    <cellStyle name="標準 4 3 3 4 2 3 2 3" xfId="31086" xr:uid="{1BA4654A-B77F-40A8-B8B2-21C7F966F398}"/>
    <cellStyle name="標準 4 3 3 4 2 3 3" xfId="9504" xr:uid="{AE961281-2292-4A23-ACB9-0DC89B5A9D3F}"/>
    <cellStyle name="標準 4 3 3 4 2 3 4" xfId="13002" xr:uid="{0591D8CB-19B7-43AC-A494-261C7E24C2EA}"/>
    <cellStyle name="標準 4 3 3 4 2 3 5" xfId="16756" xr:uid="{D2FBBE38-56D0-4F5A-82EF-46D2B4E9CA25}"/>
    <cellStyle name="標準 4 3 3 4 2 3 6" xfId="20335" xr:uid="{95B21401-E3B3-447C-9399-0F56FD43E34E}"/>
    <cellStyle name="標準 4 3 3 4 2 3 7" xfId="27727" xr:uid="{ACF812D7-C530-452F-862B-2322DDAE8E0E}"/>
    <cellStyle name="標準 4 3 3 4 2 4" xfId="2638" xr:uid="{045FB309-F3D4-4CD9-B578-46C62AB60E61}"/>
    <cellStyle name="標準 4 3 3 4 2 4 2" xfId="7818" xr:uid="{4D83F5B2-A741-4459-B3BC-DBD703C95DA3}"/>
    <cellStyle name="標準 4 3 3 4 2 4 2 2" xfId="31654" xr:uid="{40D01D4C-24A9-4FC7-9293-DE58F814BA4D}"/>
    <cellStyle name="標準 4 3 3 4 2 4 3" xfId="13570" xr:uid="{C498D46B-7C89-4A86-8B8B-3AE06902A2FC}"/>
    <cellStyle name="標準 4 3 3 4 2 4 4" xfId="17324" xr:uid="{F2E9CB38-D898-42A2-9668-57563326631F}"/>
    <cellStyle name="標準 4 3 3 4 2 4 5" xfId="20867" xr:uid="{265AA407-2230-4FF8-9A92-A448FBF691CC}"/>
    <cellStyle name="標準 4 3 3 4 2 4 6" xfId="28295" xr:uid="{4DA8A88D-F206-4FFA-A855-DA760FA8424D}"/>
    <cellStyle name="標準 4 3 3 4 2 5" xfId="3210" xr:uid="{177907D6-6246-403A-B647-7A932A929882}"/>
    <cellStyle name="標準 4 3 3 4 2 5 2" xfId="8266" xr:uid="{0038DDC6-F172-42F2-9B72-FD7537F9D5B6}"/>
    <cellStyle name="標準 4 3 3 4 2 5 2 2" xfId="32226" xr:uid="{C8537450-AC7B-474D-8795-56B7BD070553}"/>
    <cellStyle name="標準 4 3 3 4 2 5 3" xfId="14142" xr:uid="{F04A317E-2851-4571-9469-C4F44DA84F10}"/>
    <cellStyle name="標準 4 3 3 4 2 5 4" xfId="17896" xr:uid="{31CE9EB2-8BAD-4720-A75D-A8CD9D0970DD}"/>
    <cellStyle name="標準 4 3 3 4 2 5 5" xfId="21399" xr:uid="{559FF39C-3B23-4C6D-883C-E04CFF70FE11}"/>
    <cellStyle name="標準 4 3 3 4 2 5 6" xfId="28867" xr:uid="{7443EB03-2039-412C-ADE9-4FEE1A9A5602}"/>
    <cellStyle name="標準 4 3 3 4 2 6" xfId="5252" xr:uid="{7492FAAA-9D63-4AE1-8A21-4CE3DDB66778}"/>
    <cellStyle name="標準 4 3 3 4 2 6 2" xfId="10768" xr:uid="{9149A0B9-0A40-440D-9597-552FCD0F04E9}"/>
    <cellStyle name="標準 4 3 3 4 2 6 3" xfId="23024" xr:uid="{13F9C817-7750-4A0B-94F2-C6B94CD23014}"/>
    <cellStyle name="標準 4 3 3 4 2 6 4" xfId="29833" xr:uid="{3831D23B-11B9-4FCA-AD46-C02DF4B6A97F}"/>
    <cellStyle name="標準 4 3 3 4 2 7" xfId="6062" xr:uid="{1AE25168-7470-45A5-B894-32B039DC14AA}"/>
    <cellStyle name="標準 4 3 3 4 2 7 2" xfId="23733" xr:uid="{5C1D07EE-4AFF-4151-BBEF-8C6B22D5052B}"/>
    <cellStyle name="標準 4 3 3 4 2 8" xfId="9337" xr:uid="{F7C33D29-FE7C-48B4-A80A-AD907EECF7FA}"/>
    <cellStyle name="標準 4 3 3 4 2 9" xfId="11695" xr:uid="{D5714AB1-E42B-437B-BFC4-9B682C14078E}"/>
    <cellStyle name="標準 4 3 3 4 3" xfId="1285" xr:uid="{1E47C56A-2078-4FEA-9670-266B0493CFE4}"/>
    <cellStyle name="標準 4 3 3 4 3 10" xfId="26942" xr:uid="{6E5F701F-ABFD-417B-BD14-F42E71C8C01D}"/>
    <cellStyle name="標準 4 3 3 4 3 2" xfId="4258" xr:uid="{88A14C26-E903-4AFD-90A8-92DE5B406E0A}"/>
    <cellStyle name="標準 4 3 3 4 3 2 2" xfId="9788" xr:uid="{0878C927-8B5C-4F9E-89F3-234AA736051F}"/>
    <cellStyle name="標準 4 3 3 4 3 2 3" xfId="22045" xr:uid="{51B026B0-E849-45B4-95B2-9A403C3ED2E1}"/>
    <cellStyle name="標準 4 3 3 4 3 2 4" xfId="30301" xr:uid="{FA9D502B-7CB4-4702-9AB4-66D5BEEF6DAF}"/>
    <cellStyle name="標準 4 3 3 4 3 3" xfId="4731" xr:uid="{43B488FB-C158-4532-9BA2-91EA0101E529}"/>
    <cellStyle name="標準 4 3 3 4 3 3 2" xfId="10248" xr:uid="{B19BAB20-38F3-490F-8CD5-26C361CE2474}"/>
    <cellStyle name="標準 4 3 3 4 3 3 3" xfId="22518" xr:uid="{47FFEB2F-CF18-4701-838D-30BEE4A238E4}"/>
    <cellStyle name="標準 4 3 3 4 3 4" xfId="5411" xr:uid="{8720C413-0FD0-4386-A40F-00AB4EB67344}"/>
    <cellStyle name="標準 4 3 3 4 3 4 2" xfId="10926" xr:uid="{776E5B96-4667-4FCB-AE93-36F7499E49AC}"/>
    <cellStyle name="標準 4 3 3 4 3 4 3" xfId="23183" xr:uid="{3193740A-1B7C-4694-A81D-07CE15094E7E}"/>
    <cellStyle name="標準 4 3 3 4 3 5" xfId="6539" xr:uid="{13BCAD14-112C-415D-BB60-DB338C175618}"/>
    <cellStyle name="標準 4 3 3 4 3 5 2" xfId="24090" xr:uid="{17641A3C-8E09-4180-BE91-B689DD0E2D36}"/>
    <cellStyle name="標準 4 3 3 4 3 6" xfId="8969" xr:uid="{38CA7D7F-EAAA-4C24-A3F0-48BE7AF40E9B}"/>
    <cellStyle name="標準 4 3 3 4 3 7" xfId="12217" xr:uid="{18E49E99-CCED-42E2-8C60-70C6E7D61925}"/>
    <cellStyle name="標準 4 3 3 4 3 8" xfId="15971" xr:uid="{F220A127-4ABA-4B54-BB0E-E53FAE85444F}"/>
    <cellStyle name="標準 4 3 3 4 3 9" xfId="19586" xr:uid="{3102BC3E-B39E-4233-B379-F9B74707F7DE}"/>
    <cellStyle name="標準 4 3 3 4 4" xfId="1853" xr:uid="{30127F3E-0B92-4FE2-A721-0784D089CFFF}"/>
    <cellStyle name="標準 4 3 3 4 4 2" xfId="7072" xr:uid="{C7083568-6384-4BC4-A7E7-B5840B5DAE82}"/>
    <cellStyle name="標準 4 3 3 4 4 2 2" xfId="24434" xr:uid="{BE1741F6-0AF7-4697-9081-4049F944EC8C}"/>
    <cellStyle name="標準 4 3 3 4 4 2 3" xfId="30869" xr:uid="{79A42916-CA27-49AD-9389-E8C658702D93}"/>
    <cellStyle name="標準 4 3 3 4 4 3" xfId="9319" xr:uid="{0ED12121-F8A7-4699-AC45-5523A36D23CA}"/>
    <cellStyle name="標準 4 3 3 4 4 4" xfId="12785" xr:uid="{6E70D681-0DDA-4262-B757-35AF3CC49632}"/>
    <cellStyle name="標準 4 3 3 4 4 5" xfId="16539" xr:uid="{FC7DD4FA-3140-4F09-A14C-1E432CFA80C2}"/>
    <cellStyle name="標準 4 3 3 4 4 6" xfId="20118" xr:uid="{332FF307-3CFF-458B-8CC6-601A7D341DCE}"/>
    <cellStyle name="標準 4 3 3 4 4 7" xfId="27510" xr:uid="{0B9A5C3F-1DB5-48BD-A549-B72F0225B0F7}"/>
    <cellStyle name="標準 4 3 3 4 5" xfId="2421" xr:uid="{8874A334-59DE-4BCF-8765-3AF0595B2B43}"/>
    <cellStyle name="標準 4 3 3 4 5 2" xfId="7601" xr:uid="{DBA90CE9-023C-47EF-AFDE-48DBB7676E52}"/>
    <cellStyle name="標準 4 3 3 4 5 2 2" xfId="24755" xr:uid="{0EFE9BC0-E7B5-4737-8599-9B1CFB6740AB}"/>
    <cellStyle name="標準 4 3 3 4 5 2 3" xfId="31437" xr:uid="{7FA150AC-A6F0-4179-B7ED-07DA3EEA8695}"/>
    <cellStyle name="標準 4 3 3 4 5 3" xfId="9581" xr:uid="{37F506B5-8D2A-483A-B557-AA8DF9ADB0C5}"/>
    <cellStyle name="標準 4 3 3 4 5 4" xfId="13353" xr:uid="{DC5C204E-3097-4992-8BCE-CF9A15808997}"/>
    <cellStyle name="標準 4 3 3 4 5 5" xfId="17107" xr:uid="{3628D6D7-1B39-46F4-A226-D1C097492264}"/>
    <cellStyle name="標準 4 3 3 4 5 6" xfId="20650" xr:uid="{7C328D06-278B-485C-9F5E-F1AD173CED8B}"/>
    <cellStyle name="標準 4 3 3 4 5 7" xfId="28078" xr:uid="{DB4A09B9-C830-48BC-96E9-B3F839D304C7}"/>
    <cellStyle name="標準 4 3 3 4 6" xfId="2993" xr:uid="{42108C7E-303D-4BE4-9872-8F26EC46FDBC}"/>
    <cellStyle name="標準 4 3 3 4 6 2" xfId="8063" xr:uid="{0F61A5CB-4A05-4DDE-B179-D3763392F51E}"/>
    <cellStyle name="標準 4 3 3 4 6 2 2" xfId="32009" xr:uid="{961C2B86-5B7C-46D4-ADB0-9B7D528EE4AA}"/>
    <cellStyle name="標準 4 3 3 4 6 3" xfId="13925" xr:uid="{033B4DDC-A016-4951-A3C5-A3B057734486}"/>
    <cellStyle name="標準 4 3 3 4 6 4" xfId="17679" xr:uid="{6A3C2C2A-5490-4C79-93A4-1E4E2AB6A9B9}"/>
    <cellStyle name="標準 4 3 3 4 6 5" xfId="21182" xr:uid="{855FFAA3-C5F2-493D-8037-80563B4F0E14}"/>
    <cellStyle name="標準 4 3 3 4 6 6" xfId="28650" xr:uid="{8FE0F59D-C266-4210-BEF7-7CAE4AF776F3}"/>
    <cellStyle name="標準 4 3 3 4 7" xfId="5093" xr:uid="{31B3506B-3E15-4699-8D5D-E3DA3EFD7193}"/>
    <cellStyle name="標準 4 3 3 4 7 2" xfId="10606" xr:uid="{4A698347-CDE6-4E3A-BDC7-976FF2EBB860}"/>
    <cellStyle name="標準 4 3 3 4 7 3" xfId="15326" xr:uid="{39E5821D-E139-447D-9D50-7AF45EF7009B}"/>
    <cellStyle name="標準 4 3 3 4 7 4" xfId="22865" xr:uid="{8073F687-6D11-48FB-B5C0-F7F9A4B11326}"/>
    <cellStyle name="標準 4 3 3 4 7 5" xfId="26297" xr:uid="{5E48F256-48C9-4571-B797-AAD6BCB4841C}"/>
    <cellStyle name="標準 4 3 3 4 8" xfId="5863" xr:uid="{EFA73A14-47A6-4E1F-90C4-7328D0B610E8}"/>
    <cellStyle name="標準 4 3 3 4 8 2" xfId="23548" xr:uid="{090C1E20-5524-49EF-B2BD-07C3EC09CEDA}"/>
    <cellStyle name="標準 4 3 3 4 8 3" xfId="29658" xr:uid="{C534DFC0-B682-4DFB-9B2C-0A9333151180}"/>
    <cellStyle name="標準 4 3 3 4 9" xfId="9106" xr:uid="{BFD8AFD6-EC27-43E9-842A-04B0C401DFD3}"/>
    <cellStyle name="標準 4 3 3 5" xfId="709" xr:uid="{193AE09A-6CD4-4CD2-9C26-76DA98852827}"/>
    <cellStyle name="標準 4 3 3 5 10" xfId="14531" xr:uid="{8ABF1455-D527-44F9-8725-D4EC57F0B214}"/>
    <cellStyle name="標準 4 3 3 5 11" xfId="19048" xr:uid="{ABA93963-54BC-4593-878F-6E9B78DEE492}"/>
    <cellStyle name="標準 4 3 3 5 12" xfId="25512" xr:uid="{394DD5DA-DF99-49DC-928E-615A61D21B63}"/>
    <cellStyle name="標準 4 3 3 5 2" xfId="1398" xr:uid="{C68C5252-1895-48CF-A16F-8B13263108CB}"/>
    <cellStyle name="標準 4 3 3 5 2 10" xfId="27055" xr:uid="{AC0B84DC-66B3-44ED-B842-CBB3123F1A81}"/>
    <cellStyle name="標準 4 3 3 5 2 2" xfId="4356" xr:uid="{C9BD6B35-6B3D-4B93-AC17-0E06AD37E5F1}"/>
    <cellStyle name="標準 4 3 3 5 2 2 2" xfId="9886" xr:uid="{F2763E9C-226A-4A41-8FD7-F55DE316FAC6}"/>
    <cellStyle name="標準 4 3 3 5 2 2 3" xfId="22143" xr:uid="{A9B25D92-DC25-46B1-8202-1476E2ADC491}"/>
    <cellStyle name="標準 4 3 3 5 2 2 4" xfId="30414" xr:uid="{1F7B939C-3886-4BDD-BCCD-AB0BF3B9136D}"/>
    <cellStyle name="標準 4 3 3 5 2 3" xfId="4829" xr:uid="{4B9085AE-7C02-4B71-AA25-7E8608FD5241}"/>
    <cellStyle name="標準 4 3 3 5 2 3 2" xfId="10346" xr:uid="{96B75FB0-A0C0-471C-9600-90D7CE4EE9C0}"/>
    <cellStyle name="標準 4 3 3 5 2 3 3" xfId="22616" xr:uid="{D5F0075E-8DAD-4115-AD36-5DF4B3FA90CC}"/>
    <cellStyle name="標準 4 3 3 5 2 4" xfId="5509" xr:uid="{43656126-7DB4-401F-B531-01F7B43443B4}"/>
    <cellStyle name="標準 4 3 3 5 2 4 2" xfId="11024" xr:uid="{C011C7BA-56CF-416C-B9E0-129BF89AA5C0}"/>
    <cellStyle name="標準 4 3 3 5 2 4 3" xfId="23281" xr:uid="{00BBCF5C-7CB5-40AF-854F-80CC0C2D5C3E}"/>
    <cellStyle name="標準 4 3 3 5 2 5" xfId="6652" xr:uid="{56B115C5-9A09-42C8-B8F2-E9F08DCC8C39}"/>
    <cellStyle name="標準 4 3 3 5 2 5 2" xfId="24188" xr:uid="{C3D78FD5-0E2E-459D-86C1-A7BC29103E99}"/>
    <cellStyle name="標準 4 3 3 5 2 6" xfId="9613" xr:uid="{A9490DD7-513F-47F3-B9CD-B157CD81A955}"/>
    <cellStyle name="標準 4 3 3 5 2 7" xfId="12330" xr:uid="{BA865A05-BCF1-4030-9C85-1953DB06B2A5}"/>
    <cellStyle name="標準 4 3 3 5 2 8" xfId="16084" xr:uid="{160AA10A-846E-4D73-990F-5162BC1068E2}"/>
    <cellStyle name="標準 4 3 3 5 2 9" xfId="19699" xr:uid="{5E06673D-D79E-4903-A539-34CF9F067F26}"/>
    <cellStyle name="標準 4 3 3 5 3" xfId="1966" xr:uid="{90CD2A80-1D06-44DA-AB48-2AF9B7505975}"/>
    <cellStyle name="標準 4 3 3 5 3 2" xfId="7185" xr:uid="{62C16EEA-68C5-4C5E-B966-80A82A099167}"/>
    <cellStyle name="標準 4 3 3 5 3 2 2" xfId="24530" xr:uid="{A113D673-80EE-41E2-BC3F-6B39A69D9619}"/>
    <cellStyle name="標準 4 3 3 5 3 2 3" xfId="30982" xr:uid="{A4BE2F6B-4F97-4292-B537-AFD29C194AC5}"/>
    <cellStyle name="標準 4 3 3 5 3 3" xfId="9537" xr:uid="{AEF65DCA-0103-4CC3-985C-A455CB09AC5D}"/>
    <cellStyle name="標準 4 3 3 5 3 4" xfId="12898" xr:uid="{9CB124F0-072F-4A7A-9C7B-2BBCFA5B40F1}"/>
    <cellStyle name="標準 4 3 3 5 3 5" xfId="16652" xr:uid="{08CE57FE-2B83-40A3-AD17-C56C2905D6BF}"/>
    <cellStyle name="標準 4 3 3 5 3 6" xfId="20231" xr:uid="{6DC2AE58-13F0-44B8-8615-E659AFEBA4D8}"/>
    <cellStyle name="標準 4 3 3 5 3 7" xfId="27623" xr:uid="{060FD3B7-846D-4EEA-87DF-9B145B68B9A7}"/>
    <cellStyle name="標準 4 3 3 5 4" xfId="2534" xr:uid="{D52439BB-3201-4F67-B64F-09AD482DBDF4}"/>
    <cellStyle name="標準 4 3 3 5 4 2" xfId="7714" xr:uid="{E75A83DE-BB63-48BB-B764-0D2454D8E903}"/>
    <cellStyle name="標準 4 3 3 5 4 2 2" xfId="31550" xr:uid="{F29669BB-83A7-4D07-8345-7F04FFABDA00}"/>
    <cellStyle name="標準 4 3 3 5 4 3" xfId="13466" xr:uid="{32382D5D-A3A0-4D1B-B4BA-49F2A9258A92}"/>
    <cellStyle name="標準 4 3 3 5 4 4" xfId="17220" xr:uid="{F8A4613A-411F-4CA2-9AE1-A3644CF82679}"/>
    <cellStyle name="標準 4 3 3 5 4 5" xfId="20763" xr:uid="{694C5499-BD42-4A3C-9139-0E648A169540}"/>
    <cellStyle name="標準 4 3 3 5 4 6" xfId="28191" xr:uid="{C1753609-7BE4-48C6-A8E5-261A20A95C37}"/>
    <cellStyle name="標準 4 3 3 5 5" xfId="3106" xr:uid="{4BA27FCD-159A-4A61-803E-608B2B00D2E9}"/>
    <cellStyle name="標準 4 3 3 5 5 2" xfId="8162" xr:uid="{764FB999-6845-4278-87E9-07BDEC444883}"/>
    <cellStyle name="標準 4 3 3 5 5 2 2" xfId="32122" xr:uid="{59557137-A403-4197-A497-AA828AA7EBE0}"/>
    <cellStyle name="標準 4 3 3 5 5 3" xfId="14038" xr:uid="{FBB7FACA-1E6E-432C-A802-69ECB1943103}"/>
    <cellStyle name="標準 4 3 3 5 5 4" xfId="17792" xr:uid="{3ACB67E7-3D48-4137-B60A-3E94290B031E}"/>
    <cellStyle name="標準 4 3 3 5 5 5" xfId="21295" xr:uid="{3774FE96-36C8-45E3-94F2-2EE533AEB923}"/>
    <cellStyle name="標準 4 3 3 5 5 6" xfId="28763" xr:uid="{338173AC-9950-431F-A363-F63D5ADA543F}"/>
    <cellStyle name="標準 4 3 3 5 6" xfId="5164" xr:uid="{B6D4CF6D-13CD-445A-A993-6E428370ADED}"/>
    <cellStyle name="標準 4 3 3 5 6 2" xfId="10680" xr:uid="{7AD4A2F5-C88E-44EE-B4C0-DEB3D077CC10}"/>
    <cellStyle name="標準 4 3 3 5 6 3" xfId="15403" xr:uid="{BE337666-DF8F-4EF7-A045-3B5C48B880F5}"/>
    <cellStyle name="標準 4 3 3 5 6 4" xfId="22936" xr:uid="{8A3A6DC2-A961-480B-BF03-4D93A00AD5A6}"/>
    <cellStyle name="標準 4 3 3 5 6 5" xfId="26374" xr:uid="{93F836BB-5152-48B5-A6B3-2CBCC1C41197}"/>
    <cellStyle name="標準 4 3 3 5 7" xfId="5962" xr:uid="{B65F7B23-3759-433B-A075-8FC0ABCD8226}"/>
    <cellStyle name="標準 4 3 3 5 7 2" xfId="23633" xr:uid="{F7BAD4B6-EA8B-4062-8A50-81D73C26BFAB}"/>
    <cellStyle name="標準 4 3 3 5 7 3" xfId="29735" xr:uid="{3EA07EA0-A925-4D4F-9204-2181A447C930}"/>
    <cellStyle name="標準 4 3 3 5 8" xfId="3752" xr:uid="{6A73B362-1775-4F6E-8A32-407749DBF8C5}"/>
    <cellStyle name="標準 4 3 3 5 9" xfId="11591" xr:uid="{CB052647-8BF8-4384-B119-3CD80E3B1BAE}"/>
    <cellStyle name="標準 4 3 3 6" xfId="550" xr:uid="{0A1CC24E-6A78-4AA9-98CA-82A216ABB6C4}"/>
    <cellStyle name="標準 4 3 3 6 10" xfId="18890" xr:uid="{ED27E872-177F-4F8A-A17E-17B404F9AE81}"/>
    <cellStyle name="標準 4 3 3 6 11" xfId="26216" xr:uid="{AF271495-AD3F-4AB3-8544-A837E0C8461A}"/>
    <cellStyle name="標準 4 3 3 6 2" xfId="1181" xr:uid="{45C020B1-E1C9-46C3-B636-19D9B5488F13}"/>
    <cellStyle name="標準 4 3 3 6 2 2" xfId="6435" xr:uid="{FE2CD6C6-7CEF-4D10-AA31-0D9521251E96}"/>
    <cellStyle name="標準 4 3 3 6 2 2 2" xfId="30197" xr:uid="{62450525-5CCD-4AE1-B9AC-2826376BBEEA}"/>
    <cellStyle name="標準 4 3 3 6 2 3" xfId="12113" xr:uid="{B4E1E66F-85AB-4811-8DAD-D272D61EB4BD}"/>
    <cellStyle name="標準 4 3 3 6 2 4" xfId="15867" xr:uid="{73C58A59-F78A-4B46-A60A-A937E8909FBD}"/>
    <cellStyle name="標準 4 3 3 6 2 5" xfId="19482" xr:uid="{6740DAF1-D25A-4405-A44C-E9BFB8014F68}"/>
    <cellStyle name="標準 4 3 3 6 2 6" xfId="26838" xr:uid="{8B62A758-5969-48CC-84EC-21F014F88CA4}"/>
    <cellStyle name="標準 4 3 3 6 3" xfId="1749" xr:uid="{640E40C0-56BF-40EF-B917-8ED43CA4A03E}"/>
    <cellStyle name="標準 4 3 3 6 3 2" xfId="6968" xr:uid="{460C6D77-99FA-4711-926E-4F9B93C2CB92}"/>
    <cellStyle name="標準 4 3 3 6 3 2 2" xfId="30765" xr:uid="{6B7DE3D8-33B9-4611-BB94-096755DDDBB7}"/>
    <cellStyle name="標準 4 3 3 6 3 3" xfId="12681" xr:uid="{9D2843E6-CF35-41EE-8620-3539190881A2}"/>
    <cellStyle name="標準 4 3 3 6 3 4" xfId="16435" xr:uid="{9474A6FE-9901-4576-8E77-58A13854292A}"/>
    <cellStyle name="標準 4 3 3 6 3 5" xfId="20014" xr:uid="{7F5CB920-262F-4771-98F1-26D96B277A0E}"/>
    <cellStyle name="標準 4 3 3 6 3 6" xfId="27406" xr:uid="{09D96A72-F4C4-4999-90B0-D51BFC4B423D}"/>
    <cellStyle name="標準 4 3 3 6 4" xfId="2317" xr:uid="{C47232BF-738C-467E-B65A-FE2EB1BD33E9}"/>
    <cellStyle name="標準 4 3 3 6 4 2" xfId="7497" xr:uid="{4C4CAD14-D29C-44CA-AA92-2E637DDC846A}"/>
    <cellStyle name="標準 4 3 3 6 4 2 2" xfId="31333" xr:uid="{6C0E89D2-9132-4A43-833B-6DF3DE046FD2}"/>
    <cellStyle name="標準 4 3 3 6 4 3" xfId="13249" xr:uid="{EA75D220-1C3C-49D5-9EE2-9B75B8734E44}"/>
    <cellStyle name="標準 4 3 3 6 4 4" xfId="17003" xr:uid="{E1FE6BD6-DED3-4577-B62F-5C3E6ED5B4AA}"/>
    <cellStyle name="標準 4 3 3 6 4 5" xfId="20546" xr:uid="{EC60ADCA-96AB-476E-807E-B1EA89974A3A}"/>
    <cellStyle name="標準 4 3 3 6 4 6" xfId="27974" xr:uid="{FFD65A27-5CCD-464D-85D6-ECDDB75CB50F}"/>
    <cellStyle name="標準 4 3 3 6 5" xfId="2889" xr:uid="{53F175BA-5CAE-4266-80BB-B9D61683D78A}"/>
    <cellStyle name="標準 4 3 3 6 5 2" xfId="8011" xr:uid="{37372D71-284A-4550-955A-87B302F71EF6}"/>
    <cellStyle name="標準 4 3 3 6 5 2 2" xfId="31905" xr:uid="{1CC0DD7B-81F7-43AB-B48E-9A14BE030327}"/>
    <cellStyle name="標準 4 3 3 6 5 3" xfId="13821" xr:uid="{0AF44B48-75B0-4377-9B9B-7E989D92B101}"/>
    <cellStyle name="標準 4 3 3 6 5 4" xfId="17575" xr:uid="{CB806708-D8B6-47ED-9094-C3632B2837CA}"/>
    <cellStyle name="標準 4 3 3 6 5 5" xfId="21078" xr:uid="{D70EE96A-9A6E-422F-ADD8-B7D6E786B946}"/>
    <cellStyle name="標準 4 3 3 6 5 6" xfId="28546" xr:uid="{5522B7A9-09A1-4476-9AE5-37393AF97323}"/>
    <cellStyle name="標準 4 3 3 6 6" xfId="5761" xr:uid="{421D4527-28C7-4210-A834-396F294CFFF7}"/>
    <cellStyle name="標準 4 3 3 6 6 2" xfId="23499" xr:uid="{88C30D2C-8FA7-4179-8453-4EA4001C68C2}"/>
    <cellStyle name="標準 4 3 3 6 6 3" xfId="29577" xr:uid="{0105D12D-AFD4-4B00-A63D-7DDE3DF5F3FC}"/>
    <cellStyle name="標準 4 3 3 6 7" xfId="9463" xr:uid="{33E80F2D-2DF5-47B3-9EB9-C48901CFD0F4}"/>
    <cellStyle name="標準 4 3 3 6 8" xfId="11374" xr:uid="{6142E7FC-8D79-48AA-BDFC-011B7B8EC825}"/>
    <cellStyle name="標準 4 3 3 6 9" xfId="15245" xr:uid="{A4995A09-608D-48BD-9239-EB7DC7FB0773}"/>
    <cellStyle name="標準 4 3 3 7" xfId="930" xr:uid="{9D1026FC-5C6A-4570-AA80-AFAF71D70E8B}"/>
    <cellStyle name="標準 4 3 3 7 2" xfId="4159" xr:uid="{96430DE1-F0B6-485E-A927-A96F42118B56}"/>
    <cellStyle name="標準 4 3 3 7 2 2" xfId="9689" xr:uid="{62978EAE-86A2-4A4C-B8A1-52D78C348FB3}"/>
    <cellStyle name="標準 4 3 3 7 2 3" xfId="21946" xr:uid="{5902E6A4-E2DF-44D6-B049-9E502A0884C4}"/>
    <cellStyle name="標準 4 3 3 7 2 4" xfId="29953" xr:uid="{36F02DE3-7DA6-478E-BAC9-868AA7BA91DA}"/>
    <cellStyle name="標準 4 3 3 7 3" xfId="4632" xr:uid="{C3B9A378-30AE-4A7D-B604-230692BCE973}"/>
    <cellStyle name="標準 4 3 3 7 3 2" xfId="10149" xr:uid="{F927CA13-E650-4924-85CB-8B9D9A311B7E}"/>
    <cellStyle name="標準 4 3 3 7 3 3" xfId="22419" xr:uid="{55FA5C8B-F926-432E-8342-43E03B127818}"/>
    <cellStyle name="標準 4 3 3 7 4" xfId="6186" xr:uid="{59F1CD45-9054-4573-B81C-076F22529935}"/>
    <cellStyle name="標準 4 3 3 7 4 2" xfId="23852" xr:uid="{C3470607-EA08-4FF1-90AA-D44A54C98043}"/>
    <cellStyle name="標準 4 3 3 7 5" xfId="8467" xr:uid="{468801BF-9447-4B33-92F5-7F55A00E5639}"/>
    <cellStyle name="標準 4 3 3 7 6" xfId="11833" xr:uid="{1CDB6D58-A72A-4555-8EF0-76E6FDDC05FC}"/>
    <cellStyle name="標準 4 3 3 7 7" xfId="15622" xr:uid="{99881ECE-89C4-4E91-9F95-6B302EBA8E2C}"/>
    <cellStyle name="標準 4 3 3 7 8" xfId="19262" xr:uid="{E6866A04-B708-4048-BBFA-E2A2A20C739E}"/>
    <cellStyle name="標準 4 3 3 7 9" xfId="26592" xr:uid="{AD18DC50-4E97-48A3-BE89-4767EABB052D}"/>
    <cellStyle name="標準 4 3 3 8" xfId="1088" xr:uid="{EAD84CB9-AD82-4781-9E02-4300A4CD97A8}"/>
    <cellStyle name="標準 4 3 3 8 2" xfId="6360" xr:uid="{F1705115-94BB-4EB0-8708-E5FCC21CEA2A}"/>
    <cellStyle name="標準 4 3 3 8 2 2" xfId="23990" xr:uid="{23586927-0BEA-485C-B5FF-3C2D47567029}"/>
    <cellStyle name="標準 4 3 3 8 2 3" xfId="30105" xr:uid="{05C8BD92-EE57-408D-BD6B-334F2BF40E10}"/>
    <cellStyle name="標準 4 3 3 8 3" xfId="9449" xr:uid="{BB506BE6-7122-4B34-B1BC-4D3FE059DE09}"/>
    <cellStyle name="標準 4 3 3 8 4" xfId="12021" xr:uid="{7EC43A28-92DB-4C59-8510-33A34279123B}"/>
    <cellStyle name="標準 4 3 3 8 5" xfId="15775" xr:uid="{94F76F6C-6989-47B0-A3F5-74E85696F87D}"/>
    <cellStyle name="標準 4 3 3 8 6" xfId="19407" xr:uid="{0C0C9134-0C9D-4AEF-A25C-08DDBF6CEFAF}"/>
    <cellStyle name="標準 4 3 3 8 7" xfId="26745" xr:uid="{B2DE7402-122A-4471-A51B-3D1522973B0B}"/>
    <cellStyle name="標準 4 3 3 9" xfId="1656" xr:uid="{0A357FF2-BD2B-4F1D-97E4-1D4B7BAD7AB0}"/>
    <cellStyle name="標準 4 3 3 9 2" xfId="6893" xr:uid="{6F333299-3B97-45BE-B0D0-C3FB79CA1F12}"/>
    <cellStyle name="標準 4 3 3 9 2 2" xfId="30672" xr:uid="{E982E415-4D13-44A2-8E95-7223231291CB}"/>
    <cellStyle name="標準 4 3 3 9 3" xfId="12588" xr:uid="{94E9FD31-C76A-4199-A006-2F907BAA2794}"/>
    <cellStyle name="標準 4 3 3 9 4" xfId="16342" xr:uid="{ED83F268-24AF-4C26-ABE9-A4DCB4A1FC89}"/>
    <cellStyle name="標準 4 3 3 9 5" xfId="19939" xr:uid="{75C2E874-41BD-4870-98EA-94D50F99CFB4}"/>
    <cellStyle name="標準 4 3 3 9 6" xfId="27313" xr:uid="{5DCFC5A3-4E27-4691-9F07-E503CED69CB8}"/>
    <cellStyle name="標準 4 3 4" xfId="144" xr:uid="{C601BFC1-955A-43B9-9063-EDA0731DB37C}"/>
    <cellStyle name="標準 4 3 4 10" xfId="2788" xr:uid="{781839EE-BBE4-4970-A441-5391BF1687BD}"/>
    <cellStyle name="標準 4 3 4 10 2" xfId="7948" xr:uid="{B57703E8-6C59-41E3-88CA-57E0F48DBB9E}"/>
    <cellStyle name="標準 4 3 4 10 2 2" xfId="31804" xr:uid="{BFEEC819-EB21-4FCB-83BA-FC346CBF4DF3}"/>
    <cellStyle name="標準 4 3 4 10 3" xfId="13720" xr:uid="{72D47265-43CB-4BBD-8129-73071CE5A8F9}"/>
    <cellStyle name="標準 4 3 4 10 4" xfId="17474" xr:uid="{C8919772-A571-4DFD-B972-BF7407999DE9}"/>
    <cellStyle name="標準 4 3 4 10 5" xfId="20999" xr:uid="{A8DB41B7-F349-4BBC-85F4-A9B1DD72FE1E}"/>
    <cellStyle name="標準 4 3 4 10 6" xfId="28445" xr:uid="{B40B53A2-01C2-43F1-9E81-CBC6F50BBF86}"/>
    <cellStyle name="標準 4 3 4 11" xfId="3404" xr:uid="{112778E8-FA98-406F-82CC-6CCF06725BD9}"/>
    <cellStyle name="標準 4 3 4 11 2" xfId="14953" xr:uid="{A9E59838-46B0-4D8A-B4BE-7A013BF93FA9}"/>
    <cellStyle name="標準 4 3 4 11 2 2" xfId="29333" xr:uid="{3222CAB4-8512-44CE-93EE-07F0311F9B25}"/>
    <cellStyle name="標準 4 3 4 11 3" xfId="21541" xr:uid="{1EC73F3B-1810-4B7F-BFAE-062C68895A5B}"/>
    <cellStyle name="標準 4 3 4 11 4" xfId="25931" xr:uid="{F7DE28A1-C432-4635-B162-11769EE5C132}"/>
    <cellStyle name="標準 4 3 4 12" xfId="3922" xr:uid="{B8CD0200-518D-432F-A284-34987485BA16}"/>
    <cellStyle name="標準 4 3 4 12 2" xfId="14742" xr:uid="{007E0ADB-FE5A-4D9E-B5F9-2FE2B97AC1E9}"/>
    <cellStyle name="標準 4 3 4 12 3" xfId="25723" xr:uid="{41465A9B-29A2-4784-93D7-6E69C2746565}"/>
    <cellStyle name="標準 4 3 4 13" xfId="11273" xr:uid="{4BFCA138-A06D-45CC-97E8-188B9820D8DE}"/>
    <cellStyle name="標準 4 3 4 13 2" xfId="29125" xr:uid="{B3F20654-2A90-4A44-A62F-92E03852815B}"/>
    <cellStyle name="標準 4 3 4 14" xfId="14308" xr:uid="{1B111C61-2C9A-4B51-8702-E955552896EC}"/>
    <cellStyle name="標準 4 3 4 15" xfId="18726" xr:uid="{F2B3FCF1-184D-4D09-8F67-B6CA3FC8EFB8}"/>
    <cellStyle name="標準 4 3 4 16" xfId="25289" xr:uid="{195BCE81-9647-4CAA-A28E-48C9C689DDE2}"/>
    <cellStyle name="標準 4 3 4 17" xfId="32701" xr:uid="{AB090219-AB79-4DDE-B7B9-9DFF11A1549F}"/>
    <cellStyle name="標準 4 3 4 2" xfId="256" xr:uid="{A9E321BD-D44C-48ED-B845-CBED0E4D27B6}"/>
    <cellStyle name="標準 4 3 4 2 10" xfId="5828" xr:uid="{4D6752B9-6C8B-400A-844E-C2F059A327E8}"/>
    <cellStyle name="標準 4 3 4 2 10 2" xfId="23521" xr:uid="{3956AC76-F226-4152-99BD-23FA8DEABB16}"/>
    <cellStyle name="標準 4 3 4 2 11" xfId="3965" xr:uid="{FC8BA80D-C764-4987-9D15-D9A94D930A4F}"/>
    <cellStyle name="標準 4 3 4 2 12" xfId="11441" xr:uid="{D2581849-3F1E-42CA-93B8-45127CE1B25C}"/>
    <cellStyle name="標準 4 3 4 2 13" xfId="14559" xr:uid="{70E53312-933F-41E9-B55C-6193089185DC}"/>
    <cellStyle name="標準 4 3 4 2 14" xfId="18805" xr:uid="{E7246F0A-AF75-475E-A096-E131A6BB6D3F}"/>
    <cellStyle name="標準 4 3 4 2 15" xfId="25540" xr:uid="{8FE5F7DC-9469-4E77-B6D4-9E5B7EB17694}"/>
    <cellStyle name="標準 4 3 4 2 2" xfId="674" xr:uid="{E83FE09B-1816-441A-A2A1-912765061074}"/>
    <cellStyle name="標準 4 3 4 2 2 10" xfId="11545" xr:uid="{DF77683A-58BC-43CE-B59E-F0CD5720F73C}"/>
    <cellStyle name="標準 4 3 4 2 2 11" xfId="15369" xr:uid="{47F0043F-94EF-4107-BFFC-A6062AACFE7F}"/>
    <cellStyle name="標準 4 3 4 2 2 12" xfId="19014" xr:uid="{3D873950-D00B-4B5B-95F1-129C2725C688}"/>
    <cellStyle name="標準 4 3 4 2 2 13" xfId="26340" xr:uid="{EFD2990E-9D7C-4A12-A628-C873D056668C}"/>
    <cellStyle name="標準 4 3 4 2 2 2" xfId="875" xr:uid="{583608EF-ABA0-4BAE-BFD8-CE1AFCD84106}"/>
    <cellStyle name="標準 4 3 4 2 2 2 10" xfId="15568" xr:uid="{62B73DF8-4645-424B-A994-AB26F0DC5367}"/>
    <cellStyle name="標準 4 3 4 2 2 2 11" xfId="19213" xr:uid="{61D29295-0CA3-4DCB-A36E-8950C679A74C}"/>
    <cellStyle name="標準 4 3 4 2 2 2 12" xfId="26539" xr:uid="{FFB9DEEE-EBBA-484C-9BD9-41BFAD7CE172}"/>
    <cellStyle name="標準 4 3 4 2 2 2 2" xfId="1569" xr:uid="{494DE1A0-78F4-4FAD-B717-F4C7E3137DE2}"/>
    <cellStyle name="標準 4 3 4 2 2 2 2 10" xfId="27226" xr:uid="{4D384E23-EEA3-462E-B89B-A42DD448739B}"/>
    <cellStyle name="標準 4 3 4 2 2 2 2 2" xfId="4527" xr:uid="{B4287022-71CF-423A-90B4-E2F561DBACEA}"/>
    <cellStyle name="標準 4 3 4 2 2 2 2 2 2" xfId="10057" xr:uid="{3C834B77-E69D-427B-AFC4-EBB5F80EA30A}"/>
    <cellStyle name="標準 4 3 4 2 2 2 2 2 3" xfId="22314" xr:uid="{A90C06D8-7637-47AB-8263-FEF55C0F27B9}"/>
    <cellStyle name="標準 4 3 4 2 2 2 2 2 4" xfId="30585" xr:uid="{A5727269-0671-4372-B66E-AA20C9E83497}"/>
    <cellStyle name="標準 4 3 4 2 2 2 2 3" xfId="5000" xr:uid="{3948E87A-B933-4EC3-8B57-991965F66D46}"/>
    <cellStyle name="標準 4 3 4 2 2 2 2 3 2" xfId="10517" xr:uid="{F484E0A2-4108-45A0-9957-67B83A44673F}"/>
    <cellStyle name="標準 4 3 4 2 2 2 2 3 3" xfId="22787" xr:uid="{99D9EA86-E5CB-4A98-8EDE-356D61484F43}"/>
    <cellStyle name="標準 4 3 4 2 2 2 2 4" xfId="5680" xr:uid="{B111537A-761F-49E6-B3AF-AE89D4895641}"/>
    <cellStyle name="標準 4 3 4 2 2 2 2 4 2" xfId="11195" xr:uid="{8D90478A-871F-4391-A400-0D038192BF6E}"/>
    <cellStyle name="標準 4 3 4 2 2 2 2 4 3" xfId="23452" xr:uid="{71B6E04E-A49D-4951-96A0-EE9594E65215}"/>
    <cellStyle name="標準 4 3 4 2 2 2 2 5" xfId="6823" xr:uid="{165FDEA0-050E-4B80-B92D-2587452238EF}"/>
    <cellStyle name="標準 4 3 4 2 2 2 2 5 2" xfId="24359" xr:uid="{1782985C-74C6-476E-9043-D91AB99EE875}"/>
    <cellStyle name="標準 4 3 4 2 2 2 2 6" xfId="9433" xr:uid="{0CBD41CC-E4B2-435F-A48E-7A0297DC539A}"/>
    <cellStyle name="標準 4 3 4 2 2 2 2 7" xfId="12501" xr:uid="{6BE4800F-B26B-4658-A3E7-B741B5065BF3}"/>
    <cellStyle name="標準 4 3 4 2 2 2 2 8" xfId="16255" xr:uid="{B0F2711A-8A71-4C24-A02A-9B6253C2E46F}"/>
    <cellStyle name="標準 4 3 4 2 2 2 2 9" xfId="19870" xr:uid="{3848F548-19C6-4D99-A032-ABF9129D6323}"/>
    <cellStyle name="標準 4 3 4 2 2 2 3" xfId="2137" xr:uid="{C1DD0A96-B19E-4768-BFB2-97983C845DEF}"/>
    <cellStyle name="標準 4 3 4 2 2 2 3 2" xfId="7356" xr:uid="{B054EE8B-8537-4F28-847A-4E8BF853CCAF}"/>
    <cellStyle name="標準 4 3 4 2 2 2 3 2 2" xfId="24697" xr:uid="{1D427E39-89D1-41BF-92B7-305F661110A9}"/>
    <cellStyle name="標準 4 3 4 2 2 2 3 2 3" xfId="31153" xr:uid="{69EDC1C3-481F-4C4B-93BD-5819BCCD7641}"/>
    <cellStyle name="標準 4 3 4 2 2 2 3 3" xfId="9104" xr:uid="{2F4FB4E5-24E3-4470-88F1-B380BD7BF022}"/>
    <cellStyle name="標準 4 3 4 2 2 2 3 4" xfId="13069" xr:uid="{C1BE0B54-98D6-4539-B64C-E9195E69E26D}"/>
    <cellStyle name="標準 4 3 4 2 2 2 3 5" xfId="16823" xr:uid="{D2165BA6-6663-4D02-B2AE-64DF7BEDC8EF}"/>
    <cellStyle name="標準 4 3 4 2 2 2 3 6" xfId="20402" xr:uid="{701703FD-210F-4E80-BAF3-42C4E039D924}"/>
    <cellStyle name="標準 4 3 4 2 2 2 3 7" xfId="27794" xr:uid="{A258AEEA-1D1F-45CE-81FD-AABC73A29254}"/>
    <cellStyle name="標準 4 3 4 2 2 2 4" xfId="2705" xr:uid="{9ADD1F37-71FF-4261-A8C4-12F77976B736}"/>
    <cellStyle name="標準 4 3 4 2 2 2 4 2" xfId="7885" xr:uid="{ED899E08-9827-4285-BFE8-411ACA7F3D8B}"/>
    <cellStyle name="標準 4 3 4 2 2 2 4 2 2" xfId="31721" xr:uid="{7AA431EF-A034-4DA7-A9D0-6DE68773ED52}"/>
    <cellStyle name="標準 4 3 4 2 2 2 4 3" xfId="13637" xr:uid="{0AF3BC5C-9712-479A-AC33-926F2B319D0C}"/>
    <cellStyle name="標準 4 3 4 2 2 2 4 4" xfId="17391" xr:uid="{48FE143E-8D77-411D-BCE2-CE3DFE9B353F}"/>
    <cellStyle name="標準 4 3 4 2 2 2 4 5" xfId="20934" xr:uid="{3CA02979-8F85-4924-B5FD-81D45F4FE179}"/>
    <cellStyle name="標準 4 3 4 2 2 2 4 6" xfId="28362" xr:uid="{47115A78-70B1-4850-BE1B-A77499C4B351}"/>
    <cellStyle name="標準 4 3 4 2 2 2 5" xfId="3277" xr:uid="{76AC8BFE-4063-4EB8-8BCD-A078C0708D77}"/>
    <cellStyle name="標準 4 3 4 2 2 2 5 2" xfId="8333" xr:uid="{76A3234A-8569-4F55-9ECF-2581BF9B2FDB}"/>
    <cellStyle name="標準 4 3 4 2 2 2 5 2 2" xfId="32293" xr:uid="{C426D138-7C5B-4280-A3E3-96E16BB27C61}"/>
    <cellStyle name="標準 4 3 4 2 2 2 5 3" xfId="14209" xr:uid="{C2E7AA5B-AA15-4B17-91B8-E3BD8BED506A}"/>
    <cellStyle name="標準 4 3 4 2 2 2 5 4" xfId="17963" xr:uid="{67666EBC-261F-4889-9252-3078280EF754}"/>
    <cellStyle name="標準 4 3 4 2 2 2 5 5" xfId="21466" xr:uid="{50CC0469-AAEC-4D18-8E0E-0D9DD2DAFB3F}"/>
    <cellStyle name="標準 4 3 4 2 2 2 5 6" xfId="28934" xr:uid="{C344AC97-EE94-4D2C-864C-ECC28386F6F1}"/>
    <cellStyle name="標準 4 3 4 2 2 2 6" xfId="5319" xr:uid="{1552E7D4-D521-49BF-86C2-C63DDA6C5516}"/>
    <cellStyle name="標準 4 3 4 2 2 2 6 2" xfId="10835" xr:uid="{5B4AE4C2-FA4A-4C48-ADDD-D124149BCF99}"/>
    <cellStyle name="標準 4 3 4 2 2 2 6 3" xfId="23091" xr:uid="{0D37801E-904F-4ED1-9BCC-B04300B98199}"/>
    <cellStyle name="標準 4 3 4 2 2 2 6 4" xfId="29900" xr:uid="{A29B8D71-EEBF-4657-A125-88A279A6EFB2}"/>
    <cellStyle name="標準 4 3 4 2 2 2 7" xfId="6129" xr:uid="{3EC90787-C8C8-4A61-A3AF-12D9BEF8AAAA}"/>
    <cellStyle name="標準 4 3 4 2 2 2 7 2" xfId="23800" xr:uid="{A89C3CD3-F58D-487B-8BAD-06A43193D834}"/>
    <cellStyle name="標準 4 3 4 2 2 2 8" xfId="8774" xr:uid="{A2F418F8-6234-4402-82D4-2B2C3A74B4AB}"/>
    <cellStyle name="標準 4 3 4 2 2 2 9" xfId="11762" xr:uid="{B5B9A767-80B9-491B-AB5F-D9838B3AC607}"/>
    <cellStyle name="標準 4 3 4 2 2 3" xfId="1352" xr:uid="{22F049D5-D322-4F64-94BF-61A5FC2F4E06}"/>
    <cellStyle name="標準 4 3 4 2 2 3 10" xfId="27009" xr:uid="{A9E0B02A-DD14-43DA-924D-EFE0B0BBF8D9}"/>
    <cellStyle name="標準 4 3 4 2 2 3 2" xfId="4319" xr:uid="{91DB1475-386E-4DF1-90FB-9ECFDC05C479}"/>
    <cellStyle name="標準 4 3 4 2 2 3 2 2" xfId="9849" xr:uid="{AD6775B1-3292-4AAB-99B4-6A95A412AD0C}"/>
    <cellStyle name="標準 4 3 4 2 2 3 2 3" xfId="22106" xr:uid="{2093AAAC-0F69-4146-B831-BA7E9B7EA9E7}"/>
    <cellStyle name="標準 4 3 4 2 2 3 2 4" xfId="30368" xr:uid="{4959EB89-9E07-4642-A434-B97836D33E17}"/>
    <cellStyle name="標準 4 3 4 2 2 3 3" xfId="4792" xr:uid="{EAF3AC0A-EE56-4B1E-8F72-5487BBA43D8C}"/>
    <cellStyle name="標準 4 3 4 2 2 3 3 2" xfId="10309" xr:uid="{8C7CA1B1-7D85-4481-9DAE-4E11719DED1E}"/>
    <cellStyle name="標準 4 3 4 2 2 3 3 3" xfId="22579" xr:uid="{E4D3E1A3-0EB8-48D2-957D-8500390FF8D3}"/>
    <cellStyle name="標準 4 3 4 2 2 3 4" xfId="5472" xr:uid="{A9E5838A-53E1-48B3-AD98-AEB00DA25484}"/>
    <cellStyle name="標準 4 3 4 2 2 3 4 2" xfId="10987" xr:uid="{94B7459A-486C-4DA3-91FF-7FBEAC78277C}"/>
    <cellStyle name="標準 4 3 4 2 2 3 4 3" xfId="23244" xr:uid="{9E92BC73-12C0-427A-8AD8-693F859B329A}"/>
    <cellStyle name="標準 4 3 4 2 2 3 5" xfId="6606" xr:uid="{00EBA419-08DF-4D67-A9F1-4B55C7E16A9B}"/>
    <cellStyle name="標準 4 3 4 2 2 3 5 2" xfId="24151" xr:uid="{7659A1A7-1CA4-4892-A62F-AC2375F3787A}"/>
    <cellStyle name="標準 4 3 4 2 2 3 6" xfId="8638" xr:uid="{03263E20-FA00-43CE-99BB-8734DFE73D43}"/>
    <cellStyle name="標準 4 3 4 2 2 3 7" xfId="12284" xr:uid="{889DA7ED-9FE0-4249-9955-718DF033593D}"/>
    <cellStyle name="標準 4 3 4 2 2 3 8" xfId="16038" xr:uid="{ABCA451B-F1DF-4A28-8ACF-86B1FB2BE880}"/>
    <cellStyle name="標準 4 3 4 2 2 3 9" xfId="19653" xr:uid="{68542C9D-15E7-412A-A22C-7BC95AC0C0F8}"/>
    <cellStyle name="標準 4 3 4 2 2 4" xfId="1920" xr:uid="{758311DF-ABD1-4666-AC71-63E7B00BF030}"/>
    <cellStyle name="標準 4 3 4 2 2 4 2" xfId="7139" xr:uid="{84CD3F7D-43BE-4C28-9A1D-070EF12161EC}"/>
    <cellStyle name="標準 4 3 4 2 2 4 2 2" xfId="24495" xr:uid="{D43F5135-F0A9-4AA8-AEC4-E7D02F2905B5}"/>
    <cellStyle name="標準 4 3 4 2 2 4 2 3" xfId="30936" xr:uid="{0C145DCC-51A8-460E-8DAE-975B95C7F750}"/>
    <cellStyle name="標準 4 3 4 2 2 4 3" xfId="8719" xr:uid="{FFF65011-391F-4D48-B047-A7ACBBFA86BF}"/>
    <cellStyle name="標準 4 3 4 2 2 4 4" xfId="12852" xr:uid="{0F81ED92-58BA-4EEB-9321-3CFA8E54693C}"/>
    <cellStyle name="標準 4 3 4 2 2 4 5" xfId="16606" xr:uid="{2E444E04-81C4-4F9B-9C19-2B5A9214CAE7}"/>
    <cellStyle name="標準 4 3 4 2 2 4 6" xfId="20185" xr:uid="{51E88CF5-24E8-4B03-99CB-E4AC9481994D}"/>
    <cellStyle name="標準 4 3 4 2 2 4 7" xfId="27577" xr:uid="{BA716CA3-CAB6-42F0-A796-4B078F645AD4}"/>
    <cellStyle name="標準 4 3 4 2 2 5" xfId="2488" xr:uid="{6DB26609-686C-4938-BBD8-D34B7B6A50DF}"/>
    <cellStyle name="標準 4 3 4 2 2 5 2" xfId="7668" xr:uid="{BFA444C5-9A93-45D4-9A84-28DA160E3F1F}"/>
    <cellStyle name="標準 4 3 4 2 2 5 2 2" xfId="24803" xr:uid="{9D278B45-EF36-46CB-9EBA-7F8FD447DA44}"/>
    <cellStyle name="標準 4 3 4 2 2 5 2 3" xfId="31504" xr:uid="{9F09B1F4-41F9-421F-9EC5-21C667881EF5}"/>
    <cellStyle name="標準 4 3 4 2 2 5 3" xfId="9420" xr:uid="{2B8CEFD6-4E3F-4DCB-AC34-E1FE9CD5BBC1}"/>
    <cellStyle name="標準 4 3 4 2 2 5 4" xfId="13420" xr:uid="{3D66FCEC-7710-4C5B-A777-3AD648EDB33D}"/>
    <cellStyle name="標準 4 3 4 2 2 5 5" xfId="17174" xr:uid="{F3EEA750-FF54-455F-94A3-904AB2ED6BA3}"/>
    <cellStyle name="標準 4 3 4 2 2 5 6" xfId="20717" xr:uid="{3C1F6056-4DB1-4F3D-B9D8-4C1D5D89DBEE}"/>
    <cellStyle name="標準 4 3 4 2 2 5 7" xfId="28145" xr:uid="{24796689-66CA-48BB-99C9-3F8A420EC39A}"/>
    <cellStyle name="標準 4 3 4 2 2 6" xfId="3060" xr:uid="{44543B62-FA53-4C4A-9AC7-3EA91F61E10C}"/>
    <cellStyle name="標準 4 3 4 2 2 6 2" xfId="8124" xr:uid="{331B6659-1045-4C08-B9FB-C3A7DE3D2FEA}"/>
    <cellStyle name="標準 4 3 4 2 2 6 2 2" xfId="32076" xr:uid="{428D3424-DA93-4B4B-8B9F-2FCD5AEB88AE}"/>
    <cellStyle name="標準 4 3 4 2 2 6 3" xfId="13992" xr:uid="{26CAF683-8939-4D2A-9AF1-51FEAEB7BFEF}"/>
    <cellStyle name="標準 4 3 4 2 2 6 4" xfId="17746" xr:uid="{42CFA7EE-55D2-4F4F-8258-9FA5F31038B3}"/>
    <cellStyle name="標準 4 3 4 2 2 6 5" xfId="21249" xr:uid="{18B9B2E2-7C3F-47A2-B120-754BF94CE39F}"/>
    <cellStyle name="標準 4 3 4 2 2 6 6" xfId="28717" xr:uid="{33B5DA9E-D677-4CF2-B0B7-911ED1631757}"/>
    <cellStyle name="標準 4 3 4 2 2 7" xfId="5138" xr:uid="{997E463F-B724-4E69-8B4C-F315B3D87F13}"/>
    <cellStyle name="標準 4 3 4 2 2 7 2" xfId="10654" xr:uid="{3B32EC8F-C7F3-4F9E-99A6-C0E76D6FF3F4}"/>
    <cellStyle name="標準 4 3 4 2 2 7 3" xfId="22910" xr:uid="{9201BC75-E88D-4D12-82DC-3725DA8703FD}"/>
    <cellStyle name="標準 4 3 4 2 2 7 4" xfId="29701" xr:uid="{F9DDB676-199A-4005-87EF-5078DB9DE2B3}"/>
    <cellStyle name="標準 4 3 4 2 2 8" xfId="5918" xr:uid="{188BCFED-00D8-4441-8FEA-235DB96BF69B}"/>
    <cellStyle name="標準 4 3 4 2 2 8 2" xfId="23597" xr:uid="{8F0E938B-82A2-4B0B-A1FE-D36595B5186B}"/>
    <cellStyle name="標準 4 3 4 2 2 9" xfId="9092" xr:uid="{8C13D1BB-0548-4142-A3F9-DC0B4D5E43EC}"/>
    <cellStyle name="標準 4 3 4 2 3" xfId="776" xr:uid="{8E67AD2A-B00C-4E5A-A978-7368DEF29299}"/>
    <cellStyle name="標準 4 3 4 2 3 10" xfId="15470" xr:uid="{50A60343-9539-4E02-AE16-9BA41E10E214}"/>
    <cellStyle name="標準 4 3 4 2 3 11" xfId="19115" xr:uid="{8E9EEA64-80FB-42ED-8D36-551CD3ED3F9A}"/>
    <cellStyle name="標準 4 3 4 2 3 12" xfId="26441" xr:uid="{C20055AB-D973-4CBA-BDA6-4648B1416CE5}"/>
    <cellStyle name="標準 4 3 4 2 3 2" xfId="1465" xr:uid="{A675050E-948D-448C-8D15-41B036A69313}"/>
    <cellStyle name="標準 4 3 4 2 3 2 10" xfId="27122" xr:uid="{2E31DAF4-1669-4137-A67E-FBC7FFBC65DE}"/>
    <cellStyle name="標準 4 3 4 2 3 2 2" xfId="4423" xr:uid="{45C6A168-272B-4850-8664-69133AFA1F94}"/>
    <cellStyle name="標準 4 3 4 2 3 2 2 2" xfId="9953" xr:uid="{D4DC5DA6-22FD-438B-8B20-B00E4CCDB4B4}"/>
    <cellStyle name="標準 4 3 4 2 3 2 2 3" xfId="22210" xr:uid="{5A63672D-CF53-47F9-B32A-A6FE74B50C31}"/>
    <cellStyle name="標準 4 3 4 2 3 2 2 4" xfId="30481" xr:uid="{DE6EA6C7-AB53-4EB3-97BB-90CA2DBCD0A6}"/>
    <cellStyle name="標準 4 3 4 2 3 2 3" xfId="4896" xr:uid="{0018DD67-DDC8-43A6-AA38-1B051D172829}"/>
    <cellStyle name="標準 4 3 4 2 3 2 3 2" xfId="10413" xr:uid="{E2DC66DF-3A1C-43EB-A4DA-FFE58DF47AD6}"/>
    <cellStyle name="標準 4 3 4 2 3 2 3 3" xfId="22683" xr:uid="{20CE5344-81DE-4431-85E7-44321BC5B523}"/>
    <cellStyle name="標準 4 3 4 2 3 2 4" xfId="5576" xr:uid="{56A2A95D-1C81-4BB4-8508-6FA4002A984E}"/>
    <cellStyle name="標準 4 3 4 2 3 2 4 2" xfId="11091" xr:uid="{52019D4E-075C-4FF8-AB33-2B5616BFF07E}"/>
    <cellStyle name="標準 4 3 4 2 3 2 4 3" xfId="23348" xr:uid="{DC618D37-F7B2-4964-A0AA-779F4EB2AAFB}"/>
    <cellStyle name="標準 4 3 4 2 3 2 5" xfId="6719" xr:uid="{285A9841-8A6F-470D-878E-22BDF32DD548}"/>
    <cellStyle name="標準 4 3 4 2 3 2 5 2" xfId="24255" xr:uid="{3517044D-4563-467A-90D4-8C715F5566DD}"/>
    <cellStyle name="標準 4 3 4 2 3 2 6" xfId="8362" xr:uid="{FD0ACE24-3AB9-4852-A66C-393C87D6F074}"/>
    <cellStyle name="標準 4 3 4 2 3 2 7" xfId="12397" xr:uid="{46E3F7A8-9E52-44E8-8B1C-451E2BA57B83}"/>
    <cellStyle name="標準 4 3 4 2 3 2 8" xfId="16151" xr:uid="{6DB6CEC4-0D5E-4044-998D-64D5AE37DF82}"/>
    <cellStyle name="標準 4 3 4 2 3 2 9" xfId="19766" xr:uid="{E653BCC1-BA68-4B95-BBE0-90DFEC9024A1}"/>
    <cellStyle name="標準 4 3 4 2 3 3" xfId="2033" xr:uid="{D307F50F-6259-468D-B75A-9DF5B193E0A5}"/>
    <cellStyle name="標準 4 3 4 2 3 3 2" xfId="7252" xr:uid="{76BC1AF6-A935-4C61-A29C-59E3E25D71CE}"/>
    <cellStyle name="標準 4 3 4 2 3 3 2 2" xfId="24593" xr:uid="{2C75E45E-2A1D-4DC0-8096-CFD3E131BEE1}"/>
    <cellStyle name="標準 4 3 4 2 3 3 2 3" xfId="31049" xr:uid="{55996A2D-FA5B-483C-BB28-49F42E981EEE}"/>
    <cellStyle name="標準 4 3 4 2 3 3 3" xfId="8953" xr:uid="{3502C1E4-340E-4BE9-A0CA-11FDDE6E8144}"/>
    <cellStyle name="標準 4 3 4 2 3 3 4" xfId="12965" xr:uid="{B4A086C8-961E-4433-AD7F-A7923913FE9C}"/>
    <cellStyle name="標準 4 3 4 2 3 3 5" xfId="16719" xr:uid="{4C86E961-DCF9-49BD-8D54-C893CDC5F1A6}"/>
    <cellStyle name="標準 4 3 4 2 3 3 6" xfId="20298" xr:uid="{FF058DF5-611A-4BE9-B051-0792DEE5AE9B}"/>
    <cellStyle name="標準 4 3 4 2 3 3 7" xfId="27690" xr:uid="{2AEC4745-08D4-4471-AA7F-18EA2D1E7823}"/>
    <cellStyle name="標準 4 3 4 2 3 4" xfId="2601" xr:uid="{EC5AAFBD-999C-4EF0-9AB5-B36C93B93965}"/>
    <cellStyle name="標準 4 3 4 2 3 4 2" xfId="7781" xr:uid="{0A9960BA-2AE2-44AC-901B-677893202A97}"/>
    <cellStyle name="標準 4 3 4 2 3 4 2 2" xfId="31617" xr:uid="{E2288865-DA64-4881-B630-A6B0E88DAB2E}"/>
    <cellStyle name="標準 4 3 4 2 3 4 3" xfId="13533" xr:uid="{9AD58D00-DB60-4739-AA86-D83A8F07EAB5}"/>
    <cellStyle name="標準 4 3 4 2 3 4 4" xfId="17287" xr:uid="{B74AD7EB-F80E-4F92-84A6-A4C0DEA02FF5}"/>
    <cellStyle name="標準 4 3 4 2 3 4 5" xfId="20830" xr:uid="{DF2C9FDF-0427-4B3D-A59C-841A8D12E5CF}"/>
    <cellStyle name="標準 4 3 4 2 3 4 6" xfId="28258" xr:uid="{D04853D8-0DAF-415F-9DCE-D00E382379A9}"/>
    <cellStyle name="標準 4 3 4 2 3 5" xfId="3173" xr:uid="{0A29B551-681D-409A-80CF-2E23B85D549D}"/>
    <cellStyle name="標準 4 3 4 2 3 5 2" xfId="8229" xr:uid="{78C81445-CE21-4449-B4B5-9A9541FEA0DA}"/>
    <cellStyle name="標準 4 3 4 2 3 5 2 2" xfId="32189" xr:uid="{67DED9E1-0EA4-453C-90D7-6BAF61354D97}"/>
    <cellStyle name="標準 4 3 4 2 3 5 3" xfId="14105" xr:uid="{1D387C9F-6489-4006-90E6-35D9E6A1C895}"/>
    <cellStyle name="標準 4 3 4 2 3 5 4" xfId="17859" xr:uid="{0DC868C6-7FE3-47D2-93E7-7B3B1D65C3FA}"/>
    <cellStyle name="標準 4 3 4 2 3 5 5" xfId="21362" xr:uid="{93E9AFFF-7E6F-401A-BC34-AF6423B54221}"/>
    <cellStyle name="標準 4 3 4 2 3 5 6" xfId="28830" xr:uid="{CD524E89-8F44-4374-96F3-6240536EB46A}"/>
    <cellStyle name="標準 4 3 4 2 3 6" xfId="5215" xr:uid="{413D481C-3160-40C6-A60D-68B0CDCFD9F1}"/>
    <cellStyle name="標準 4 3 4 2 3 6 2" xfId="10731" xr:uid="{7F3DD6EA-8780-41BB-B118-70E72CD54F56}"/>
    <cellStyle name="標準 4 3 4 2 3 6 3" xfId="22987" xr:uid="{83E80610-AADA-45B4-AE86-6FD2C2244581}"/>
    <cellStyle name="標準 4 3 4 2 3 6 4" xfId="29802" xr:uid="{D30EB18A-33D1-42FA-9075-80B676D44BDA}"/>
    <cellStyle name="標準 4 3 4 2 3 7" xfId="6025" xr:uid="{3A38762E-29A4-4095-BA62-BA2FC8B130ED}"/>
    <cellStyle name="標準 4 3 4 2 3 7 2" xfId="23696" xr:uid="{37DD1AF4-38B8-4E0E-9F9F-9DAA89F0E868}"/>
    <cellStyle name="標準 4 3 4 2 3 8" xfId="9303" xr:uid="{4CB1104D-4509-48C8-8F54-1BA148C68A38}"/>
    <cellStyle name="標準 4 3 4 2 3 9" xfId="11658" xr:uid="{1F162656-32D3-4FCA-8912-0B673E4E7995}"/>
    <cellStyle name="標準 4 3 4 2 4" xfId="1248" xr:uid="{888B64FD-E289-41B5-831B-C6876CB37392}"/>
    <cellStyle name="標準 4 3 4 2 4 10" xfId="26905" xr:uid="{E503C2CB-0156-4117-B689-28F110EB3268}"/>
    <cellStyle name="標準 4 3 4 2 4 2" xfId="4122" xr:uid="{ECD3BA19-1E3E-4AA4-90DE-B0937C96A320}"/>
    <cellStyle name="標準 4 3 4 2 4 2 2" xfId="9003" xr:uid="{2B9896E9-5970-4950-97B1-A1471F2AD14C}"/>
    <cellStyle name="標準 4 3 4 2 4 2 3" xfId="21909" xr:uid="{D5E82BF1-6109-4EEC-B10C-05040994A52D}"/>
    <cellStyle name="標準 4 3 4 2 4 2 4" xfId="30264" xr:uid="{42237D22-57E2-4876-8490-2791EC49E90E}"/>
    <cellStyle name="標準 4 3 4 2 4 3" xfId="4595" xr:uid="{649C8190-5AC7-4C5E-BEEC-60C89396DE6D}"/>
    <cellStyle name="標準 4 3 4 2 4 3 2" xfId="10116" xr:uid="{226B1D0C-C9AF-46D1-B892-F0267DF95BF9}"/>
    <cellStyle name="標準 4 3 4 2 4 3 3" xfId="22382" xr:uid="{05D72643-E1A0-43C2-8652-5D31687E4B3F}"/>
    <cellStyle name="標準 4 3 4 2 4 4" xfId="5382" xr:uid="{8750083C-7439-4E4B-B80B-36F216E66473}"/>
    <cellStyle name="標準 4 3 4 2 4 4 2" xfId="10897" xr:uid="{870F5E9D-ACC8-4302-8C44-69F208B41BB1}"/>
    <cellStyle name="標準 4 3 4 2 4 4 3" xfId="23154" xr:uid="{C7D04C8B-AEB9-428A-AF67-7138FC90C7B1}"/>
    <cellStyle name="標準 4 3 4 2 4 5" xfId="6502" xr:uid="{42614374-D179-467F-9ED3-50A7594D977F}"/>
    <cellStyle name="標準 4 3 4 2 4 5 2" xfId="24061" xr:uid="{C0659EAD-E48C-47BA-AD4C-E813F5F1395D}"/>
    <cellStyle name="標準 4 3 4 2 4 6" xfId="8995" xr:uid="{4456BC42-98A4-4112-8C6D-542010A723C7}"/>
    <cellStyle name="標準 4 3 4 2 4 7" xfId="12180" xr:uid="{01853058-4A69-4955-B5CC-7B4116503307}"/>
    <cellStyle name="標準 4 3 4 2 4 8" xfId="15934" xr:uid="{19AB39B1-BD4A-475E-8494-876744A5A484}"/>
    <cellStyle name="標準 4 3 4 2 4 9" xfId="19549" xr:uid="{E774E666-8C37-421A-8869-5A97956BC9DA}"/>
    <cellStyle name="標準 4 3 4 2 5" xfId="1816" xr:uid="{B8C76071-2240-4F87-8BAD-22CF7EC10EE2}"/>
    <cellStyle name="標準 4 3 4 2 5 2" xfId="4225" xr:uid="{CFB1FD26-3D59-4CFC-892B-A91DC4D3092D}"/>
    <cellStyle name="標準 4 3 4 2 5 2 2" xfId="9755" xr:uid="{74C96617-10C8-49E2-88FE-A118DF271EAC}"/>
    <cellStyle name="標準 4 3 4 2 5 2 3" xfId="22012" xr:uid="{79C5C888-96E6-4079-B2DD-3C9E1ADBA681}"/>
    <cellStyle name="標準 4 3 4 2 5 2 4" xfId="30832" xr:uid="{0AEA18F4-7BD4-473D-B52F-6CB373E416F1}"/>
    <cellStyle name="標準 4 3 4 2 5 3" xfId="4698" xr:uid="{0AEF99DD-022B-4E69-A90C-1A6233C0D3F8}"/>
    <cellStyle name="標準 4 3 4 2 5 3 2" xfId="10215" xr:uid="{6FD4A448-DC0F-49D5-B833-19222257162C}"/>
    <cellStyle name="標準 4 3 4 2 5 3 3" xfId="22485" xr:uid="{D4ADFCED-1460-4915-9138-4977CF2DB965}"/>
    <cellStyle name="標準 4 3 4 2 5 4" xfId="7035" xr:uid="{EB91CB5F-A356-43F6-AA56-4683BDF92EEC}"/>
    <cellStyle name="標準 4 3 4 2 5 4 2" xfId="24405" xr:uid="{FE325A12-571C-4EC3-AF2A-7E574A86871A}"/>
    <cellStyle name="標準 4 3 4 2 5 5" xfId="8622" xr:uid="{B141E275-BB66-45CE-8158-9CA3292A1077}"/>
    <cellStyle name="標準 4 3 4 2 5 6" xfId="12748" xr:uid="{47E4E666-5E93-486B-9CF0-AB7EFF5B4E08}"/>
    <cellStyle name="標準 4 3 4 2 5 7" xfId="16502" xr:uid="{8A33019E-BB9B-44C9-8DDB-30C5DE1CB5A7}"/>
    <cellStyle name="標準 4 3 4 2 5 8" xfId="20081" xr:uid="{698C5581-AFCF-4009-99D8-C55DB149DDB9}"/>
    <cellStyle name="標準 4 3 4 2 5 9" xfId="27473" xr:uid="{04D609B0-A1FB-4BBB-B4AF-B7B9724AF3CE}"/>
    <cellStyle name="標準 4 3 4 2 6" xfId="2384" xr:uid="{B2F0B16F-A934-472C-B788-1D3C9FA41A55}"/>
    <cellStyle name="標準 4 3 4 2 6 2" xfId="7564" xr:uid="{8D501218-AC87-4A4F-B81B-8AFF4F75EEFE}"/>
    <cellStyle name="標準 4 3 4 2 6 2 2" xfId="24730" xr:uid="{4EA404B3-6E08-4363-AB2C-BAD9368C0896}"/>
    <cellStyle name="標準 4 3 4 2 6 2 3" xfId="31400" xr:uid="{A4F1990D-1627-4585-A156-F9101DDEF082}"/>
    <cellStyle name="標準 4 3 4 2 6 3" xfId="9634" xr:uid="{DEB53386-C56B-43F5-908E-973F579851AE}"/>
    <cellStyle name="標準 4 3 4 2 6 4" xfId="13316" xr:uid="{C8639BB4-0A1F-4728-AB14-CC7593164523}"/>
    <cellStyle name="標準 4 3 4 2 6 5" xfId="17070" xr:uid="{DCD1C5FE-036B-4BEE-8598-922BC0AF44D8}"/>
    <cellStyle name="標準 4 3 4 2 6 6" xfId="20613" xr:uid="{BA57D631-DB16-4FD1-960B-8FBE4B2CE190}"/>
    <cellStyle name="標準 4 3 4 2 6 7" xfId="28041" xr:uid="{AF4D6A27-704C-432A-B1AA-1561D899EBF1}"/>
    <cellStyle name="標準 4 3 4 2 7" xfId="2956" xr:uid="{58B29C49-4598-49CB-9003-C473C6A0AFC2}"/>
    <cellStyle name="標準 4 3 4 2 7 2" xfId="8034" xr:uid="{CCF8D494-6119-4927-8E57-904C1EF0F25A}"/>
    <cellStyle name="標準 4 3 4 2 7 2 2" xfId="31972" xr:uid="{4CAAAF62-CB6C-4154-83F5-666B654FBB1C}"/>
    <cellStyle name="標準 4 3 4 2 7 3" xfId="13888" xr:uid="{45B5878D-9643-4A1A-921D-86CBC41C9BBE}"/>
    <cellStyle name="標準 4 3 4 2 7 4" xfId="17642" xr:uid="{A0DF5283-7FF3-4A84-A524-AAE9858FAFD7}"/>
    <cellStyle name="標準 4 3 4 2 7 5" xfId="21145" xr:uid="{A2AFFD3C-0389-4A20-85BD-97C4EE3274EE}"/>
    <cellStyle name="標準 4 3 4 2 7 6" xfId="28613" xr:uid="{DE149CE7-BFA2-4A87-A341-1D9EC87BDC50}"/>
    <cellStyle name="標準 4 3 4 2 8" xfId="4557" xr:uid="{32C0021A-CB7B-492F-9DF1-1A6F3CAF18F6}"/>
    <cellStyle name="標準 4 3 4 2 8 2" xfId="10087" xr:uid="{9DB6A47A-BD55-451A-ACFD-8A2D6430E8C3}"/>
    <cellStyle name="標準 4 3 4 2 8 3" xfId="15047" xr:uid="{819CD73F-39E8-49A7-8ABA-A54CAA8EC88B}"/>
    <cellStyle name="標準 4 3 4 2 8 4" xfId="22344" xr:uid="{390FD68D-9004-48DA-80A0-B3F13DF2FCE1}"/>
    <cellStyle name="標準 4 3 4 2 8 5" xfId="26036" xr:uid="{C1BF2950-1ACD-4A4C-8CFE-D20CFDA1EF42}"/>
    <cellStyle name="標準 4 3 4 2 9" xfId="5069" xr:uid="{3D0A9B30-5E6A-4807-B9E0-5CAB158B0025}"/>
    <cellStyle name="標準 4 3 4 2 9 2" xfId="10579" xr:uid="{2733F198-8837-4C99-BE78-372EE6EDA279}"/>
    <cellStyle name="標準 4 3 4 2 9 3" xfId="22841" xr:uid="{C8BA548C-C0E2-4B0C-87E1-EBE692DA8912}"/>
    <cellStyle name="標準 4 3 4 2 9 4" xfId="29424" xr:uid="{233E050C-3C44-491E-B347-733C4E2D50E3}"/>
    <cellStyle name="標準 4 3 4 3" xfId="366" xr:uid="{0B1574E8-9707-4A71-BEE8-44D74DFDF93E}"/>
    <cellStyle name="標準 4 3 4 3 10" xfId="11493" xr:uid="{077CF635-813C-46D5-B331-A3364DDA50D7}"/>
    <cellStyle name="標準 4 3 4 3 11" xfId="15086" xr:uid="{4059AE5D-70F3-40FE-AEDC-DD35D8DCB647}"/>
    <cellStyle name="標準 4 3 4 3 12" xfId="18824" xr:uid="{3C14206F-BD98-4087-A1E0-D8583F4CCAED}"/>
    <cellStyle name="標準 4 3 4 3 2" xfId="823" xr:uid="{91D4BBAE-4697-4E8C-B8BE-66370620C790}"/>
    <cellStyle name="標準 4 3 4 3 2 10" xfId="15516" xr:uid="{CC574B68-8685-41A1-9584-A166A1137383}"/>
    <cellStyle name="標準 4 3 4 3 2 11" xfId="19161" xr:uid="{435668BC-99F6-4CC5-A66C-290607F2CD31}"/>
    <cellStyle name="標準 4 3 4 3 2 12" xfId="26487" xr:uid="{721B340C-5A8A-435F-B46B-64BEC5136B88}"/>
    <cellStyle name="標準 4 3 4 3 2 2" xfId="1517" xr:uid="{96702831-1A0E-47D7-84F4-93223C049D02}"/>
    <cellStyle name="標準 4 3 4 3 2 2 10" xfId="27174" xr:uid="{F42C32D9-B548-45E5-8CCD-25B6F62BD8F0}"/>
    <cellStyle name="標準 4 3 4 3 2 2 2" xfId="4475" xr:uid="{1C0D8761-28DD-4E6A-BCB2-73352945FE29}"/>
    <cellStyle name="標準 4 3 4 3 2 2 2 2" xfId="10005" xr:uid="{2D369D64-FEAF-4BE5-B70C-A5B4D342A73D}"/>
    <cellStyle name="標準 4 3 4 3 2 2 2 3" xfId="22262" xr:uid="{74B5C31A-B695-43B2-B8AB-6AA90F1C6E42}"/>
    <cellStyle name="標準 4 3 4 3 2 2 2 4" xfId="30533" xr:uid="{97711411-5270-4248-86EE-5291669E3389}"/>
    <cellStyle name="標準 4 3 4 3 2 2 3" xfId="4948" xr:uid="{4C8A1BB8-DD1F-4FA1-B60E-5A1DFCE202A7}"/>
    <cellStyle name="標準 4 3 4 3 2 2 3 2" xfId="10465" xr:uid="{3DB70915-70BB-4D88-9E9B-E27A8C935B51}"/>
    <cellStyle name="標準 4 3 4 3 2 2 3 3" xfId="22735" xr:uid="{069651D1-839B-46F9-95CB-E37BEFCC1314}"/>
    <cellStyle name="標準 4 3 4 3 2 2 4" xfId="5628" xr:uid="{71921738-1F29-49C6-9333-708EA2B552AD}"/>
    <cellStyle name="標準 4 3 4 3 2 2 4 2" xfId="11143" xr:uid="{6259FB71-126D-4295-A4FF-F82E5FEE2653}"/>
    <cellStyle name="標準 4 3 4 3 2 2 4 3" xfId="23400" xr:uid="{2972E8C6-E7E8-4389-9A87-B37C5B8CE0C4}"/>
    <cellStyle name="標準 4 3 4 3 2 2 5" xfId="6771" xr:uid="{AC0D8A06-C67E-44F9-AFE7-F67B38E3292E}"/>
    <cellStyle name="標準 4 3 4 3 2 2 5 2" xfId="24307" xr:uid="{25239E6C-9344-480D-A8DC-824AF0479EAC}"/>
    <cellStyle name="標準 4 3 4 3 2 2 6" xfId="9560" xr:uid="{2724CE7D-A44F-4E14-A5FC-1BE2704CE9FE}"/>
    <cellStyle name="標準 4 3 4 3 2 2 7" xfId="12449" xr:uid="{DD92E712-9A4A-484D-8495-F7EE147F2C32}"/>
    <cellStyle name="標準 4 3 4 3 2 2 8" xfId="16203" xr:uid="{98F77749-762B-451B-BEB8-449D9C33ADC0}"/>
    <cellStyle name="標準 4 3 4 3 2 2 9" xfId="19818" xr:uid="{08E24DCA-0291-4FD8-BBE3-F7CF4BEEAF65}"/>
    <cellStyle name="標準 4 3 4 3 2 3" xfId="2085" xr:uid="{C93A40AE-3933-4415-9D24-EF197C93F71B}"/>
    <cellStyle name="標準 4 3 4 3 2 3 2" xfId="7304" xr:uid="{AB6150A9-1F95-40CB-8C79-C896238F1697}"/>
    <cellStyle name="標準 4 3 4 3 2 3 2 2" xfId="24645" xr:uid="{32309DD4-7CDA-43FE-823C-EF12BE78CED8}"/>
    <cellStyle name="標準 4 3 4 3 2 3 2 3" xfId="31101" xr:uid="{E23A2285-DA93-4CC4-9E2F-C2FBD3C26AFE}"/>
    <cellStyle name="標準 4 3 4 3 2 3 3" xfId="8510" xr:uid="{1EC9D570-462A-4066-8765-17718BDAB9E7}"/>
    <cellStyle name="標準 4 3 4 3 2 3 4" xfId="13017" xr:uid="{5705C59C-5927-4A07-9BD3-8D7E9A9BE2FF}"/>
    <cellStyle name="標準 4 3 4 3 2 3 5" xfId="16771" xr:uid="{A33771F3-470F-42C2-8FC1-1A700770F34E}"/>
    <cellStyle name="標準 4 3 4 3 2 3 6" xfId="20350" xr:uid="{97CB103B-327D-43B9-945E-E72439C8C3FE}"/>
    <cellStyle name="標準 4 3 4 3 2 3 7" xfId="27742" xr:uid="{3B36094B-38B4-4F0C-82CA-708E147AAC32}"/>
    <cellStyle name="標準 4 3 4 3 2 4" xfId="2653" xr:uid="{6DC7AD6F-F649-4461-863A-5771F0968004}"/>
    <cellStyle name="標準 4 3 4 3 2 4 2" xfId="7833" xr:uid="{FFFCA5D5-E796-4AEA-99BB-A2120185CA00}"/>
    <cellStyle name="標準 4 3 4 3 2 4 2 2" xfId="31669" xr:uid="{07092FBE-B04D-4EC4-ACE3-DCCD69B8AEA7}"/>
    <cellStyle name="標準 4 3 4 3 2 4 3" xfId="13585" xr:uid="{889E5E8F-C007-4ABA-94D8-C0C47DDFDDDD}"/>
    <cellStyle name="標準 4 3 4 3 2 4 4" xfId="17339" xr:uid="{5C974E91-99B9-4042-BCD9-0F28AEF1237A}"/>
    <cellStyle name="標準 4 3 4 3 2 4 5" xfId="20882" xr:uid="{CEFD2927-82BC-4F71-A5E4-F03D5C395852}"/>
    <cellStyle name="標準 4 3 4 3 2 4 6" xfId="28310" xr:uid="{B7C7FDC9-B2DE-454B-9D22-AE79397EE441}"/>
    <cellStyle name="標準 4 3 4 3 2 5" xfId="3225" xr:uid="{269825CB-630E-4F71-8E90-16A139DA1986}"/>
    <cellStyle name="標準 4 3 4 3 2 5 2" xfId="8281" xr:uid="{4A21D11F-1474-4B72-9E22-4C78A4490703}"/>
    <cellStyle name="標準 4 3 4 3 2 5 2 2" xfId="32241" xr:uid="{533BD526-EF56-4444-8B85-9EEB7C840AA4}"/>
    <cellStyle name="標準 4 3 4 3 2 5 3" xfId="14157" xr:uid="{7179B23B-BB96-428E-A6D3-572D14061A12}"/>
    <cellStyle name="標準 4 3 4 3 2 5 4" xfId="17911" xr:uid="{F7EEE77A-082B-4DAD-B4E9-AB968DDB09B6}"/>
    <cellStyle name="標準 4 3 4 3 2 5 5" xfId="21414" xr:uid="{DAAAD210-AAA0-48AD-8B95-FFEA8FD277E8}"/>
    <cellStyle name="標準 4 3 4 3 2 5 6" xfId="28882" xr:uid="{1F6B1E32-CF99-49EA-B3CE-604D1A1E0162}"/>
    <cellStyle name="標準 4 3 4 3 2 6" xfId="5267" xr:uid="{36B5CE60-234B-42C2-B3FB-FAB0A8C94E76}"/>
    <cellStyle name="標準 4 3 4 3 2 6 2" xfId="10783" xr:uid="{DB6CAA71-9416-4BAA-BA92-C7ACE5AC080E}"/>
    <cellStyle name="標準 4 3 4 3 2 6 3" xfId="23039" xr:uid="{93A76058-6EDA-43C6-B44D-B9DD35201635}"/>
    <cellStyle name="標準 4 3 4 3 2 6 4" xfId="29848" xr:uid="{D0B6D47C-9775-4AA2-93E9-D1863A032B40}"/>
    <cellStyle name="標準 4 3 4 3 2 7" xfId="6077" xr:uid="{9233C24E-920C-4B9A-8A11-879DA3027D22}"/>
    <cellStyle name="標準 4 3 4 3 2 7 2" xfId="23748" xr:uid="{73DBCD5D-AAB5-417C-828A-3F93F577DB32}"/>
    <cellStyle name="標準 4 3 4 3 2 8" xfId="8992" xr:uid="{B749C5DE-96C8-4CDE-AA9B-D71618324481}"/>
    <cellStyle name="標準 4 3 4 3 2 9" xfId="11710" xr:uid="{7A71A304-C497-4319-9F07-5C32BF323719}"/>
    <cellStyle name="標準 4 3 4 3 3" xfId="1300" xr:uid="{29F2D27F-D80A-442F-B4A0-0F5C09042482}"/>
    <cellStyle name="標準 4 3 4 3 3 10" xfId="26957" xr:uid="{927930AB-567D-4D7C-AF22-E511302E16C3}"/>
    <cellStyle name="標準 4 3 4 3 3 2" xfId="4271" xr:uid="{110E448C-7A4E-4BAF-8EDA-6CFEE82B8E2A}"/>
    <cellStyle name="標準 4 3 4 3 3 2 2" xfId="9801" xr:uid="{7D5F99B9-9872-47AF-99C3-6D9CCBA0DF6C}"/>
    <cellStyle name="標準 4 3 4 3 3 2 3" xfId="22058" xr:uid="{6DDA66C6-E938-4113-8CFB-2D2D9316E9E8}"/>
    <cellStyle name="標準 4 3 4 3 3 2 4" xfId="30316" xr:uid="{08465C23-12F9-425A-BD88-C0CF99655CA8}"/>
    <cellStyle name="標準 4 3 4 3 3 3" xfId="4744" xr:uid="{3B735EF8-3706-4F55-9EFF-54105E19003C}"/>
    <cellStyle name="標準 4 3 4 3 3 3 2" xfId="10261" xr:uid="{9B807F82-8E62-4519-9D94-3C44345152CB}"/>
    <cellStyle name="標準 4 3 4 3 3 3 3" xfId="22531" xr:uid="{56792CFE-A902-498F-82EA-355FCA717286}"/>
    <cellStyle name="標準 4 3 4 3 3 4" xfId="5424" xr:uid="{ED9CEA6C-F14D-464A-B0E0-4F506C3E23C4}"/>
    <cellStyle name="標準 4 3 4 3 3 4 2" xfId="10939" xr:uid="{2426D469-C225-4D12-BF8F-063B0584715F}"/>
    <cellStyle name="標準 4 3 4 3 3 4 3" xfId="23196" xr:uid="{9B919F4C-0198-4D56-953C-C11994D5A721}"/>
    <cellStyle name="標準 4 3 4 3 3 5" xfId="6554" xr:uid="{9EC28CF0-A536-4638-A6F7-6E62E30D618C}"/>
    <cellStyle name="標準 4 3 4 3 3 5 2" xfId="24103" xr:uid="{11FEFD9F-EF2C-43BE-88A7-D2106F849191}"/>
    <cellStyle name="標準 4 3 4 3 3 6" xfId="9117" xr:uid="{4CB32C08-E870-4600-BC54-891D988B4BC6}"/>
    <cellStyle name="標準 4 3 4 3 3 7" xfId="12232" xr:uid="{C7479652-A467-4288-81A1-2E84094B18DB}"/>
    <cellStyle name="標準 4 3 4 3 3 8" xfId="15986" xr:uid="{78A401A8-FD75-4819-BD9D-0FB98E7D61C1}"/>
    <cellStyle name="標準 4 3 4 3 3 9" xfId="19601" xr:uid="{99633B5B-AE65-4B36-B2AA-E4167DADAA67}"/>
    <cellStyle name="標準 4 3 4 3 4" xfId="1868" xr:uid="{12DB7AFD-E9C2-4DAF-B2F8-897A57C7ABE2}"/>
    <cellStyle name="標準 4 3 4 3 4 2" xfId="7087" xr:uid="{C633160D-37B2-45AF-9B2E-C99430A520D1}"/>
    <cellStyle name="標準 4 3 4 3 4 2 2" xfId="24447" xr:uid="{C582EFEF-A8FA-4987-B7F2-866095642D86}"/>
    <cellStyle name="標準 4 3 4 3 4 2 3" xfId="30884" xr:uid="{712FF22A-3760-4447-BC2B-50F1E4163B25}"/>
    <cellStyle name="標準 4 3 4 3 4 3" xfId="9452" xr:uid="{8F00B2F5-0FBA-426D-A9F7-F8CB08C36108}"/>
    <cellStyle name="標準 4 3 4 3 4 4" xfId="12800" xr:uid="{352A75F0-53EA-4D96-A270-9C6883D340AA}"/>
    <cellStyle name="標準 4 3 4 3 4 5" xfId="16554" xr:uid="{AF0F6DF5-E74E-41B6-85AF-6C0D3A0C7B2D}"/>
    <cellStyle name="標準 4 3 4 3 4 6" xfId="20133" xr:uid="{1D43C553-B2F5-4A90-B1B4-6A64AB2166C6}"/>
    <cellStyle name="標準 4 3 4 3 4 7" xfId="27525" xr:uid="{7AC45952-77CC-4025-A151-E952FD79BB7C}"/>
    <cellStyle name="標準 4 3 4 3 5" xfId="2436" xr:uid="{7C128427-E5FE-4A25-AE6E-7BDE6AFA3ED9}"/>
    <cellStyle name="標準 4 3 4 3 5 2" xfId="7616" xr:uid="{7885296F-07BD-4E64-92FA-862C70DD870A}"/>
    <cellStyle name="標準 4 3 4 3 5 2 2" xfId="24762" xr:uid="{CD391BDE-2796-460A-A5F5-3EE9C3979EE4}"/>
    <cellStyle name="標準 4 3 4 3 5 2 3" xfId="31452" xr:uid="{BA09D635-0EC7-44BE-B178-020C73E2C984}"/>
    <cellStyle name="標準 4 3 4 3 5 3" xfId="8491" xr:uid="{2338D3D7-8CCA-4B42-B5F8-9E52025FAF1B}"/>
    <cellStyle name="標準 4 3 4 3 5 4" xfId="13368" xr:uid="{36435599-6CFB-4558-AD1D-A7F87D4E8455}"/>
    <cellStyle name="標準 4 3 4 3 5 5" xfId="17122" xr:uid="{0D92A27D-7E84-43AF-8676-035E5A608937}"/>
    <cellStyle name="標準 4 3 4 3 5 6" xfId="20665" xr:uid="{05EACDE9-7DE2-4FBB-96C3-6B391EFDB7CE}"/>
    <cellStyle name="標準 4 3 4 3 5 7" xfId="28093" xr:uid="{9A255CCF-1D31-4162-9B0B-C33E1434F463}"/>
    <cellStyle name="標準 4 3 4 3 6" xfId="3008" xr:uid="{C6FF1660-8C9E-4C7B-959C-26ABC7349507}"/>
    <cellStyle name="標準 4 3 4 3 6 2" xfId="8076" xr:uid="{E30ECB76-C382-4BBA-A253-F05ECAA96FD3}"/>
    <cellStyle name="標準 4 3 4 3 6 2 2" xfId="32024" xr:uid="{3B7AF1D3-CFAA-497A-9C70-F27FDA25E94A}"/>
    <cellStyle name="標準 4 3 4 3 6 3" xfId="13940" xr:uid="{BFFB5A4B-33BD-45D5-9E7C-DF214DD71DB9}"/>
    <cellStyle name="標準 4 3 4 3 6 4" xfId="17694" xr:uid="{49CBA34F-1B69-4E1A-9D78-E2327A3A57E4}"/>
    <cellStyle name="標準 4 3 4 3 6 5" xfId="21197" xr:uid="{0128D64D-5A9A-416A-9DA9-5AA0029D395B}"/>
    <cellStyle name="標準 4 3 4 3 6 6" xfId="28665" xr:uid="{E9BEB743-9BB1-4E43-9260-31A5F93A694D}"/>
    <cellStyle name="標準 4 3 4 3 7" xfId="640" xr:uid="{4D006DDC-F50F-4910-A8D6-5837E07DC9DB}"/>
    <cellStyle name="標準 4 3 4 3 7 2" xfId="10613" xr:uid="{4C25ED61-A84E-4D31-ADAF-66EE7A7017B0}"/>
    <cellStyle name="標準 4 3 4 3 7 2 2" xfId="29667" xr:uid="{7FC34FC9-9F70-46DD-BBD8-1E23B6BC564A}"/>
    <cellStyle name="標準 4 3 4 3 7 3" xfId="15335" xr:uid="{13D71505-86DF-4D22-B6DA-A5CDDC676571}"/>
    <cellStyle name="標準 4 3 4 3 7 4" xfId="18980" xr:uid="{E28CD907-2E54-4007-925B-2C30E167233F}"/>
    <cellStyle name="標準 4 3 4 3 7 5" xfId="26306" xr:uid="{101F21BA-4D55-4919-98CA-719E07921014}"/>
    <cellStyle name="標準 4 3 4 3 8" xfId="5872" xr:uid="{D82A2073-19CA-4E15-B4E5-4C51ECEFA6FB}"/>
    <cellStyle name="標準 4 3 4 3 8 2" xfId="23555" xr:uid="{EB64BEF2-1F9C-4621-A2BD-E2F97A456FFF}"/>
    <cellStyle name="標準 4 3 4 3 9" xfId="8804" xr:uid="{CD386497-950D-4BB0-AC36-7031D2746AB0}"/>
    <cellStyle name="標準 4 3 4 4" xfId="724" xr:uid="{84CB8B1A-8F31-41CB-AB71-386A6B9217E9}"/>
    <cellStyle name="標準 4 3 4 4 10" xfId="15418" xr:uid="{E28142A3-9452-4C33-A368-128170E70AFA}"/>
    <cellStyle name="標準 4 3 4 4 11" xfId="19063" xr:uid="{3AC13666-65D0-4FE3-BA71-470B12212575}"/>
    <cellStyle name="標準 4 3 4 4 12" xfId="26389" xr:uid="{FFE4660C-2ECE-494B-A01E-E6B5A5FF10B7}"/>
    <cellStyle name="標準 4 3 4 4 2" xfId="1413" xr:uid="{119B12AB-9F1E-4C73-AE9F-338F2D8F2A3E}"/>
    <cellStyle name="標準 4 3 4 4 2 10" xfId="27070" xr:uid="{3361E968-3A36-4C3F-974D-3F55A62C6DB1}"/>
    <cellStyle name="標準 4 3 4 4 2 2" xfId="4371" xr:uid="{F772F681-112C-4C60-9AC1-5DC1095AE0F0}"/>
    <cellStyle name="標準 4 3 4 4 2 2 2" xfId="9901" xr:uid="{B09D66E9-B63A-401B-8314-1F49DF631100}"/>
    <cellStyle name="標準 4 3 4 4 2 2 3" xfId="22158" xr:uid="{0E452428-4C73-4B69-BC16-210A4735C0E3}"/>
    <cellStyle name="標準 4 3 4 4 2 2 4" xfId="30429" xr:uid="{02978F5D-1876-404A-8BA1-0F4D588F5E5E}"/>
    <cellStyle name="標準 4 3 4 4 2 3" xfId="4844" xr:uid="{6927B016-DB7F-4B1E-9381-1DC14FCABD65}"/>
    <cellStyle name="標準 4 3 4 4 2 3 2" xfId="10361" xr:uid="{E2E9AA09-6D11-4751-800C-6E04919FFF06}"/>
    <cellStyle name="標準 4 3 4 4 2 3 3" xfId="22631" xr:uid="{1D1BAADB-B723-47C7-9965-C822474BC0A1}"/>
    <cellStyle name="標準 4 3 4 4 2 4" xfId="5524" xr:uid="{48B49178-55B9-4C48-B89C-CC471B361831}"/>
    <cellStyle name="標準 4 3 4 4 2 4 2" xfId="11039" xr:uid="{5A48BBE3-C6F5-47CA-B85A-E147A53EA485}"/>
    <cellStyle name="標準 4 3 4 4 2 4 3" xfId="23296" xr:uid="{73256BFC-7989-4252-9C12-134D5CEEB572}"/>
    <cellStyle name="標準 4 3 4 4 2 5" xfId="6667" xr:uid="{7B56452A-F6FC-4B82-99EB-D281872EB35A}"/>
    <cellStyle name="標準 4 3 4 4 2 5 2" xfId="24203" xr:uid="{4EE075A7-5C08-4B17-924B-383BE38C2CE8}"/>
    <cellStyle name="標準 4 3 4 4 2 6" xfId="9652" xr:uid="{3A8148F5-F34B-469F-9800-C5FD2F82F81F}"/>
    <cellStyle name="標準 4 3 4 4 2 7" xfId="12345" xr:uid="{0126010A-1679-4609-9F4B-A0680EEB421B}"/>
    <cellStyle name="標準 4 3 4 4 2 8" xfId="16099" xr:uid="{3454380B-4FCF-405C-BE4A-20701C5127BD}"/>
    <cellStyle name="標準 4 3 4 4 2 9" xfId="19714" xr:uid="{E39B2C20-E090-43C2-9ABF-EDFCBBA695BC}"/>
    <cellStyle name="標準 4 3 4 4 3" xfId="1981" xr:uid="{9D429453-3739-4180-9B61-2FD0D41108D1}"/>
    <cellStyle name="標準 4 3 4 4 3 2" xfId="7200" xr:uid="{4E9023AD-C921-4FF2-B8B4-F2E60892D235}"/>
    <cellStyle name="標準 4 3 4 4 3 2 2" xfId="24545" xr:uid="{72CA2F5B-B132-430D-BFAD-7EBB5BB668D7}"/>
    <cellStyle name="標準 4 3 4 4 3 2 3" xfId="30997" xr:uid="{6C38D64B-122F-45AE-A6A0-5E6A30CDB95F}"/>
    <cellStyle name="標準 4 3 4 4 3 3" xfId="9020" xr:uid="{7308D0AE-E3D2-4D79-8EAA-E72B53FA2448}"/>
    <cellStyle name="標準 4 3 4 4 3 4" xfId="12913" xr:uid="{87FBA9E5-8666-4CA8-8A3F-6ECF263D7EC9}"/>
    <cellStyle name="標準 4 3 4 4 3 5" xfId="16667" xr:uid="{04A1E03B-AFDE-44CE-997D-65A6E774798E}"/>
    <cellStyle name="標準 4 3 4 4 3 6" xfId="20246" xr:uid="{1D493701-04E9-43E3-952A-7D96A31EED76}"/>
    <cellStyle name="標準 4 3 4 4 3 7" xfId="27638" xr:uid="{BCBC37AA-678C-4246-8A89-32F271332141}"/>
    <cellStyle name="標準 4 3 4 4 4" xfId="2549" xr:uid="{F72670D9-E0ED-432F-9BF8-0D4734002322}"/>
    <cellStyle name="標準 4 3 4 4 4 2" xfId="7729" xr:uid="{AA635E36-5EC8-47C4-8935-D11CE4F051AE}"/>
    <cellStyle name="標準 4 3 4 4 4 2 2" xfId="31565" xr:uid="{4235395B-272D-4C8C-B0D8-C0A9EBB9A3EA}"/>
    <cellStyle name="標準 4 3 4 4 4 3" xfId="13481" xr:uid="{7DC407BC-F5F2-4D4A-9715-221AC9574945}"/>
    <cellStyle name="標準 4 3 4 4 4 4" xfId="17235" xr:uid="{80C5C196-909D-484D-B36A-FC0ADF71118F}"/>
    <cellStyle name="標準 4 3 4 4 4 5" xfId="20778" xr:uid="{CE08BA5F-6B42-4D2C-8B9C-ED4D2C9422CA}"/>
    <cellStyle name="標準 4 3 4 4 4 6" xfId="28206" xr:uid="{A43DCE22-7131-4A0E-ADF2-6E1F62D94526}"/>
    <cellStyle name="標準 4 3 4 4 5" xfId="3121" xr:uid="{1D8A0345-D3E6-401F-84B7-D3B9B26EE3B3}"/>
    <cellStyle name="標準 4 3 4 4 5 2" xfId="8177" xr:uid="{7DA4BB12-0EA8-4E3F-91F4-0065011B1F02}"/>
    <cellStyle name="標準 4 3 4 4 5 2 2" xfId="32137" xr:uid="{296C0BDC-5873-435F-8BC9-DA98BA7A564D}"/>
    <cellStyle name="標準 4 3 4 4 5 3" xfId="14053" xr:uid="{CB8D2106-739A-4D87-B0F3-05C10E0136D8}"/>
    <cellStyle name="標準 4 3 4 4 5 4" xfId="17807" xr:uid="{C044E5A7-281F-4682-8940-6A83B9B8C221}"/>
    <cellStyle name="標準 4 3 4 4 5 5" xfId="21310" xr:uid="{08C90309-02B8-4DD9-993B-46E74DE2955B}"/>
    <cellStyle name="標準 4 3 4 4 5 6" xfId="28778" xr:uid="{24AB7F0B-AFF8-4729-AD68-7DB646866CC0}"/>
    <cellStyle name="標準 4 3 4 4 6" xfId="5167" xr:uid="{BBBCADF4-BA93-4769-A314-DF27148707D3}"/>
    <cellStyle name="標準 4 3 4 4 6 2" xfId="10683" xr:uid="{E15828D1-5251-4F01-8A64-9393FB8484D7}"/>
    <cellStyle name="標準 4 3 4 4 6 3" xfId="22939" xr:uid="{947691E8-3180-4945-81B1-E86205F5F6DF}"/>
    <cellStyle name="標準 4 3 4 4 6 4" xfId="29750" xr:uid="{83206A3B-96F0-4245-90EB-3092F274F92B}"/>
    <cellStyle name="標準 4 3 4 4 7" xfId="5977" xr:uid="{65930591-D5D1-4032-B260-43686234C8A2}"/>
    <cellStyle name="標準 4 3 4 4 7 2" xfId="23648" xr:uid="{F1FD2CA3-26C6-4DDC-853E-2ADE7EEFAC40}"/>
    <cellStyle name="標準 4 3 4 4 8" xfId="8544" xr:uid="{40648B3B-197E-4FAA-92B1-A2804DE29BB9}"/>
    <cellStyle name="標準 4 3 4 4 9" xfId="11606" xr:uid="{2CAD57E2-61FC-4E14-9928-C8835705E58E}"/>
    <cellStyle name="標準 4 3 4 5" xfId="565" xr:uid="{1A309972-F533-4C8E-B075-957CFD8C5151}"/>
    <cellStyle name="標準 4 3 4 5 10" xfId="26231" xr:uid="{F5CAF482-197C-4676-B172-462DD6483AA3}"/>
    <cellStyle name="標準 4 3 4 5 2" xfId="1196" xr:uid="{E4333853-BC71-4B87-88B1-099C010FB63B}"/>
    <cellStyle name="標準 4 3 4 5 2 2" xfId="6450" xr:uid="{44FA6F3A-A037-44CF-9378-3C02FB174C19}"/>
    <cellStyle name="標準 4 3 4 5 2 2 2" xfId="30212" xr:uid="{66EED7EB-1126-4EE1-B81C-01F89D24AAC7}"/>
    <cellStyle name="標準 4 3 4 5 2 3" xfId="12128" xr:uid="{398E442C-FA0F-4D77-BA7E-AA49E7ECBA6C}"/>
    <cellStyle name="標準 4 3 4 5 2 4" xfId="15882" xr:uid="{8491B50D-EB01-4118-889D-FEF4EEA93F1E}"/>
    <cellStyle name="標準 4 3 4 5 2 5" xfId="19497" xr:uid="{3B7291CA-BAB5-4E64-BAF8-99D1BD65905B}"/>
    <cellStyle name="標準 4 3 4 5 2 6" xfId="26853" xr:uid="{40171DE2-8D6D-47FA-A7D3-1796E548A385}"/>
    <cellStyle name="標準 4 3 4 5 3" xfId="1764" xr:uid="{EFBF3CF8-11A5-479F-9A23-63506C507ADB}"/>
    <cellStyle name="標準 4 3 4 5 3 2" xfId="6983" xr:uid="{D44D9D83-BA96-4A9E-A086-A72CEA40E0F2}"/>
    <cellStyle name="標準 4 3 4 5 3 2 2" xfId="30780" xr:uid="{F6D05CC7-52AE-454A-8CC2-A37C0B8500F7}"/>
    <cellStyle name="標準 4 3 4 5 3 3" xfId="12696" xr:uid="{81236028-AF32-4B47-B1F8-E57164BF76A0}"/>
    <cellStyle name="標準 4 3 4 5 3 4" xfId="16450" xr:uid="{E50B4AEE-AF32-45D4-B1DC-33BF9E05F5DF}"/>
    <cellStyle name="標準 4 3 4 5 3 5" xfId="20029" xr:uid="{F54A068A-6929-408B-84A1-8D872CE339E5}"/>
    <cellStyle name="標準 4 3 4 5 3 6" xfId="27421" xr:uid="{807014FC-6A88-44D9-B1FA-41DB6CE06916}"/>
    <cellStyle name="標準 4 3 4 5 4" xfId="2332" xr:uid="{71F4367B-57BF-4A9E-9ADF-537E8EB788DB}"/>
    <cellStyle name="標準 4 3 4 5 4 2" xfId="7512" xr:uid="{B9651930-C4F9-48C7-BEEF-EA24D70922AD}"/>
    <cellStyle name="標準 4 3 4 5 4 2 2" xfId="31348" xr:uid="{2EEABB05-EDE7-46C1-B7B7-6E8E85DE6883}"/>
    <cellStyle name="標準 4 3 4 5 4 3" xfId="13264" xr:uid="{6A2FA09B-6DAF-4232-9F69-485B0A2A0A64}"/>
    <cellStyle name="標準 4 3 4 5 4 4" xfId="17018" xr:uid="{4B0A7D2D-3829-4FF2-B0E8-7BC34F164ED8}"/>
    <cellStyle name="標準 4 3 4 5 4 5" xfId="20561" xr:uid="{71977383-F182-489B-9F8C-238F2F933821}"/>
    <cellStyle name="標準 4 3 4 5 4 6" xfId="27989" xr:uid="{8AB76876-FEF1-4D55-A37B-D98F9EDC6A88}"/>
    <cellStyle name="標準 4 3 4 5 5" xfId="2904" xr:uid="{D27755DC-9E7C-4788-8FEC-E877D7D885FC}"/>
    <cellStyle name="標準 4 3 4 5 5 2" xfId="13836" xr:uid="{1C2BE4EC-A3E5-45AE-938B-FAC45980047C}"/>
    <cellStyle name="標準 4 3 4 5 5 2 2" xfId="31920" xr:uid="{9CF4F4AC-3807-4C9D-95AC-49CEDF45658E}"/>
    <cellStyle name="標準 4 3 4 5 5 3" xfId="17590" xr:uid="{CA50139B-BA7A-4FB7-8746-2D7B6FA8C98A}"/>
    <cellStyle name="標準 4 3 4 5 5 4" xfId="21093" xr:uid="{4815C68A-BBA9-40A1-BAA4-70B2056EF6D6}"/>
    <cellStyle name="標準 4 3 4 5 5 5" xfId="28561" xr:uid="{747A4CEC-CC82-4C7B-9A82-9AA63885F4DD}"/>
    <cellStyle name="標準 4 3 4 5 6" xfId="5776" xr:uid="{E09DCED4-315C-4DBB-A867-B18A87D2E1C8}"/>
    <cellStyle name="標準 4 3 4 5 6 2" xfId="29592" xr:uid="{434BB7E1-A8DE-427F-9B80-A9CE068F82FE}"/>
    <cellStyle name="標準 4 3 4 5 7" xfId="11389" xr:uid="{95A253AA-9AE1-487B-A776-7D803FFC8369}"/>
    <cellStyle name="標準 4 3 4 5 8" xfId="15260" xr:uid="{010BD7D4-5DC5-4DBA-93EC-4A0E97B4E9E2}"/>
    <cellStyle name="標準 4 3 4 5 9" xfId="18905" xr:uid="{DF53DAA1-4686-4CA5-BFBE-1763B161918F}"/>
    <cellStyle name="標準 4 3 4 6" xfId="956" xr:uid="{1BC02CCA-7AAA-4491-8520-467AA08CF52F}"/>
    <cellStyle name="標準 4 3 4 6 2" xfId="4174" xr:uid="{DAB83BC7-42D9-46F3-B62F-1A8B797E25BE}"/>
    <cellStyle name="標準 4 3 4 6 2 2" xfId="9704" xr:uid="{3DC311B2-5634-4B1B-9C61-E6D1946EADA6}"/>
    <cellStyle name="標準 4 3 4 6 2 3" xfId="21961" xr:uid="{F8445ED5-E3AB-4243-A717-D4E19CEC25B5}"/>
    <cellStyle name="標準 4 3 4 6 2 4" xfId="29978" xr:uid="{88A76CD5-0C25-4BE7-A4BA-241AF38ED49B}"/>
    <cellStyle name="標準 4 3 4 6 3" xfId="4647" xr:uid="{D24EE585-FB5B-42E4-9387-ABA0172D2B2E}"/>
    <cellStyle name="標準 4 3 4 6 3 2" xfId="10164" xr:uid="{634D9691-E358-48CF-A7E5-3F359D2FE998}"/>
    <cellStyle name="標準 4 3 4 6 3 3" xfId="22434" xr:uid="{1195DA0A-0085-4E1E-A0EC-D26690125110}"/>
    <cellStyle name="標準 4 3 4 6 4" xfId="6212" xr:uid="{D5D16A20-C43D-4A27-959F-F647DA214390}"/>
    <cellStyle name="標準 4 3 4 6 4 2" xfId="23877" xr:uid="{72F2DC2B-554F-4469-84FA-3DB247FE09B1}"/>
    <cellStyle name="標準 4 3 4 6 5" xfId="9084" xr:uid="{8B9A5DC3-0F3F-4BD2-9BBE-3EDFBA3F2116}"/>
    <cellStyle name="標準 4 3 4 6 6" xfId="11861" xr:uid="{3212B29E-6B67-4F35-80B8-0CCF15B2CCBA}"/>
    <cellStyle name="標準 4 3 4 6 7" xfId="15647" xr:uid="{AA2D5F4D-1B6E-466B-B7A2-2764141CF2C9}"/>
    <cellStyle name="標準 4 3 4 6 8" xfId="19287" xr:uid="{D21F39C9-D68D-4125-8461-3B59BC8C5F5A}"/>
    <cellStyle name="標準 4 3 4 6 9" xfId="26617" xr:uid="{6E25A86A-3FC9-4A09-B828-A6BF897034DF}"/>
    <cellStyle name="標準 4 3 4 7" xfId="1080" xr:uid="{A45444FA-E04E-4F41-8F05-E3011887960C}"/>
    <cellStyle name="標準 4 3 4 7 2" xfId="6352" xr:uid="{4511DD30-AB22-4563-BA7D-AA90CE4DC8A1}"/>
    <cellStyle name="標準 4 3 4 7 2 2" xfId="23982" xr:uid="{F68CD6F2-2280-4FFF-B44E-AC40DBDF50F0}"/>
    <cellStyle name="標準 4 3 4 7 2 3" xfId="30097" xr:uid="{7E0BFE6C-32A5-4E1A-8C91-4E3573463596}"/>
    <cellStyle name="標準 4 3 4 7 3" xfId="8531" xr:uid="{6A8E4C34-6C24-4312-AB7B-544814B2E072}"/>
    <cellStyle name="標準 4 3 4 7 4" xfId="12013" xr:uid="{7643C2FF-7BB9-4ACD-827C-57A09C878176}"/>
    <cellStyle name="標準 4 3 4 7 5" xfId="15767" xr:uid="{D75F61ED-2BA5-4BBF-8F31-856CCBEB3AFC}"/>
    <cellStyle name="標準 4 3 4 7 6" xfId="19399" xr:uid="{B427BA2B-7281-42EE-8841-AD9C4B8CC81F}"/>
    <cellStyle name="標準 4 3 4 7 7" xfId="26737" xr:uid="{2AAEF629-DB09-4812-B337-D21ADF31958B}"/>
    <cellStyle name="標準 4 3 4 8" xfId="1648" xr:uid="{CECF4DD3-E31D-416F-A748-3567525712F7}"/>
    <cellStyle name="標準 4 3 4 8 2" xfId="6885" xr:uid="{A2EC8375-1B40-4350-BBE6-81D8FAA958BE}"/>
    <cellStyle name="標準 4 3 4 8 2 2" xfId="30664" xr:uid="{3413AE87-8D62-4636-A412-7C49114B4E4D}"/>
    <cellStyle name="標準 4 3 4 8 3" xfId="12580" xr:uid="{CC814671-DB2C-464C-8A0F-953ADDB5DF8C}"/>
    <cellStyle name="標準 4 3 4 8 4" xfId="16334" xr:uid="{5E24C984-03CD-43E8-9E73-0A007C03D6BF}"/>
    <cellStyle name="標準 4 3 4 8 5" xfId="19931" xr:uid="{1557CFC9-32C1-4364-96CC-3AC0A61FBF50}"/>
    <cellStyle name="標準 4 3 4 8 6" xfId="27305" xr:uid="{8571AD92-CDF4-4A59-AD23-DCC0B9D9764B}"/>
    <cellStyle name="標準 4 3 4 9" xfId="2216" xr:uid="{674D9507-2C88-45DC-91B4-A495CE7ADF84}"/>
    <cellStyle name="標準 4 3 4 9 2" xfId="7418" xr:uid="{11600749-14B3-4B77-A870-B09A0976915D}"/>
    <cellStyle name="標準 4 3 4 9 2 2" xfId="31232" xr:uid="{43ED7335-B3C4-4CB3-9015-026FF8CC0CA5}"/>
    <cellStyle name="標準 4 3 4 9 3" xfId="13148" xr:uid="{51ADEF90-CF2A-49FE-9154-34535AB35E42}"/>
    <cellStyle name="標準 4 3 4 9 4" xfId="16902" xr:uid="{B1F48D52-5587-4729-B8E7-E3A783079B00}"/>
    <cellStyle name="標準 4 3 4 9 5" xfId="20463" xr:uid="{3CFCB7FA-81A5-4149-AE55-988C4656CE5E}"/>
    <cellStyle name="標準 4 3 4 9 6" xfId="27873" xr:uid="{44757895-3AA8-4197-953C-72284269B39B}"/>
    <cellStyle name="標準 4 3 5" xfId="148" xr:uid="{7A45E496-4335-4E68-9A9A-2C44AA4104F7}"/>
    <cellStyle name="標準 4 3 5 10" xfId="3408" xr:uid="{08ABC3BB-6A0C-4896-A96E-854686C19F0C}"/>
    <cellStyle name="標準 4 3 5 10 2" xfId="14957" xr:uid="{9142B29E-FDA0-4C2B-B81B-D6216C86023A}"/>
    <cellStyle name="標準 4 3 5 10 2 2" xfId="29337" xr:uid="{8B3007D2-95F7-4066-9946-072E8B6F51F3}"/>
    <cellStyle name="標準 4 3 5 10 3" xfId="21544" xr:uid="{D52867E4-8466-4153-9F31-84E1A33D4884}"/>
    <cellStyle name="標準 4 3 5 10 4" xfId="25935" xr:uid="{5ECA877E-0A42-4217-9437-C00B8F0B1F29}"/>
    <cellStyle name="標準 4 3 5 11" xfId="3940" xr:uid="{5BE1A48C-174F-482D-BAAD-C97D1E847D33}"/>
    <cellStyle name="標準 4 3 5 11 2" xfId="14803" xr:uid="{FD7C5B08-90D9-4396-8344-6CC903952731}"/>
    <cellStyle name="標準 4 3 5 11 3" xfId="25784" xr:uid="{3C15EB2E-5212-4E24-B978-60C4D46DDD82}"/>
    <cellStyle name="標準 4 3 5 12" xfId="11315" xr:uid="{598AC1B6-A81F-4550-B573-26A92A5E5033}"/>
    <cellStyle name="標準 4 3 5 12 2" xfId="29186" xr:uid="{AFDF102B-C90A-477A-B496-561F2C571682}"/>
    <cellStyle name="標準 4 3 5 13" xfId="14370" xr:uid="{D1A406CB-800C-4C9A-ABC7-439008AA7DF5}"/>
    <cellStyle name="標準 4 3 5 14" xfId="18730" xr:uid="{2AF3AE7C-F3E1-411A-9C25-661E62D2A5A6}"/>
    <cellStyle name="標準 4 3 5 15" xfId="25351" xr:uid="{421A0AA9-ECE0-4178-AC1A-D56667A609B3}"/>
    <cellStyle name="標準 4 3 5 16" xfId="32834" xr:uid="{71E46000-9BE5-4497-AF15-37D87C0A692B}"/>
    <cellStyle name="標準 4 3 5 2" xfId="260" xr:uid="{5C8DE698-5FC2-4945-A5EE-D13CE7CA43ED}"/>
    <cellStyle name="標準 4 3 5 2 10" xfId="11519" xr:uid="{5FE02699-507F-4E15-8F4E-7CDAEF5D140B}"/>
    <cellStyle name="標準 4 3 5 2 11" xfId="14620" xr:uid="{79A46560-A796-4CE9-B576-817BE450D20D}"/>
    <cellStyle name="標準 4 3 5 2 12" xfId="18808" xr:uid="{E072A192-4797-42A8-88C6-A0442681EAF7}"/>
    <cellStyle name="標準 4 3 5 2 13" xfId="25601" xr:uid="{4B4443BC-22E7-48A6-86DE-5819D9EF94EF}"/>
    <cellStyle name="標準 4 3 5 2 2" xfId="849" xr:uid="{FC77F218-72C3-4826-873E-49336797FDDD}"/>
    <cellStyle name="標準 4 3 5 2 2 10" xfId="15542" xr:uid="{38C5E5E7-4B4C-4B9F-801B-C170CF905D3A}"/>
    <cellStyle name="標準 4 3 5 2 2 11" xfId="19187" xr:uid="{6DB39510-EA7E-499C-A974-8AAE931A9E00}"/>
    <cellStyle name="標準 4 3 5 2 2 12" xfId="26513" xr:uid="{F601866E-8612-4639-9F07-215BC37695D8}"/>
    <cellStyle name="標準 4 3 5 2 2 2" xfId="1543" xr:uid="{0029BA09-8DAF-4712-BC95-29429EAD1349}"/>
    <cellStyle name="標準 4 3 5 2 2 2 10" xfId="27200" xr:uid="{CE067C32-9396-487D-B560-232299505A61}"/>
    <cellStyle name="標準 4 3 5 2 2 2 2" xfId="4501" xr:uid="{67FFE9AA-2876-429F-8EB1-9F90C8BFEB08}"/>
    <cellStyle name="標準 4 3 5 2 2 2 2 2" xfId="10031" xr:uid="{9EEACA9F-3EE1-4BF8-9D0A-81470A4936CC}"/>
    <cellStyle name="標準 4 3 5 2 2 2 2 3" xfId="22288" xr:uid="{0AE729B0-62BD-4FE7-BBDB-1E00A99F342A}"/>
    <cellStyle name="標準 4 3 5 2 2 2 2 4" xfId="30559" xr:uid="{CE39ADF2-28C1-4E37-9F2D-C769C11779E6}"/>
    <cellStyle name="標準 4 3 5 2 2 2 3" xfId="4974" xr:uid="{762F3CCC-9D16-479B-899F-6E18559FAC8D}"/>
    <cellStyle name="標準 4 3 5 2 2 2 3 2" xfId="10491" xr:uid="{F9FCA68C-15D1-4039-A267-708E5FFED1C3}"/>
    <cellStyle name="標準 4 3 5 2 2 2 3 3" xfId="22761" xr:uid="{4EC46A61-2182-446E-A14A-8ADA26C7E768}"/>
    <cellStyle name="標準 4 3 5 2 2 2 4" xfId="5654" xr:uid="{043F9F20-CABD-4AEE-A20F-C7FFCE8DCAC1}"/>
    <cellStyle name="標準 4 3 5 2 2 2 4 2" xfId="11169" xr:uid="{27E72D80-B7F6-48DC-AB25-87F9471BDFB7}"/>
    <cellStyle name="標準 4 3 5 2 2 2 4 3" xfId="23426" xr:uid="{C3E916E6-473F-4DA2-8502-7CC2D5A011ED}"/>
    <cellStyle name="標準 4 3 5 2 2 2 5" xfId="6797" xr:uid="{7284CC1B-55C3-4F4F-9677-5B353BEC829C}"/>
    <cellStyle name="標準 4 3 5 2 2 2 5 2" xfId="24333" xr:uid="{369C4FB7-CF0B-4D85-8309-E2AF92DB3AEE}"/>
    <cellStyle name="標準 4 3 5 2 2 2 6" xfId="9103" xr:uid="{17534E3B-3B25-48AC-9BDA-DEA235EF97C5}"/>
    <cellStyle name="標準 4 3 5 2 2 2 7" xfId="12475" xr:uid="{9A3CBE77-F40C-42B2-A539-180A372203D8}"/>
    <cellStyle name="標準 4 3 5 2 2 2 8" xfId="16229" xr:uid="{EE8751BA-5C95-4205-9703-0037DC0DE4F4}"/>
    <cellStyle name="標準 4 3 5 2 2 2 9" xfId="19844" xr:uid="{A81F5EDF-6F87-402B-931D-F060BA46B82F}"/>
    <cellStyle name="標準 4 3 5 2 2 3" xfId="2111" xr:uid="{AC92672D-6146-4E8F-BC73-C538376FD6AA}"/>
    <cellStyle name="標準 4 3 5 2 2 3 2" xfId="7330" xr:uid="{27EE9FB8-981D-4113-A3ED-D2D9F003A020}"/>
    <cellStyle name="標準 4 3 5 2 2 3 2 2" xfId="24671" xr:uid="{67450FC6-D775-433C-9369-0FDC4F93685F}"/>
    <cellStyle name="標準 4 3 5 2 2 3 2 3" xfId="31127" xr:uid="{D1A9E3AC-18EC-4C68-A0DC-188555D7DB0B}"/>
    <cellStyle name="標準 4 3 5 2 2 3 3" xfId="9561" xr:uid="{14A140C9-7A01-4C6F-8B5E-E8438B99069E}"/>
    <cellStyle name="標準 4 3 5 2 2 3 4" xfId="13043" xr:uid="{73A9C22A-09FB-49EA-8A26-09EB0834C8CE}"/>
    <cellStyle name="標準 4 3 5 2 2 3 5" xfId="16797" xr:uid="{25B7E0C1-AC97-479A-974A-9999C3A6F897}"/>
    <cellStyle name="標準 4 3 5 2 2 3 6" xfId="20376" xr:uid="{4F2C2BFF-50C0-40D1-9E0B-70E0347804D1}"/>
    <cellStyle name="標準 4 3 5 2 2 3 7" xfId="27768" xr:uid="{165B6842-0C6F-4672-A019-4DF30F853BE4}"/>
    <cellStyle name="標準 4 3 5 2 2 4" xfId="2679" xr:uid="{1ADCBF4C-3B33-4506-9F0A-A9D3B358D99B}"/>
    <cellStyle name="標準 4 3 5 2 2 4 2" xfId="7859" xr:uid="{5BD4777A-8053-4334-BF1C-806C7AA4B972}"/>
    <cellStyle name="標準 4 3 5 2 2 4 2 2" xfId="31695" xr:uid="{EBA6C9D1-9240-429F-B0E3-2BC26871B93D}"/>
    <cellStyle name="標準 4 3 5 2 2 4 3" xfId="13611" xr:uid="{1D55FDC3-D1B4-42D4-BD87-90BD16651510}"/>
    <cellStyle name="標準 4 3 5 2 2 4 4" xfId="17365" xr:uid="{A3BE0F1B-A359-4F51-9B64-809AA2AF31F5}"/>
    <cellStyle name="標準 4 3 5 2 2 4 5" xfId="20908" xr:uid="{F0AB9FB6-3F78-460C-B847-6EBB3D7F39F6}"/>
    <cellStyle name="標準 4 3 5 2 2 4 6" xfId="28336" xr:uid="{816EA3A5-1D25-4D05-8CCA-A31BA2861480}"/>
    <cellStyle name="標準 4 3 5 2 2 5" xfId="3251" xr:uid="{9497B389-608A-42DC-8AEF-119A652537D6}"/>
    <cellStyle name="標準 4 3 5 2 2 5 2" xfId="8307" xr:uid="{24D486B2-14D5-49B9-BADA-522EF4909DDF}"/>
    <cellStyle name="標準 4 3 5 2 2 5 2 2" xfId="32267" xr:uid="{6206EE9D-DF21-4AF8-A30A-A3E8FC786BBA}"/>
    <cellStyle name="標準 4 3 5 2 2 5 3" xfId="14183" xr:uid="{0A8E91E8-A8A9-4B8F-89EA-B8B105759C7C}"/>
    <cellStyle name="標準 4 3 5 2 2 5 4" xfId="17937" xr:uid="{775AD05E-3EAA-4946-99E5-B23DEA8C9A0F}"/>
    <cellStyle name="標準 4 3 5 2 2 5 5" xfId="21440" xr:uid="{3E654160-BBAC-4BF5-8494-4BC61E0356C4}"/>
    <cellStyle name="標準 4 3 5 2 2 5 6" xfId="28908" xr:uid="{CAC30AE2-CE69-4490-B0FF-03239D82E971}"/>
    <cellStyle name="標準 4 3 5 2 2 6" xfId="5293" xr:uid="{8885E239-CE1B-4F23-866E-D7E043CA33B5}"/>
    <cellStyle name="標準 4 3 5 2 2 6 2" xfId="10809" xr:uid="{5357B178-516C-4F1F-BF3D-2D517A63CDF5}"/>
    <cellStyle name="標準 4 3 5 2 2 6 3" xfId="23065" xr:uid="{C28C5209-4E1F-4795-B240-04F7C1FF3E49}"/>
    <cellStyle name="標準 4 3 5 2 2 6 4" xfId="29874" xr:uid="{00D70BB2-AE2B-4BDC-8691-52FA396DDA25}"/>
    <cellStyle name="標準 4 3 5 2 2 7" xfId="6103" xr:uid="{B21DF9F3-E509-47D7-8B66-9B05FE7D2DD2}"/>
    <cellStyle name="標準 4 3 5 2 2 7 2" xfId="23774" xr:uid="{1C77CDA9-41DA-4408-B355-0D7A2FF82483}"/>
    <cellStyle name="標準 4 3 5 2 2 8" xfId="8550" xr:uid="{24B92EB1-6DC7-4E6D-9A74-ADDA731B762F}"/>
    <cellStyle name="標準 4 3 5 2 2 9" xfId="11736" xr:uid="{B1DC278A-4473-4825-B967-D0F60AB7D974}"/>
    <cellStyle name="標準 4 3 5 2 3" xfId="1326" xr:uid="{D920BEAA-7424-431A-A8F3-2ADB716BF8FB}"/>
    <cellStyle name="標準 4 3 5 2 3 10" xfId="26983" xr:uid="{DE021DB5-0F07-4AAB-A4C2-FDEB0C4A3810}"/>
    <cellStyle name="標準 4 3 5 2 3 2" xfId="4293" xr:uid="{DDC855FB-3555-41EC-85FE-7BC000CBC437}"/>
    <cellStyle name="標準 4 3 5 2 3 2 2" xfId="9823" xr:uid="{1566674A-5DB0-4649-9A7A-0528D12513AF}"/>
    <cellStyle name="標準 4 3 5 2 3 2 3" xfId="22080" xr:uid="{C6E555D3-CB10-48C7-9C7C-108D611DB8EA}"/>
    <cellStyle name="標準 4 3 5 2 3 2 4" xfId="30342" xr:uid="{F51F6AE2-0303-41C2-BC3F-D2479A17C0EB}"/>
    <cellStyle name="標準 4 3 5 2 3 3" xfId="4766" xr:uid="{C3D2B382-3553-4164-825E-F0F8F7E55B0E}"/>
    <cellStyle name="標準 4 3 5 2 3 3 2" xfId="10283" xr:uid="{DCE94851-DB80-48C1-BC60-4B0F585889D4}"/>
    <cellStyle name="標準 4 3 5 2 3 3 3" xfId="22553" xr:uid="{32ADA090-3661-4745-8DC5-7008B4E078D7}"/>
    <cellStyle name="標準 4 3 5 2 3 4" xfId="5446" xr:uid="{D2358D93-B1A4-46CB-A7E6-719296BC602F}"/>
    <cellStyle name="標準 4 3 5 2 3 4 2" xfId="10961" xr:uid="{717E5B46-ED40-4BF6-9B00-8E1F5CDB589A}"/>
    <cellStyle name="標準 4 3 5 2 3 4 3" xfId="23218" xr:uid="{F71F247A-A149-4628-A28A-023D19B7D27A}"/>
    <cellStyle name="標準 4 3 5 2 3 5" xfId="6580" xr:uid="{978E58CB-2C20-43A1-9D18-05A413C1D8BB}"/>
    <cellStyle name="標準 4 3 5 2 3 5 2" xfId="24125" xr:uid="{DDD0F516-3ADE-4EB4-B7DE-09742E3FEF31}"/>
    <cellStyle name="標準 4 3 5 2 3 6" xfId="8504" xr:uid="{1FBAE38C-E057-47B6-BC08-5F4436123F35}"/>
    <cellStyle name="標準 4 3 5 2 3 7" xfId="12258" xr:uid="{8C376E5D-B308-4F3F-8988-7AAFD1C442C6}"/>
    <cellStyle name="標準 4 3 5 2 3 8" xfId="16012" xr:uid="{5AEB81F7-AB16-4C3F-B074-119C1ABF0D94}"/>
    <cellStyle name="標準 4 3 5 2 3 9" xfId="19627" xr:uid="{1AFF2DA5-CBE1-4044-BAD4-E49F3832E0E5}"/>
    <cellStyle name="標準 4 3 5 2 4" xfId="1894" xr:uid="{D59A522B-09E8-4415-8C29-86FBF7466E9C}"/>
    <cellStyle name="標準 4 3 5 2 4 2" xfId="7113" xr:uid="{624C40E2-C791-4F62-84F9-5F7AA37B7D2C}"/>
    <cellStyle name="標準 4 3 5 2 4 2 2" xfId="24469" xr:uid="{EE5D57F1-9B0B-4FFB-A4B4-067CA936D2C7}"/>
    <cellStyle name="標準 4 3 5 2 4 2 3" xfId="30910" xr:uid="{52307822-2BED-4EAB-8E6C-8C72BBC17827}"/>
    <cellStyle name="標準 4 3 5 2 4 3" xfId="8742" xr:uid="{D2BE8A56-0059-4D89-B253-56DEED183416}"/>
    <cellStyle name="標準 4 3 5 2 4 4" xfId="12826" xr:uid="{FB158E77-FAE5-4467-9B9A-8E979E1A7E2B}"/>
    <cellStyle name="標準 4 3 5 2 4 5" xfId="16580" xr:uid="{1CC03569-15E7-4569-891A-23D8660D5CC9}"/>
    <cellStyle name="標準 4 3 5 2 4 6" xfId="20159" xr:uid="{85D99B98-0A72-40F4-BCA5-D3E4F797E874}"/>
    <cellStyle name="標準 4 3 5 2 4 7" xfId="27551" xr:uid="{E25FD7ED-AC4E-43C6-8FB1-BFD714B23145}"/>
    <cellStyle name="標準 4 3 5 2 5" xfId="2462" xr:uid="{55C28C26-2BCD-4C91-9047-AB011644742D}"/>
    <cellStyle name="標準 4 3 5 2 5 2" xfId="7642" xr:uid="{421AB47F-AF39-47BF-9FB6-34298D6D2690}"/>
    <cellStyle name="標準 4 3 5 2 5 2 2" xfId="24778" xr:uid="{183A0623-720C-466A-B484-A31456E01CF6}"/>
    <cellStyle name="標準 4 3 5 2 5 2 3" xfId="31478" xr:uid="{E026E4B4-9789-4906-A8F1-C0EB4590B885}"/>
    <cellStyle name="標準 4 3 5 2 5 3" xfId="9576" xr:uid="{4CCFE820-E8D8-4388-8712-DF46AE7A4250}"/>
    <cellStyle name="標準 4 3 5 2 5 4" xfId="13394" xr:uid="{2B63326A-9FB7-49A3-AECC-236F648229D1}"/>
    <cellStyle name="標準 4 3 5 2 5 5" xfId="17148" xr:uid="{D26A99DD-A91A-4748-88DE-DF5077080E71}"/>
    <cellStyle name="標準 4 3 5 2 5 6" xfId="20691" xr:uid="{20F8C49A-CF8A-4575-B7D9-535625337980}"/>
    <cellStyle name="標準 4 3 5 2 5 7" xfId="28119" xr:uid="{DCE46575-FFB7-4211-923D-46090E494787}"/>
    <cellStyle name="標準 4 3 5 2 6" xfId="3034" xr:uid="{A2923D36-8DFF-4541-B17E-4BDD1FF50D00}"/>
    <cellStyle name="標準 4 3 5 2 6 2" xfId="8098" xr:uid="{EBBE45B4-04AC-429B-9879-F76FF295C6CA}"/>
    <cellStyle name="標準 4 3 5 2 6 2 2" xfId="32050" xr:uid="{A6611873-7772-4BA1-8EC8-170600E6389C}"/>
    <cellStyle name="標準 4 3 5 2 6 3" xfId="13966" xr:uid="{9DC13705-545F-4715-BDD7-A0873DE4130A}"/>
    <cellStyle name="標準 4 3 5 2 6 4" xfId="17720" xr:uid="{3070C974-A123-44F7-8D4F-F3D8ADC09F7A}"/>
    <cellStyle name="標準 4 3 5 2 6 5" xfId="21223" xr:uid="{6D67BB38-A029-4BC1-8129-804876E36227}"/>
    <cellStyle name="標準 4 3 5 2 6 6" xfId="28691" xr:uid="{5B20E47F-9422-4EBA-B4D3-C90E54D8DE6F}"/>
    <cellStyle name="標準 4 3 5 2 7" xfId="5114" xr:uid="{0056413E-D7A0-42B1-B200-5F376E163894}"/>
    <cellStyle name="標準 4 3 5 2 7 2" xfId="10629" xr:uid="{6AD7D543-BB2D-457B-BAE7-3904A10EE7E9}"/>
    <cellStyle name="標準 4 3 5 2 7 3" xfId="15051" xr:uid="{FA461CB5-23E0-4C06-9FB3-E743B9110F20}"/>
    <cellStyle name="標準 4 3 5 2 7 4" xfId="22886" xr:uid="{0A6D975A-E84D-4EE6-88F5-F9658E5DBF0A}"/>
    <cellStyle name="標準 4 3 5 2 7 5" xfId="26040" xr:uid="{497F5678-518B-4A24-8FCC-112AC2B9B22E}"/>
    <cellStyle name="標準 4 3 5 2 8" xfId="5892" xr:uid="{92CAAECD-211D-4EC3-8AFE-0DB9F2241126}"/>
    <cellStyle name="標準 4 3 5 2 8 2" xfId="23571" xr:uid="{818CEF73-C463-437B-9496-66581F89F604}"/>
    <cellStyle name="標準 4 3 5 2 8 3" xfId="29428" xr:uid="{F72DD59F-5FFF-4AAF-B3F7-4B46F9746574}"/>
    <cellStyle name="標準 4 3 5 2 9" xfId="8998" xr:uid="{361022D7-4328-4869-8C40-5E728FE79737}"/>
    <cellStyle name="標準 4 3 5 3" xfId="750" xr:uid="{2FD474F5-4D66-4C45-BDA4-36EE0520FCB8}"/>
    <cellStyle name="標準 4 3 5 3 10" xfId="15444" xr:uid="{3505809B-B86D-4513-8DE2-E43D37667ECE}"/>
    <cellStyle name="標準 4 3 5 3 11" xfId="19089" xr:uid="{95D059D2-8BC4-4590-BDF3-9897DC90708F}"/>
    <cellStyle name="標準 4 3 5 3 12" xfId="26415" xr:uid="{1FD09B28-E2D2-4895-A18C-BBAF1C60A528}"/>
    <cellStyle name="標準 4 3 5 3 2" xfId="1439" xr:uid="{6E729DED-7D42-49D4-8431-D90F171CDF2F}"/>
    <cellStyle name="標準 4 3 5 3 2 10" xfId="27096" xr:uid="{AC125109-8325-4B70-B4C8-C04CBDEBCA69}"/>
    <cellStyle name="標準 4 3 5 3 2 2" xfId="4397" xr:uid="{90856DA9-BD3C-48EA-A89C-02F39ABE6290}"/>
    <cellStyle name="標準 4 3 5 3 2 2 2" xfId="9927" xr:uid="{19EDCBC0-A5D4-4C93-B102-2086BCB0E8DE}"/>
    <cellStyle name="標準 4 3 5 3 2 2 3" xfId="22184" xr:uid="{35DCF245-E02F-464B-8AC1-19A01CE084DE}"/>
    <cellStyle name="標準 4 3 5 3 2 2 4" xfId="30455" xr:uid="{F40FC1DA-98BA-48E6-85B0-445347A2C9C3}"/>
    <cellStyle name="標準 4 3 5 3 2 3" xfId="4870" xr:uid="{4AD52D44-711F-4E4B-A5AC-D5684DD5D481}"/>
    <cellStyle name="標準 4 3 5 3 2 3 2" xfId="10387" xr:uid="{BC32D1D5-684F-4FED-8B79-E09232489BDA}"/>
    <cellStyle name="標準 4 3 5 3 2 3 3" xfId="22657" xr:uid="{D49294BC-F665-4F54-8203-71497401E47D}"/>
    <cellStyle name="標準 4 3 5 3 2 4" xfId="5550" xr:uid="{0AFB7723-8E79-472F-A5FD-9C1C81940E36}"/>
    <cellStyle name="標準 4 3 5 3 2 4 2" xfId="11065" xr:uid="{41D11072-9FCC-48AD-883F-751AC8D200C0}"/>
    <cellStyle name="標準 4 3 5 3 2 4 3" xfId="23322" xr:uid="{9775325E-085D-4748-8717-A9F4735D9A00}"/>
    <cellStyle name="標準 4 3 5 3 2 5" xfId="6693" xr:uid="{5586C0AF-9E78-46C8-B7BD-8FD38230E857}"/>
    <cellStyle name="標準 4 3 5 3 2 5 2" xfId="24229" xr:uid="{A502811F-97CC-4331-A10E-C94B9B8158F5}"/>
    <cellStyle name="標準 4 3 5 3 2 6" xfId="9086" xr:uid="{43DCDFD1-4876-41F6-90E6-DAE8CE243847}"/>
    <cellStyle name="標準 4 3 5 3 2 7" xfId="12371" xr:uid="{4EEEFE52-DE39-4B19-B175-7FCDECCDA163}"/>
    <cellStyle name="標準 4 3 5 3 2 8" xfId="16125" xr:uid="{7251AFCB-F5AF-4392-A6C6-E79D36490393}"/>
    <cellStyle name="標準 4 3 5 3 2 9" xfId="19740" xr:uid="{FCB6E46B-2E3F-4E66-94A1-6655166850FB}"/>
    <cellStyle name="標準 4 3 5 3 3" xfId="2007" xr:uid="{9F9930CB-17D9-4AFD-8C86-A59DFAF36816}"/>
    <cellStyle name="標準 4 3 5 3 3 2" xfId="7226" xr:uid="{28534EB0-669E-4639-A29F-61274C75C83B}"/>
    <cellStyle name="標準 4 3 5 3 3 2 2" xfId="24567" xr:uid="{87DC50BE-A94E-4BE4-A304-A7DBB4E19AF9}"/>
    <cellStyle name="標準 4 3 5 3 3 2 3" xfId="31023" xr:uid="{30207E1C-7512-4C15-9E13-ECE21BB0EB90}"/>
    <cellStyle name="標準 4 3 5 3 3 3" xfId="8858" xr:uid="{EC72FCA8-53C2-4F2A-808A-78229CAE095F}"/>
    <cellStyle name="標準 4 3 5 3 3 4" xfId="12939" xr:uid="{D99AC7F6-4DBD-42B9-9209-6CACCD70AA37}"/>
    <cellStyle name="標準 4 3 5 3 3 5" xfId="16693" xr:uid="{9E50858D-B6A3-4F97-8FE0-C0AEADE192F3}"/>
    <cellStyle name="標準 4 3 5 3 3 6" xfId="20272" xr:uid="{E1CC62FD-A0F7-4AF2-975B-5611D71BFE8B}"/>
    <cellStyle name="標準 4 3 5 3 3 7" xfId="27664" xr:uid="{CAE839F5-43B9-497B-857E-51BA86D68A06}"/>
    <cellStyle name="標準 4 3 5 3 4" xfId="2575" xr:uid="{6FCC76AA-1320-4E8D-977A-723C61B9459B}"/>
    <cellStyle name="標準 4 3 5 3 4 2" xfId="7755" xr:uid="{885948BF-5798-48AB-8140-DAE3EC6B7919}"/>
    <cellStyle name="標準 4 3 5 3 4 2 2" xfId="31591" xr:uid="{71FF02F4-A3BC-42CB-81C1-85706B5DEF7D}"/>
    <cellStyle name="標準 4 3 5 3 4 3" xfId="13507" xr:uid="{F76A1CA8-6415-43F6-A1EA-1A19A9359F34}"/>
    <cellStyle name="標準 4 3 5 3 4 4" xfId="17261" xr:uid="{6A9C8239-44DB-49F4-AD83-7256BDC14EBB}"/>
    <cellStyle name="標準 4 3 5 3 4 5" xfId="20804" xr:uid="{DACE02DC-4EE6-483F-8DE1-AF2EEFD6C13E}"/>
    <cellStyle name="標準 4 3 5 3 4 6" xfId="28232" xr:uid="{7A982201-CA25-42B7-8098-0477F9EBCD27}"/>
    <cellStyle name="標準 4 3 5 3 5" xfId="3147" xr:uid="{94FE695E-6BB8-461F-8DDE-7437EDD33827}"/>
    <cellStyle name="標準 4 3 5 3 5 2" xfId="8203" xr:uid="{B2C00FD9-7610-4DB6-8990-19662BF66D3C}"/>
    <cellStyle name="標準 4 3 5 3 5 2 2" xfId="32163" xr:uid="{652FB7EF-F4AA-4120-9F85-909067963949}"/>
    <cellStyle name="標準 4 3 5 3 5 3" xfId="14079" xr:uid="{D30CDA08-4496-4011-BCB7-141313E5E67A}"/>
    <cellStyle name="標準 4 3 5 3 5 4" xfId="17833" xr:uid="{C022518B-8616-4DE9-842F-51D1C0F1669C}"/>
    <cellStyle name="標準 4 3 5 3 5 5" xfId="21336" xr:uid="{09E04F9D-234A-4B02-B216-7C0273B887E7}"/>
    <cellStyle name="標準 4 3 5 3 5 6" xfId="28804" xr:uid="{A4AB6832-0ED9-492B-97AF-B7FD7E85054E}"/>
    <cellStyle name="標準 4 3 5 3 6" xfId="5189" xr:uid="{569E8874-FE2C-4718-83AF-4635781D68EC}"/>
    <cellStyle name="標準 4 3 5 3 6 2" xfId="10705" xr:uid="{72B8C756-005C-45B8-A599-FE2777B40CBE}"/>
    <cellStyle name="標準 4 3 5 3 6 3" xfId="22961" xr:uid="{78EA85C8-0854-4AE2-B24A-E1557161F433}"/>
    <cellStyle name="標準 4 3 5 3 6 4" xfId="29776" xr:uid="{0CCF0FE4-C6DD-4D0B-A858-20293DD134FB}"/>
    <cellStyle name="標準 4 3 5 3 7" xfId="5999" xr:uid="{FCE84DAD-DFD9-43B0-A561-66AEB3BF8F40}"/>
    <cellStyle name="標準 4 3 5 3 7 2" xfId="23670" xr:uid="{9D03EC6D-2724-4E7D-98A8-F08C77C8765C}"/>
    <cellStyle name="標準 4 3 5 3 8" xfId="9329" xr:uid="{6E83BB77-A174-4853-8FB4-77C6A31387FA}"/>
    <cellStyle name="標準 4 3 5 3 9" xfId="11632" xr:uid="{FE06415A-2D81-4709-A7E1-296BA49B08D5}"/>
    <cellStyle name="標準 4 3 5 4" xfId="587" xr:uid="{A752CB62-F59C-42E6-9EC4-2F7FC3C55FB1}"/>
    <cellStyle name="標準 4 3 5 4 10" xfId="26253" xr:uid="{7F7468D2-3BDD-4FB8-9F34-4F679536E100}"/>
    <cellStyle name="標準 4 3 5 4 2" xfId="1222" xr:uid="{F425EB27-DD8E-4876-93AE-4C27EB82BD0F}"/>
    <cellStyle name="標準 4 3 5 4 2 2" xfId="6476" xr:uid="{6A3535AC-6D37-41D5-B440-A7A4E592B7C7}"/>
    <cellStyle name="標準 4 3 5 4 2 2 2" xfId="30238" xr:uid="{CB032D85-A7AA-49FE-A210-26FF4D954A00}"/>
    <cellStyle name="標準 4 3 5 4 2 3" xfId="12154" xr:uid="{9238927C-D472-4EC1-978B-EDDA3CC5C7FA}"/>
    <cellStyle name="標準 4 3 5 4 2 4" xfId="15908" xr:uid="{029BDC29-44B7-4745-AE9D-90213380878D}"/>
    <cellStyle name="標準 4 3 5 4 2 5" xfId="19523" xr:uid="{9CBDD414-477D-4B2A-95F0-47DD030D6992}"/>
    <cellStyle name="標準 4 3 5 4 2 6" xfId="26879" xr:uid="{46C40DA0-98E8-480F-BA28-F5A7AE448D06}"/>
    <cellStyle name="標準 4 3 5 4 3" xfId="1790" xr:uid="{D25FB273-9B3A-4B9B-BD25-339C54D8C3A7}"/>
    <cellStyle name="標準 4 3 5 4 3 2" xfId="7009" xr:uid="{1346A206-60DF-4C5E-B53E-65E2FBD71B76}"/>
    <cellStyle name="標準 4 3 5 4 3 2 2" xfId="30806" xr:uid="{31E03B95-A476-4EAE-8FF7-48A266153764}"/>
    <cellStyle name="標準 4 3 5 4 3 3" xfId="12722" xr:uid="{CB76E7E0-D10B-48C7-A608-BC0869A3F61A}"/>
    <cellStyle name="標準 4 3 5 4 3 4" xfId="16476" xr:uid="{FBB7BBEE-2EBC-44C3-9B55-BE91D8AD3ABE}"/>
    <cellStyle name="標準 4 3 5 4 3 5" xfId="20055" xr:uid="{D3B4E038-7DFD-4C53-AAB3-F8BA547664CC}"/>
    <cellStyle name="標準 4 3 5 4 3 6" xfId="27447" xr:uid="{C5044878-16D9-4D55-A710-177AC6B83B84}"/>
    <cellStyle name="標準 4 3 5 4 4" xfId="2358" xr:uid="{971E3774-A72B-4071-9A71-9C9AFEAB94DA}"/>
    <cellStyle name="標準 4 3 5 4 4 2" xfId="7538" xr:uid="{ED426A26-A31B-4BC4-9AB1-496A4FC5FD87}"/>
    <cellStyle name="標準 4 3 5 4 4 2 2" xfId="31374" xr:uid="{17830A72-4DD2-4C4A-9183-63933580141B}"/>
    <cellStyle name="標準 4 3 5 4 4 3" xfId="13290" xr:uid="{08171277-76DE-4ACC-BD3E-46373351F7BD}"/>
    <cellStyle name="標準 4 3 5 4 4 4" xfId="17044" xr:uid="{2435C747-4683-4A0D-A33F-B2270ABE941E}"/>
    <cellStyle name="標準 4 3 5 4 4 5" xfId="20587" xr:uid="{450CD6DA-B0F8-4885-886A-A221BEF4291B}"/>
    <cellStyle name="標準 4 3 5 4 4 6" xfId="28015" xr:uid="{6D7E0DF9-E938-4E0D-BAF2-7B4B0F3267FA}"/>
    <cellStyle name="標準 4 3 5 4 5" xfId="2930" xr:uid="{09D49A0C-F1AB-4A39-92C2-9A0DD29CFE8F}"/>
    <cellStyle name="標準 4 3 5 4 5 2" xfId="13862" xr:uid="{A5C10010-CC5B-4A35-9A51-C87ABCC168FB}"/>
    <cellStyle name="標準 4 3 5 4 5 2 2" xfId="31946" xr:uid="{F3FC13DE-3B50-44A4-97D4-402BE0A7910B}"/>
    <cellStyle name="標準 4 3 5 4 5 3" xfId="17616" xr:uid="{AD978F5B-F60D-43BA-817C-594898296E78}"/>
    <cellStyle name="標準 4 3 5 4 5 4" xfId="21119" xr:uid="{54DD6A99-7F9F-4A2C-A285-89546FD39E45}"/>
    <cellStyle name="標準 4 3 5 4 5 5" xfId="28587" xr:uid="{CCDEC2B9-0A14-4977-9F35-6630F5B7BBDE}"/>
    <cellStyle name="標準 4 3 5 4 6" xfId="5802" xr:uid="{5D4914A5-BFEF-4ABC-A50D-964B4CA5F472}"/>
    <cellStyle name="標準 4 3 5 4 6 2" xfId="29614" xr:uid="{C4835AB1-2526-4B5A-9AEB-98C559DF630C}"/>
    <cellStyle name="標準 4 3 5 4 7" xfId="11415" xr:uid="{155CDCF1-AA03-4199-BE00-66CB5DD2950F}"/>
    <cellStyle name="標準 4 3 5 4 8" xfId="15282" xr:uid="{288F2C49-6FC8-4270-B191-28E1B913291A}"/>
    <cellStyle name="標準 4 3 5 4 9" xfId="18927" xr:uid="{9C67CC1C-DCB5-4A11-8A03-0006ED872146}"/>
    <cellStyle name="標準 4 3 5 5" xfId="1002" xr:uid="{A2DCD3D4-E294-4C75-98BA-1FFDAD4B4251}"/>
    <cellStyle name="標準 4 3 5 5 2" xfId="4199" xr:uid="{A91E4039-CE7D-43BB-8AE6-9A3DE493E74C}"/>
    <cellStyle name="標準 4 3 5 5 2 2" xfId="9729" xr:uid="{16455C0E-B997-402F-81E8-CF34BFDE9F70}"/>
    <cellStyle name="標準 4 3 5 5 2 3" xfId="21986" xr:uid="{CC77F794-DBA4-4701-BA38-2DB207FCC26F}"/>
    <cellStyle name="標準 4 3 5 5 2 4" xfId="30022" xr:uid="{C62DF9E1-736C-4289-B84E-E878393600E9}"/>
    <cellStyle name="標準 4 3 5 5 3" xfId="4672" xr:uid="{5A169FFF-7C40-4C29-9FF1-38DAAFEF3D14}"/>
    <cellStyle name="標準 4 3 5 5 3 2" xfId="10189" xr:uid="{BE3078E3-DC2C-4994-9342-37B9D0FDEA20}"/>
    <cellStyle name="標準 4 3 5 5 3 3" xfId="22459" xr:uid="{FA4D45D2-948B-47E9-83AD-08458405FE13}"/>
    <cellStyle name="標準 4 3 5 5 4" xfId="6269" xr:uid="{86FD2EB4-9CE3-4B53-8776-235B798C300F}"/>
    <cellStyle name="標準 4 3 5 5 4 2" xfId="23919" xr:uid="{360891F2-3395-44F6-A459-6A3A123FF27D}"/>
    <cellStyle name="標準 4 3 5 5 5" xfId="9269" xr:uid="{969A6A90-4984-4C10-A8C5-C53C1C2E3D2A}"/>
    <cellStyle name="標準 4 3 5 5 6" xfId="11923" xr:uid="{785838CE-56FC-420A-81F1-4458E3A8EBA6}"/>
    <cellStyle name="標準 4 3 5 5 7" xfId="15692" xr:uid="{449CD37F-152B-43D5-B187-C100FE504A86}"/>
    <cellStyle name="標準 4 3 5 5 8" xfId="19329" xr:uid="{B866DB46-689D-484F-B524-4614AA46DBD6}"/>
    <cellStyle name="標準 4 3 5 5 9" xfId="26662" xr:uid="{7999F9B3-7E3C-46CA-AC68-D25B4402132A}"/>
    <cellStyle name="標準 4 3 5 6" xfId="1122" xr:uid="{77962332-0509-4769-9E67-CA95807E5E72}"/>
    <cellStyle name="標準 4 3 5 6 2" xfId="6378" xr:uid="{A0AEF7B5-92BA-4D03-9076-06574BDD0631}"/>
    <cellStyle name="標準 4 3 5 6 2 2" xfId="24008" xr:uid="{BDAE3A1A-B76B-45F9-89AF-AE3304ED310E}"/>
    <cellStyle name="標準 4 3 5 6 2 3" xfId="30138" xr:uid="{D8398594-2F23-499B-81E7-D4289E36A3F4}"/>
    <cellStyle name="標準 4 3 5 6 3" xfId="8505" xr:uid="{A364F59B-5D5F-45FE-A2A7-F177A2F2E4FF}"/>
    <cellStyle name="標準 4 3 5 6 4" xfId="12055" xr:uid="{DC01A885-2D8A-406B-993A-15869CF10431}"/>
    <cellStyle name="標準 4 3 5 6 5" xfId="15808" xr:uid="{4FE484C5-D8F9-4F00-94C3-63199B38C36F}"/>
    <cellStyle name="標準 4 3 5 6 6" xfId="19425" xr:uid="{54679FC4-7CB7-4569-994C-C6FFF6BE7EF6}"/>
    <cellStyle name="標準 4 3 5 6 7" xfId="26779" xr:uid="{C39D87C4-FB97-42D9-A08E-BC1405B4702B}"/>
    <cellStyle name="標準 4 3 5 7" xfId="1690" xr:uid="{1017BDE6-7212-44AE-A21F-E8219BCF3558}"/>
    <cellStyle name="標準 4 3 5 7 2" xfId="6911" xr:uid="{1C7F310A-E6B5-43B1-9BAB-F7E13701D5F3}"/>
    <cellStyle name="標準 4 3 5 7 2 2" xfId="30706" xr:uid="{134BF64C-FDE5-4C5C-8469-58AF893BE504}"/>
    <cellStyle name="標準 4 3 5 7 3" xfId="12622" xr:uid="{9D4F1183-FD0F-4E90-B589-6C0EA121F036}"/>
    <cellStyle name="標準 4 3 5 7 4" xfId="16376" xr:uid="{736B49C8-EE22-401B-95BF-4E5EBB059180}"/>
    <cellStyle name="標準 4 3 5 7 5" xfId="19957" xr:uid="{69FCE96F-AD2B-4891-9737-F253EAB0CF50}"/>
    <cellStyle name="標準 4 3 5 7 6" xfId="27347" xr:uid="{F7CB12FE-80CE-48AC-9E13-34F69C3737E4}"/>
    <cellStyle name="標準 4 3 5 8" xfId="2258" xr:uid="{BC342420-4852-4819-BD12-2566D2C4F0A1}"/>
    <cellStyle name="標準 4 3 5 8 2" xfId="7444" xr:uid="{AFBE0460-6A44-4B1A-A689-DEBA26F5B543}"/>
    <cellStyle name="標準 4 3 5 8 2 2" xfId="31274" xr:uid="{30F725DF-5128-4C07-A84D-6B7999D0E251}"/>
    <cellStyle name="標準 4 3 5 8 3" xfId="13190" xr:uid="{1F6CEDDC-780D-4618-8331-EABD188ECA31}"/>
    <cellStyle name="標準 4 3 5 8 4" xfId="16944" xr:uid="{114C8761-5070-4E8C-AF65-866E20D9CDE6}"/>
    <cellStyle name="標準 4 3 5 8 5" xfId="20489" xr:uid="{6E7278F3-DAAF-48C0-929E-62B78EC82C18}"/>
    <cellStyle name="標準 4 3 5 8 6" xfId="27915" xr:uid="{C3119750-3E76-4B3D-BEAC-4D62F6B4B59A}"/>
    <cellStyle name="標準 4 3 5 9" xfId="2830" xr:uid="{8D1DF86A-40AC-40CE-A2F6-F4F5F1BC8FC0}"/>
    <cellStyle name="標準 4 3 5 9 2" xfId="7970" xr:uid="{0447FF28-16B7-4DCE-8D4F-A26D8669D0B7}"/>
    <cellStyle name="標準 4 3 5 9 2 2" xfId="31846" xr:uid="{E1168390-30D5-4F17-9AD3-E33DA9A708A4}"/>
    <cellStyle name="標準 4 3 5 9 3" xfId="13762" xr:uid="{0D49B220-3CB4-4E8E-90D1-9E22301082F1}"/>
    <cellStyle name="標準 4 3 5 9 4" xfId="17516" xr:uid="{B2B37935-11DA-4166-8705-A30427C31ABE}"/>
    <cellStyle name="標準 4 3 5 9 5" xfId="21025" xr:uid="{AD495D34-9AD8-42FE-B6EC-C27A14F29F60}"/>
    <cellStyle name="標準 4 3 5 9 6" xfId="28487" xr:uid="{73A33BC3-3534-4E34-8493-6153F80E8AE3}"/>
    <cellStyle name="標準 4 3 6" xfId="153" xr:uid="{F3B11C3F-038D-4943-AF9C-7D720D30E874}"/>
    <cellStyle name="標準 4 3 6 10" xfId="11467" xr:uid="{A31538B5-07E3-45E9-A182-1E540628C3FF}"/>
    <cellStyle name="標準 4 3 6 11" xfId="14434" xr:uid="{17CC6325-9106-48EE-9C75-12C513363512}"/>
    <cellStyle name="標準 4 3 6 12" xfId="18735" xr:uid="{F81AD37D-03B0-45E0-B304-8EC49F8BAF29}"/>
    <cellStyle name="標準 4 3 6 13" xfId="25415" xr:uid="{9B9F1C81-D6BF-480D-996B-5D83713BD3C9}"/>
    <cellStyle name="標準 4 3 6 14" xfId="32914" xr:uid="{CDB3AFE0-4733-4E9C-AC98-6962825EDE96}"/>
    <cellStyle name="標準 4 3 6 2" xfId="264" xr:uid="{8868268E-3281-4BA8-9751-E8A383E64996}"/>
    <cellStyle name="標準 4 3 6 2 10" xfId="15055" xr:uid="{C452CA64-AAD5-490E-8BE8-A1ECF6F41BB6}"/>
    <cellStyle name="標準 4 3 6 2 11" xfId="18811" xr:uid="{302984FC-C625-4791-B05E-1F516E2356C5}"/>
    <cellStyle name="標準 4 3 6 2 12" xfId="26044" xr:uid="{086BA50C-74E5-4049-A09D-BAA66A1EDCCC}"/>
    <cellStyle name="標準 4 3 6 2 2" xfId="1491" xr:uid="{A0D99029-2BFE-489B-B194-81E0BAC1EB77}"/>
    <cellStyle name="標準 4 3 6 2 2 10" xfId="27148" xr:uid="{8E6A0674-5C71-402B-8B61-C7455A851280}"/>
    <cellStyle name="標準 4 3 6 2 2 2" xfId="4449" xr:uid="{250D3561-82F3-4949-A580-E38681E49B7F}"/>
    <cellStyle name="標準 4 3 6 2 2 2 2" xfId="9979" xr:uid="{5950DDD8-441D-4D34-8044-A1FB3D4A39F7}"/>
    <cellStyle name="標準 4 3 6 2 2 2 3" xfId="22236" xr:uid="{770063CB-7A4D-48E1-A93F-9CEE1A88E399}"/>
    <cellStyle name="標準 4 3 6 2 2 2 4" xfId="30507" xr:uid="{4EE0D75E-7999-4DE2-98BA-DA9AC2F20A0C}"/>
    <cellStyle name="標準 4 3 6 2 2 3" xfId="4922" xr:uid="{E8457350-76C2-42F0-ABD5-047BBFE4E4BE}"/>
    <cellStyle name="標準 4 3 6 2 2 3 2" xfId="10439" xr:uid="{131B79CB-159B-4DC5-B875-556D4ABAD535}"/>
    <cellStyle name="標準 4 3 6 2 2 3 3" xfId="22709" xr:uid="{140546DC-B095-439C-82C1-891DCF73A845}"/>
    <cellStyle name="標準 4 3 6 2 2 4" xfId="5602" xr:uid="{00A45DF1-F8DD-4F8E-B7FD-162ABED141C0}"/>
    <cellStyle name="標準 4 3 6 2 2 4 2" xfId="11117" xr:uid="{36C7A08E-D5DC-428B-A0FB-9F12FD501485}"/>
    <cellStyle name="標準 4 3 6 2 2 4 3" xfId="23374" xr:uid="{3B0524C2-CC7E-4AC1-888C-FB9BED1A69B6}"/>
    <cellStyle name="標準 4 3 6 2 2 5" xfId="6745" xr:uid="{CBBD095C-A3C5-4F4E-A54D-1947350E48E6}"/>
    <cellStyle name="標準 4 3 6 2 2 5 2" xfId="24281" xr:uid="{873031A9-AB19-49D0-8E89-DDAA581C1470}"/>
    <cellStyle name="標準 4 3 6 2 2 6" xfId="9444" xr:uid="{41E94FA5-885E-4C44-AD93-B72D981A79DC}"/>
    <cellStyle name="標準 4 3 6 2 2 7" xfId="12423" xr:uid="{DDD5F7FB-CCC0-424A-9AC3-EAFB8A0594ED}"/>
    <cellStyle name="標準 4 3 6 2 2 8" xfId="16177" xr:uid="{85CA5C6D-7284-4CC4-B161-5A2DAD5CF74F}"/>
    <cellStyle name="標準 4 3 6 2 2 9" xfId="19792" xr:uid="{4896DA8F-8B59-4F46-8622-2BDB6DADA3EE}"/>
    <cellStyle name="標準 4 3 6 2 3" xfId="2059" xr:uid="{28C93A44-B0DE-4B14-BA52-F8686C9EFF8A}"/>
    <cellStyle name="標準 4 3 6 2 3 2" xfId="7278" xr:uid="{C7B64963-B099-4D7D-AA58-CF089CA5A80F}"/>
    <cellStyle name="標準 4 3 6 2 3 2 2" xfId="24619" xr:uid="{4DD12700-347E-4BC8-8EFF-FAA3018A7829}"/>
    <cellStyle name="標準 4 3 6 2 3 2 3" xfId="31075" xr:uid="{20A61F61-3BF5-405C-AD5B-2B4F02C727E8}"/>
    <cellStyle name="標準 4 3 6 2 3 3" xfId="9385" xr:uid="{2806196E-65E5-4CE4-BF3E-3492C92D4234}"/>
    <cellStyle name="標準 4 3 6 2 3 4" xfId="12991" xr:uid="{DF6C56DC-5B43-4054-BBCD-6BCB0C2EA2EF}"/>
    <cellStyle name="標準 4 3 6 2 3 5" xfId="16745" xr:uid="{525C6317-F52E-47CE-ABDF-D102032FE7A0}"/>
    <cellStyle name="標準 4 3 6 2 3 6" xfId="20324" xr:uid="{1620DA77-397F-4B31-BB7C-01CF161DAD53}"/>
    <cellStyle name="標準 4 3 6 2 3 7" xfId="27716" xr:uid="{ED0DC79C-89D0-4A89-99BD-78215922185B}"/>
    <cellStyle name="標準 4 3 6 2 4" xfId="2627" xr:uid="{2869BAB0-1C9D-4A60-BF98-5406BF6FA0F3}"/>
    <cellStyle name="標準 4 3 6 2 4 2" xfId="7807" xr:uid="{7256A1F7-F0FA-400C-9E86-D5FB03690D9C}"/>
    <cellStyle name="標準 4 3 6 2 4 2 2" xfId="31643" xr:uid="{6C174581-3F2B-47E9-81D5-B167E1BA2CEC}"/>
    <cellStyle name="標準 4 3 6 2 4 3" xfId="13559" xr:uid="{E3C61718-D95D-4288-B1FA-1D613E632644}"/>
    <cellStyle name="標準 4 3 6 2 4 4" xfId="17313" xr:uid="{DE92C49F-4E3D-4410-84A1-56C6C81DC173}"/>
    <cellStyle name="標準 4 3 6 2 4 5" xfId="20856" xr:uid="{0E445AD5-5421-46A2-9BFF-0E9DE2F24CB0}"/>
    <cellStyle name="標準 4 3 6 2 4 6" xfId="28284" xr:uid="{436B0A55-E137-42E9-92EE-E61E5DF9DA14}"/>
    <cellStyle name="標準 4 3 6 2 5" xfId="3199" xr:uid="{FD427864-0A9E-4DEC-AA0C-EDEDC401B3A4}"/>
    <cellStyle name="標準 4 3 6 2 5 2" xfId="8255" xr:uid="{EFD52926-98F7-46C7-866A-184CBA8807F6}"/>
    <cellStyle name="標準 4 3 6 2 5 2 2" xfId="32215" xr:uid="{9FBB3A0F-E843-4F4F-9C05-7AAFD5CA2FDD}"/>
    <cellStyle name="標準 4 3 6 2 5 3" xfId="14131" xr:uid="{3CA5BA0B-78E9-4101-A533-1669402EB47A}"/>
    <cellStyle name="標準 4 3 6 2 5 4" xfId="17885" xr:uid="{8BB7DF7C-23D8-49EF-9531-DFB765D730E6}"/>
    <cellStyle name="標準 4 3 6 2 5 5" xfId="21388" xr:uid="{9BCEF5A5-D62C-4628-84FD-EA5F7BEBD3E0}"/>
    <cellStyle name="標準 4 3 6 2 5 6" xfId="28856" xr:uid="{B0D8FD2B-92D1-4317-AC81-8EB4B0CF4E6F}"/>
    <cellStyle name="標準 4 3 6 2 6" xfId="5241" xr:uid="{70875224-BEFC-43D0-8046-966A17AF9F29}"/>
    <cellStyle name="標準 4 3 6 2 6 2" xfId="10757" xr:uid="{2A20E008-BC0D-42AC-B2E8-F300692B6596}"/>
    <cellStyle name="標準 4 3 6 2 6 3" xfId="23013" xr:uid="{8F8F28D8-B7B4-492D-890C-C01B8D181049}"/>
    <cellStyle name="標準 4 3 6 2 6 4" xfId="29432" xr:uid="{4F04767B-94D9-493F-821D-CC5D7C42B694}"/>
    <cellStyle name="標準 4 3 6 2 7" xfId="6051" xr:uid="{D3389C03-C598-43E8-837C-8516CA568570}"/>
    <cellStyle name="標準 4 3 6 2 7 2" xfId="23722" xr:uid="{C49D6A43-9B62-4E96-8E3A-151CD9D9FA3D}"/>
    <cellStyle name="標準 4 3 6 2 8" xfId="8798" xr:uid="{BA2E6714-3F55-4B24-86F0-C2D4FBF94832}"/>
    <cellStyle name="標準 4 3 6 2 9" xfId="11684" xr:uid="{6E6FC475-AAC1-4CF5-913E-279E402F7C20}"/>
    <cellStyle name="標準 4 3 6 3" xfId="1274" xr:uid="{F0A52D31-FB87-43FD-AEFB-7D09144F4830}"/>
    <cellStyle name="標準 4 3 6 3 10" xfId="26931" xr:uid="{FBDB1871-38B7-4719-AC4A-40A15C9D48B2}"/>
    <cellStyle name="標準 4 3 6 3 2" xfId="4247" xr:uid="{DD66FC21-48D5-4938-9696-F768EFFCCC9C}"/>
    <cellStyle name="標準 4 3 6 3 2 2" xfId="9777" xr:uid="{33BC1D71-E2DB-4D23-8E8F-3CBFAC2FF85B}"/>
    <cellStyle name="標準 4 3 6 3 2 3" xfId="22034" xr:uid="{C732E9A6-607F-4B44-BB31-F127F1EC57F2}"/>
    <cellStyle name="標準 4 3 6 3 2 4" xfId="30290" xr:uid="{06F6B010-F651-42C2-B0ED-7AD9EAEF022C}"/>
    <cellStyle name="標準 4 3 6 3 3" xfId="4720" xr:uid="{208C42AB-6F33-448B-9118-5240B6517895}"/>
    <cellStyle name="標準 4 3 6 3 3 2" xfId="10237" xr:uid="{39D25E89-9702-4F2E-993E-F5E9BB952188}"/>
    <cellStyle name="標準 4 3 6 3 3 3" xfId="22507" xr:uid="{913177C6-2373-40DE-906A-57F16DA3A3DC}"/>
    <cellStyle name="標準 4 3 6 3 4" xfId="5400" xr:uid="{53F231C5-E851-4577-87BC-5C384D76833B}"/>
    <cellStyle name="標準 4 3 6 3 4 2" xfId="10915" xr:uid="{1C1A1B09-A3CA-46C7-9B0B-B2CE38BCD0E8}"/>
    <cellStyle name="標準 4 3 6 3 4 3" xfId="23172" xr:uid="{5D59D8FE-5F76-4251-BB49-B310CC298ED4}"/>
    <cellStyle name="標準 4 3 6 3 5" xfId="6528" xr:uid="{242B5B7E-9ABD-41F1-9AE3-32DA40D808C3}"/>
    <cellStyle name="標準 4 3 6 3 5 2" xfId="24079" xr:uid="{0820B6EC-5CCC-41E2-8B63-EB008D08128C}"/>
    <cellStyle name="標準 4 3 6 3 6" xfId="8553" xr:uid="{B9CE18E0-D2FF-401B-B415-71B20517B94B}"/>
    <cellStyle name="標準 4 3 6 3 7" xfId="12206" xr:uid="{CC5AABA3-F02D-43CD-ACA1-AFFE86577974}"/>
    <cellStyle name="標準 4 3 6 3 8" xfId="15960" xr:uid="{565B6A40-1134-4ECD-8E3A-407E992EFBD7}"/>
    <cellStyle name="標準 4 3 6 3 9" xfId="19575" xr:uid="{8017AA7B-CA45-4EA1-8208-FEC2D56E435D}"/>
    <cellStyle name="標準 4 3 6 4" xfId="1842" xr:uid="{DAF31A62-0B9A-47C8-8E74-3E22CE673655}"/>
    <cellStyle name="標準 4 3 6 4 2" xfId="7061" xr:uid="{3EB6E07C-E4DE-40A6-8DFF-8B51D8BD0934}"/>
    <cellStyle name="標準 4 3 6 4 2 2" xfId="24423" xr:uid="{F1A4D944-E122-4231-8ECF-98702D69C9FD}"/>
    <cellStyle name="標準 4 3 6 4 2 3" xfId="30858" xr:uid="{8A079145-DD5D-460A-A679-2742258993B1}"/>
    <cellStyle name="標準 4 3 6 4 3" xfId="8810" xr:uid="{C1BC3BD9-E057-4E8B-9F06-774181088BC2}"/>
    <cellStyle name="標準 4 3 6 4 4" xfId="12774" xr:uid="{440D731F-BF1F-40A2-A825-1530A99058AB}"/>
    <cellStyle name="標準 4 3 6 4 5" xfId="16528" xr:uid="{146602DA-6D35-4A8E-A262-4D36A602CA67}"/>
    <cellStyle name="標準 4 3 6 4 6" xfId="20107" xr:uid="{7ACC4A23-316F-4CEE-8CBF-D188C349C777}"/>
    <cellStyle name="標準 4 3 6 4 7" xfId="27499" xr:uid="{4A084FC3-3786-495F-A162-0340454CE079}"/>
    <cellStyle name="標準 4 3 6 5" xfId="2410" xr:uid="{06F4BBAB-1D41-4505-8DAB-6A07FE948BCB}"/>
    <cellStyle name="標準 4 3 6 5 2" xfId="7590" xr:uid="{431917A6-9752-4D9A-B1E0-A75D3EE36473}"/>
    <cellStyle name="標準 4 3 6 5 2 2" xfId="24746" xr:uid="{FBE7710D-9FA0-457C-B3DE-3B185001EEFB}"/>
    <cellStyle name="標準 4 3 6 5 2 3" xfId="31426" xr:uid="{1348B454-F1E4-4A92-AC49-610981708E00}"/>
    <cellStyle name="標準 4 3 6 5 3" xfId="8430" xr:uid="{842EB34E-FB31-464F-88DF-BB13D29F0C91}"/>
    <cellStyle name="標準 4 3 6 5 4" xfId="13342" xr:uid="{41017EBA-6C49-4F4C-BDAE-CC423713BA80}"/>
    <cellStyle name="標準 4 3 6 5 5" xfId="17096" xr:uid="{C6AEFE99-332D-4742-BBAA-37642D3E3174}"/>
    <cellStyle name="標準 4 3 6 5 6" xfId="20639" xr:uid="{84F46013-7DBD-4A0D-96C5-52444C15F09C}"/>
    <cellStyle name="標準 4 3 6 5 7" xfId="28067" xr:uid="{3F91B54F-A318-4159-962A-706447AACB96}"/>
    <cellStyle name="標準 4 3 6 6" xfId="2982" xr:uid="{3FCD59CC-2C2E-4EF3-90A3-C0EB769E6001}"/>
    <cellStyle name="標準 4 3 6 6 2" xfId="8052" xr:uid="{4259F4BC-401D-40C2-BCB2-EDC5891F464A}"/>
    <cellStyle name="標準 4 3 6 6 2 2" xfId="31998" xr:uid="{2A5C13CE-1372-4262-96AA-312CD11D0572}"/>
    <cellStyle name="標準 4 3 6 6 3" xfId="13914" xr:uid="{AEAADE8D-3889-4707-B16B-6A04BC1DA985}"/>
    <cellStyle name="標準 4 3 6 6 4" xfId="17668" xr:uid="{E3998645-6873-44C5-88CD-EEFCEB49D201}"/>
    <cellStyle name="標準 4 3 6 6 5" xfId="21171" xr:uid="{F84E56F7-E5FE-4A84-B291-104C7D82DA3C}"/>
    <cellStyle name="標準 4 3 6 6 6" xfId="28639" xr:uid="{704E64AA-932E-47E5-ACD1-D864009974F3}"/>
    <cellStyle name="標準 4 3 6 7" xfId="5085" xr:uid="{EF3140C4-0416-45DF-8F19-23FB1A7A03EC}"/>
    <cellStyle name="標準 4 3 6 7 2" xfId="10597" xr:uid="{BBC24FE9-81D0-4FB3-8C43-958B070F5B61}"/>
    <cellStyle name="標準 4 3 6 7 3" xfId="14960" xr:uid="{CEAE11AE-CE20-4ED7-A560-AB62AB58804F}"/>
    <cellStyle name="標準 4 3 6 7 4" xfId="22857" xr:uid="{D8786ADC-5B13-4CB1-ABCB-B5B6F1BDFCF3}"/>
    <cellStyle name="標準 4 3 6 7 5" xfId="25939" xr:uid="{DB759209-B2A2-484A-89B8-916CDB13736A}"/>
    <cellStyle name="標準 4 3 6 8" xfId="5854" xr:uid="{5958B1F6-202F-42C5-9775-8D8DBD68D57B}"/>
    <cellStyle name="標準 4 3 6 8 2" xfId="23539" xr:uid="{A4876A04-AE4E-4990-B861-57A32086FDCE}"/>
    <cellStyle name="標準 4 3 6 8 3" xfId="29340" xr:uid="{A5C5033B-B0F1-4EEF-87D0-F27F5B665F1F}"/>
    <cellStyle name="標準 4 3 6 9" xfId="3986" xr:uid="{44F55C21-C324-4020-B8E0-F59BEFC6189A}"/>
    <cellStyle name="標準 4 3 7" xfId="176" xr:uid="{F3FE0048-4110-4871-9C12-0C941A9A1767}"/>
    <cellStyle name="標準 4 3 7 10" xfId="14498" xr:uid="{9B3C83D1-0DF1-448D-B5F0-2F92F4496568}"/>
    <cellStyle name="標準 4 3 7 11" xfId="18744" xr:uid="{F75137AA-9B48-459F-B016-C2E5D443C251}"/>
    <cellStyle name="標準 4 3 7 12" xfId="25479" xr:uid="{DCB211DA-40ED-410D-ABCE-E5EA88AB6FE2}"/>
    <cellStyle name="標準 4 3 7 13" xfId="32922" xr:uid="{8DE03065-C753-42A5-970D-E3D6DA7B90CD}"/>
    <cellStyle name="標準 4 3 7 2" xfId="1387" xr:uid="{D6952D05-5FDE-45BE-BE56-967DC4F6E747}"/>
    <cellStyle name="標準 4 3 7 2 10" xfId="27044" xr:uid="{DEBF1000-DBBD-4C5E-855A-E9A682EC1F2E}"/>
    <cellStyle name="標準 4 3 7 2 2" xfId="4345" xr:uid="{D2710851-EFCB-4B0D-BA2C-1C79D571EE87}"/>
    <cellStyle name="標準 4 3 7 2 2 2" xfId="9875" xr:uid="{CCD446DE-0AFA-433A-AD69-BC65EF0E0C14}"/>
    <cellStyle name="標準 4 3 7 2 2 3" xfId="22132" xr:uid="{BFDCDA92-1C6D-407D-A5A5-CDDD7D14172F}"/>
    <cellStyle name="標準 4 3 7 2 2 4" xfId="30403" xr:uid="{F614ECF6-4878-472D-BCFF-90F493FA075D}"/>
    <cellStyle name="標準 4 3 7 2 3" xfId="4818" xr:uid="{1A3AFD2A-5159-45AE-9A24-AF667E8FE690}"/>
    <cellStyle name="標準 4 3 7 2 3 2" xfId="10335" xr:uid="{73777D6E-6E20-4C75-8926-8AD2AD570E74}"/>
    <cellStyle name="標準 4 3 7 2 3 3" xfId="22605" xr:uid="{3604909D-9C36-4F84-B503-C903575DD2BF}"/>
    <cellStyle name="標準 4 3 7 2 4" xfId="5498" xr:uid="{9A477F5C-E869-49E9-81A8-B7A9C1ACB4D2}"/>
    <cellStyle name="標準 4 3 7 2 4 2" xfId="11013" xr:uid="{9050FCAD-AF5D-4457-B93E-991FE131439A}"/>
    <cellStyle name="標準 4 3 7 2 4 3" xfId="23270" xr:uid="{A762382F-9A60-4B7E-967E-3BD38B9A5660}"/>
    <cellStyle name="標準 4 3 7 2 5" xfId="6641" xr:uid="{E0A65573-9C2B-4745-AD99-9BA3955D7367}"/>
    <cellStyle name="標準 4 3 7 2 5 2" xfId="24177" xr:uid="{D6834059-DCC8-4C84-88F8-34C1D50286BC}"/>
    <cellStyle name="標準 4 3 7 2 6" xfId="9467" xr:uid="{5ECF1897-F5B3-4CA5-90A3-AE8061697BD4}"/>
    <cellStyle name="標準 4 3 7 2 7" xfId="12319" xr:uid="{5B25223C-43C0-415A-A972-83D375C9DD92}"/>
    <cellStyle name="標準 4 3 7 2 8" xfId="16073" xr:uid="{160C74B1-D48F-4583-B61E-FB70B5B4ADBD}"/>
    <cellStyle name="標準 4 3 7 2 9" xfId="19688" xr:uid="{C879C75B-742C-412B-8BA7-F65C2814A74D}"/>
    <cellStyle name="標準 4 3 7 3" xfId="1955" xr:uid="{921AB960-56B6-4C5E-A202-63C549EF56DE}"/>
    <cellStyle name="標準 4 3 7 3 2" xfId="7174" xr:uid="{52AB7985-43CA-4533-B43E-B0BD7CEF92EA}"/>
    <cellStyle name="標準 4 3 7 3 2 2" xfId="24519" xr:uid="{0272A602-CA0C-4BFD-B5FB-1A682CBAFC05}"/>
    <cellStyle name="標準 4 3 7 3 2 3" xfId="30971" xr:uid="{B2847A52-ACB7-43A8-B8E3-38FD466A83D6}"/>
    <cellStyle name="標準 4 3 7 3 3" xfId="9402" xr:uid="{CFA28DA4-D3CE-45F6-B331-399721E8916F}"/>
    <cellStyle name="標準 4 3 7 3 4" xfId="12887" xr:uid="{3B4E6AF2-78DF-4002-B039-5714172BE508}"/>
    <cellStyle name="標準 4 3 7 3 5" xfId="16641" xr:uid="{AB3EA0B2-2E02-4AED-B4CA-FABF608D7A54}"/>
    <cellStyle name="標準 4 3 7 3 6" xfId="20220" xr:uid="{285EBEE7-7056-4E9B-BB38-EBDE50C029B4}"/>
    <cellStyle name="標準 4 3 7 3 7" xfId="27612" xr:uid="{D4FE8E5A-D1CE-43F0-B798-50A24A7A4288}"/>
    <cellStyle name="標準 4 3 7 4" xfId="2523" xr:uid="{48F85F39-91C8-40F7-80B6-8496EB01DF78}"/>
    <cellStyle name="標準 4 3 7 4 2" xfId="7703" xr:uid="{D0ABC493-D31A-4DB5-8358-666BEE4C9C58}"/>
    <cellStyle name="標準 4 3 7 4 2 2" xfId="31539" xr:uid="{7D8605E1-CE28-429E-8C8C-430C8514CA13}"/>
    <cellStyle name="標準 4 3 7 4 3" xfId="13455" xr:uid="{632EC93D-85F6-40E4-8542-27BD6BC2A1FC}"/>
    <cellStyle name="標準 4 3 7 4 4" xfId="17209" xr:uid="{2CD59635-1CD6-48BA-9D5D-B3A55A5C562D}"/>
    <cellStyle name="標準 4 3 7 4 5" xfId="20752" xr:uid="{29E9155A-0E19-409F-830F-67587BA36CBB}"/>
    <cellStyle name="標準 4 3 7 4 6" xfId="28180" xr:uid="{BB986176-15DF-416A-87FD-D5051EA67559}"/>
    <cellStyle name="標準 4 3 7 5" xfId="3095" xr:uid="{6546040B-16AC-4550-8258-9F2CE633F26C}"/>
    <cellStyle name="標準 4 3 7 5 2" xfId="8151" xr:uid="{4DBE4B49-D56C-4E64-B1E7-74209F0AAEB6}"/>
    <cellStyle name="標準 4 3 7 5 2 2" xfId="32111" xr:uid="{97BAED02-D6B4-473D-BB27-256805A83EC2}"/>
    <cellStyle name="標準 4 3 7 5 3" xfId="14027" xr:uid="{1BEA5DC6-FBD4-4DB2-8798-C63AB705B78B}"/>
    <cellStyle name="標準 4 3 7 5 4" xfId="17781" xr:uid="{AC8CEEA6-8237-425F-A8ED-7FF9FA789CD0}"/>
    <cellStyle name="標準 4 3 7 5 5" xfId="21284" xr:uid="{CB19C17C-C271-4773-966A-CC69D3D2F3A6}"/>
    <cellStyle name="標準 4 3 7 5 6" xfId="28752" xr:uid="{AE48D06F-3A29-49C8-B234-9C73A4952DBC}"/>
    <cellStyle name="標準 4 3 7 6" xfId="5043" xr:uid="{1B339239-C0E2-4745-9A46-FD1055F68C20}"/>
    <cellStyle name="標準 4 3 7 6 2" xfId="10545" xr:uid="{A0E2F533-72CA-4ADC-8F00-0CD9DA2738E4}"/>
    <cellStyle name="標準 4 3 7 6 3" xfId="14969" xr:uid="{BD58B418-C756-4001-AE7D-8A5A6E659D33}"/>
    <cellStyle name="標準 4 3 7 6 4" xfId="22815" xr:uid="{56066864-D1C3-48F2-9818-509B7867F3D4}"/>
    <cellStyle name="標準 4 3 7 6 5" xfId="25959" xr:uid="{F27CEE38-C66D-4A5B-B1EC-98AB8AE5A308}"/>
    <cellStyle name="標準 4 3 7 7" xfId="5951" xr:uid="{998C5A50-18B2-4B79-AB49-047EEFDAD74D}"/>
    <cellStyle name="標準 4 3 7 7 2" xfId="23622" xr:uid="{B5917350-A36F-4F6C-8DD6-AE00E9745CB4}"/>
    <cellStyle name="標準 4 3 7 7 3" xfId="29348" xr:uid="{2C06527A-D211-4567-A704-058AD636650D}"/>
    <cellStyle name="標準 4 3 7 8" xfId="3912" xr:uid="{09362169-D5F6-4C0A-99D8-CE223198AB2C}"/>
    <cellStyle name="標準 4 3 7 9" xfId="11580" xr:uid="{C73831A0-1D6A-4CB8-9BBF-C352684C3E42}"/>
    <cellStyle name="標準 4 3 8" xfId="539" xr:uid="{2373F1E9-8AE7-407C-B75F-0F396C4B6366}"/>
    <cellStyle name="標準 4 3 8 10" xfId="18879" xr:uid="{E661F51D-105E-40F9-A726-B106F108B993}"/>
    <cellStyle name="標準 4 3 8 11" xfId="26205" xr:uid="{6345559B-520D-44FC-B73A-F01C1F162518}"/>
    <cellStyle name="標準 4 3 8 2" xfId="1170" xr:uid="{EF0177C5-F611-4F22-AB21-FFA354C29521}"/>
    <cellStyle name="標準 4 3 8 2 2" xfId="6424" xr:uid="{8BB507D5-4881-4475-8EDF-B71EFA9EEA07}"/>
    <cellStyle name="標準 4 3 8 2 2 2" xfId="30186" xr:uid="{F7752015-A0FB-4700-862C-2E796CF197CB}"/>
    <cellStyle name="標準 4 3 8 2 3" xfId="12102" xr:uid="{EF19EFC6-8B93-41D0-9B2E-6FD22DB5A5C7}"/>
    <cellStyle name="標準 4 3 8 2 4" xfId="15856" xr:uid="{44017A2A-2668-45DC-9E07-53BC4BE055A8}"/>
    <cellStyle name="標準 4 3 8 2 5" xfId="19471" xr:uid="{752B5BBB-6442-45F1-8811-FE462DA37579}"/>
    <cellStyle name="標準 4 3 8 2 6" xfId="26827" xr:uid="{842A2D56-6884-4D00-A4E7-D2997803A151}"/>
    <cellStyle name="標準 4 3 8 3" xfId="1738" xr:uid="{F723A2C9-A112-47A2-A558-79FC57EBF0CF}"/>
    <cellStyle name="標準 4 3 8 3 2" xfId="6957" xr:uid="{CE45331D-AC4A-4CE5-8809-6A3A5881D2B3}"/>
    <cellStyle name="標準 4 3 8 3 2 2" xfId="30754" xr:uid="{36B69FA4-0ECE-4354-8E22-53088807E177}"/>
    <cellStyle name="標準 4 3 8 3 3" xfId="12670" xr:uid="{0F1C78C0-7178-4D16-81CB-CBC6423219DC}"/>
    <cellStyle name="標準 4 3 8 3 4" xfId="16424" xr:uid="{4D4725A1-371B-43E7-BC07-9A107105B4A8}"/>
    <cellStyle name="標準 4 3 8 3 5" xfId="20003" xr:uid="{16EDF6E6-7640-477C-9DBE-865634ACCBD6}"/>
    <cellStyle name="標準 4 3 8 3 6" xfId="27395" xr:uid="{A27998D6-661B-49A0-96AB-F9BD6605D6E9}"/>
    <cellStyle name="標準 4 3 8 4" xfId="2306" xr:uid="{4C4E62F7-6564-4857-AC16-C094C43C0A3E}"/>
    <cellStyle name="標準 4 3 8 4 2" xfId="7486" xr:uid="{92589E44-51F9-4E0D-AD05-AAC31AC65302}"/>
    <cellStyle name="標準 4 3 8 4 2 2" xfId="31322" xr:uid="{BB415782-B64E-49B6-A53E-606376194E54}"/>
    <cellStyle name="標準 4 3 8 4 3" xfId="13238" xr:uid="{3CE03B17-D06E-421E-A8B0-B79160639FC3}"/>
    <cellStyle name="標準 4 3 8 4 4" xfId="16992" xr:uid="{BC454F96-48B9-4020-AF39-A5A1D7D86150}"/>
    <cellStyle name="標準 4 3 8 4 5" xfId="20535" xr:uid="{03A3305A-7E38-4096-9E7F-ED80C585229F}"/>
    <cellStyle name="標準 4 3 8 4 6" xfId="27963" xr:uid="{966E47E4-0AEA-4AE7-926F-D7EC6330B4A1}"/>
    <cellStyle name="標準 4 3 8 5" xfId="2878" xr:uid="{53CE5E26-1C97-4738-B783-AF3079C4D7E4}"/>
    <cellStyle name="標準 4 3 8 5 2" xfId="8000" xr:uid="{027E410D-2BCF-4E41-94A1-DFCD4994338B}"/>
    <cellStyle name="標準 4 3 8 5 2 2" xfId="31894" xr:uid="{8DA3778D-F08F-4557-B8B8-504BBB40FC54}"/>
    <cellStyle name="標準 4 3 8 5 3" xfId="13810" xr:uid="{C9C38FBB-B88D-4B5E-AE32-7D819DA935AF}"/>
    <cellStyle name="標準 4 3 8 5 4" xfId="17564" xr:uid="{2D6E9921-B632-4C3C-A6E0-35CEA365B924}"/>
    <cellStyle name="標準 4 3 8 5 5" xfId="21067" xr:uid="{719C8490-1A22-4608-ACE1-0CB226E8AFFB}"/>
    <cellStyle name="標準 4 3 8 5 6" xfId="28535" xr:uid="{AB7438AF-333A-4050-AE24-ACC29F335232}"/>
    <cellStyle name="標準 4 3 8 6" xfId="5750" xr:uid="{5C867395-801D-4730-AFB0-D08FDBFEE285}"/>
    <cellStyle name="標準 4 3 8 6 2" xfId="23488" xr:uid="{0087F796-DA15-47F2-A136-7818E0D090C6}"/>
    <cellStyle name="標準 4 3 8 6 3" xfId="29566" xr:uid="{3F9EEE59-4C62-4EDE-A864-4EBAAAFFF30E}"/>
    <cellStyle name="標準 4 3 8 7" xfId="4038" xr:uid="{E61165CA-3AE5-417B-B11C-90659656DBB0}"/>
    <cellStyle name="標準 4 3 8 8" xfId="11363" xr:uid="{94AB03E7-1F00-41FC-ACFF-B21B21DB9EBB}"/>
    <cellStyle name="標準 4 3 8 9" xfId="15234" xr:uid="{2C5F4AB5-5D9E-429C-AA33-29B0F191EA13}"/>
    <cellStyle name="標準 4 3 9" xfId="910" xr:uid="{A37ED4F0-BF46-4915-B9F3-D973FB3A9866}"/>
    <cellStyle name="標準 4 3 9 10" xfId="26572" xr:uid="{D359DD91-F840-4559-B82A-0D6886560F69}"/>
    <cellStyle name="標準 4 3 9 2" xfId="4148" xr:uid="{01903336-CF9C-4AF1-B09F-E664FD67AC76}"/>
    <cellStyle name="標準 4 3 9 2 2" xfId="9678" xr:uid="{22830182-FCA9-44EC-A3FB-0045CF0B761A}"/>
    <cellStyle name="標準 4 3 9 2 3" xfId="21935" xr:uid="{6392AD91-1C51-41D7-AA46-BD1F1426B46F}"/>
    <cellStyle name="標準 4 3 9 2 4" xfId="29933" xr:uid="{7A4CCE35-B17D-467A-88D7-F8561AD54A22}"/>
    <cellStyle name="標準 4 3 9 3" xfId="4621" xr:uid="{BA7E5CD3-1F63-4264-939D-385D9E689406}"/>
    <cellStyle name="標準 4 3 9 3 2" xfId="10138" xr:uid="{8072B641-E991-41DF-9040-9FC1AACDECC3}"/>
    <cellStyle name="標準 4 3 9 3 3" xfId="22408" xr:uid="{CC6F3135-8F31-4FD5-BD0F-E97A68959E2C}"/>
    <cellStyle name="標準 4 3 9 4" xfId="5349" xr:uid="{5766E512-E22D-4318-820C-377F46E20E4B}"/>
    <cellStyle name="標準 4 3 9 4 2" xfId="10865" xr:uid="{8D3A6E8B-2054-4257-BF81-6065CE55C221}"/>
    <cellStyle name="標準 4 3 9 4 3" xfId="23121" xr:uid="{A5BC363A-A456-4E03-BA29-6073F0821EEC}"/>
    <cellStyle name="標準 4 3 9 5" xfId="6168" xr:uid="{3D6626DC-A2F1-4016-A1F2-8E52D46B8109}"/>
    <cellStyle name="標準 4 3 9 5 2" xfId="23835" xr:uid="{E944C9A5-D5A4-4F8C-85D3-CFF7746B5485}"/>
    <cellStyle name="標準 4 3 9 6" xfId="9651" xr:uid="{4A314901-6521-4314-9B13-7F93BFDDBE77}"/>
    <cellStyle name="標準 4 3 9 7" xfId="11800" xr:uid="{4E748AE3-4F07-4D37-A1CF-AB7F0B33D4C6}"/>
    <cellStyle name="標準 4 3 9 8" xfId="15602" xr:uid="{E64094C2-4295-4BFE-BA69-43D4E35DBEC7}"/>
    <cellStyle name="標準 4 3 9 9" xfId="19245" xr:uid="{7F4BB42D-7280-4C33-A37A-99FE0C7869DE}"/>
    <cellStyle name="標準 4 4" xfId="54" xr:uid="{CA464AEA-179A-41B1-BB50-8DBADED5A060}"/>
    <cellStyle name="標準 4 4 10" xfId="2187" xr:uid="{A0929E4B-1B0E-42BA-9AC9-1BADDF4D8F8B}"/>
    <cellStyle name="標準 4 4 10 2" xfId="7392" xr:uid="{8F59089A-55D9-4E5B-B5F1-09F7801450FB}"/>
    <cellStyle name="標準 4 4 10 2 2" xfId="31203" xr:uid="{805A3DF7-E964-4FDC-A023-2B52E30007A4}"/>
    <cellStyle name="標準 4 4 10 3" xfId="13119" xr:uid="{530E6321-504F-4952-8101-5B68B11A06E6}"/>
    <cellStyle name="標準 4 4 10 4" xfId="16873" xr:uid="{5CDF4DC2-9120-4B97-8903-17173AA8AE16}"/>
    <cellStyle name="標準 4 4 10 5" xfId="20437" xr:uid="{41C9F8DC-3DC7-4D08-B9E4-B9889731F77A}"/>
    <cellStyle name="標準 4 4 10 6" xfId="27844" xr:uid="{8D496232-3277-4990-917E-70EE997DD991}"/>
    <cellStyle name="標準 4 4 11" xfId="2759" xr:uid="{B83DB784-9431-4044-A9F6-69CC6F8ED36F}"/>
    <cellStyle name="標準 4 4 11 2" xfId="7923" xr:uid="{2B5E2771-0D76-4D80-B858-A848477CCF55}"/>
    <cellStyle name="標準 4 4 11 2 2" xfId="31775" xr:uid="{F12E358D-3D99-43BA-B428-EE48E10180E8}"/>
    <cellStyle name="標準 4 4 11 3" xfId="13691" xr:uid="{E8DA9392-2294-4DEB-9EF0-C622063241FD}"/>
    <cellStyle name="標準 4 4 11 4" xfId="17445" xr:uid="{BC6F9828-A3BD-45F0-98E3-C7B41BB4B6A7}"/>
    <cellStyle name="標準 4 4 11 5" xfId="20973" xr:uid="{143963F4-9D02-40AF-AA65-5DE84278CD04}"/>
    <cellStyle name="標準 4 4 11 6" xfId="28416" xr:uid="{EFDCD682-3BD4-4869-A3CB-9EA67832F8A6}"/>
    <cellStyle name="標準 4 4 12" xfId="3315" xr:uid="{62F13179-3721-4B39-A22B-FE489B34D09D}"/>
    <cellStyle name="標準 4 4 12 2" xfId="14864" xr:uid="{FCD18131-6C44-46B7-A444-5FDDBC023152}"/>
    <cellStyle name="標準 4 4 12 2 2" xfId="29245" xr:uid="{A2DD13CF-7337-4830-83F3-E8B415139765}"/>
    <cellStyle name="標準 4 4 12 3" xfId="21495" xr:uid="{1C753BAF-6BC4-4980-9822-4CA91F663CD7}"/>
    <cellStyle name="標準 4 4 12 4" xfId="25843" xr:uid="{95285430-8229-4608-A4E3-09EADA7B9B23}"/>
    <cellStyle name="標準 4 4 13" xfId="5712" xr:uid="{00DC25E8-4BDF-45A9-AC6D-DDEDF5CD876B}"/>
    <cellStyle name="標準 4 4 13 2" xfId="14676" xr:uid="{6DD6D190-5F89-412F-9AEB-E80DF6684D16}"/>
    <cellStyle name="標準 4 4 13 3" xfId="25657" xr:uid="{77D64126-79F6-4EF7-A75B-E85FCAB72CD1}"/>
    <cellStyle name="標準 4 4 14" xfId="3843" xr:uid="{6C984905-BF12-493E-8523-190FDCA6C888}"/>
    <cellStyle name="標準 4 4 14 2" xfId="18024" xr:uid="{19204CD6-3B53-4A2B-86B1-594B4A1C0F83}"/>
    <cellStyle name="標準 4 4 14 3" xfId="28995" xr:uid="{E65D6138-C722-4636-B381-219E08629B2B}"/>
    <cellStyle name="標準 4 4 15" xfId="3743" xr:uid="{8E053EAA-7431-46B3-A051-34E66E680F53}"/>
    <cellStyle name="標準 4 4 15 2" xfId="29059" xr:uid="{7AEA15A3-2634-47C0-A461-24D135656B1D}"/>
    <cellStyle name="標準 4 4 16" xfId="11244" xr:uid="{3B483AF2-0F9C-4A0B-A33F-447F193250DD}"/>
    <cellStyle name="標準 4 4 16 2" xfId="32366" xr:uid="{EFA6846F-496B-4B2D-9AAF-27D1FCB4D4A0}"/>
    <cellStyle name="標準 4 4 17" xfId="14242" xr:uid="{78BA6BAD-D67B-477C-9566-B6F811B0504D}"/>
    <cellStyle name="標準 4 4 18" xfId="18637" xr:uid="{87E8E690-A017-44F0-BC6A-F1EAE6C12569}"/>
    <cellStyle name="標準 4 4 19" xfId="25223" xr:uid="{D58EE0A7-2181-44C3-A18C-76C71F1037B1}"/>
    <cellStyle name="標準 4 4 2" xfId="75" xr:uid="{B2B6606A-74D3-47C0-9470-CEAA3956FF12}"/>
    <cellStyle name="標準 4 4 2 10" xfId="2798" xr:uid="{CF0AEBAB-FD9E-4DA5-804C-89EEB5B31E2D}"/>
    <cellStyle name="標準 4 4 2 10 2" xfId="7958" xr:uid="{CD5374BC-A81B-40D1-8FC0-A1F7A936DB70}"/>
    <cellStyle name="標準 4 4 2 10 2 2" xfId="31814" xr:uid="{23AFB9C6-956C-4F0E-85A8-A2F418F0F2DE}"/>
    <cellStyle name="標準 4 4 2 10 3" xfId="13730" xr:uid="{6790F74C-1BF0-4A52-A945-D5AD14217ADD}"/>
    <cellStyle name="標準 4 4 2 10 4" xfId="17484" xr:uid="{A93B57DB-71CA-4B74-97A8-E48FDA804F07}"/>
    <cellStyle name="標準 4 4 2 10 5" xfId="21009" xr:uid="{6EEAFEDF-F42B-4F51-9C81-FB1382B531C1}"/>
    <cellStyle name="標準 4 4 2 10 6" xfId="28455" xr:uid="{23F92991-C1FB-4CFA-B3E5-7878F705841C}"/>
    <cellStyle name="標準 4 4 2 11" xfId="3334" xr:uid="{175A5AA5-09EF-4875-B535-F3B8BC22D8A7}"/>
    <cellStyle name="標準 4 4 2 11 2" xfId="14882" xr:uid="{42E1A9DB-0F4A-49A6-9BE4-3CCEFBFDDFDC}"/>
    <cellStyle name="標準 4 4 2 11 2 2" xfId="29263" xr:uid="{2F907F91-9639-46AE-9ACC-BB7416D88682}"/>
    <cellStyle name="標準 4 4 2 11 3" xfId="21509" xr:uid="{C9B485D4-8FE6-4CE8-B78A-1B47ABC086FB}"/>
    <cellStyle name="標準 4 4 2 11 4" xfId="25861" xr:uid="{9133F6D2-4AB3-4BF9-A55F-D41F1A544398}"/>
    <cellStyle name="標準 4 4 2 12" xfId="5736" xr:uid="{A8DE329B-B877-47EF-83DF-4E13DA223C13}"/>
    <cellStyle name="標準 4 4 2 12 2" xfId="14710" xr:uid="{2F43F84D-00B3-49EB-B763-54173DC80ADB}"/>
    <cellStyle name="標準 4 4 2 12 3" xfId="25691" xr:uid="{C1E21F67-1DEE-4DD8-BD79-6528D6D451E8}"/>
    <cellStyle name="標準 4 4 2 13" xfId="3855" xr:uid="{CA780B31-E2C5-4408-B8C7-5B401FA4D10A}"/>
    <cellStyle name="標準 4 4 2 13 2" xfId="18058" xr:uid="{4CA07230-10DF-4AB9-9DEE-2D3C33496C6C}"/>
    <cellStyle name="標準 4 4 2 13 3" xfId="29029" xr:uid="{30278C74-EB19-4F18-9875-E24DE3FA7878}"/>
    <cellStyle name="標準 4 4 2 14" xfId="11283" xr:uid="{122DB13C-E18A-4317-BA02-FB54CAA56046}"/>
    <cellStyle name="標準 4 4 2 14 2" xfId="29093" xr:uid="{E1E4BBA6-C4B4-4074-A762-BA235DAA6AAE}"/>
    <cellStyle name="標準 4 4 2 15" xfId="14276" xr:uid="{7189AC3B-9E04-4A94-9E14-4F0EBA4F8C75}"/>
    <cellStyle name="標準 4 4 2 16" xfId="18656" xr:uid="{9A61BAD6-7E7C-41D6-9D58-4FD9705D67C6}"/>
    <cellStyle name="標準 4 4 2 17" xfId="25257" xr:uid="{516D5F7F-163C-4D3D-9805-838F99A1D6B6}"/>
    <cellStyle name="標準 4 4 2 18" xfId="32654" xr:uid="{363BDB5A-155C-4E33-90C9-0C5CD6EAB9E4}"/>
    <cellStyle name="標準 4 4 2 2" xfId="196" xr:uid="{22785E5D-6A14-4A2F-8829-EF8EA658EE54}"/>
    <cellStyle name="標準 4 4 2 2 10" xfId="3440" xr:uid="{9552F452-A861-4AF7-84CB-5E1B141078E6}"/>
    <cellStyle name="標準 4 4 2 2 10 2" xfId="14989" xr:uid="{D0753472-666D-4459-BDFB-F8A8C08B0ED5}"/>
    <cellStyle name="標準 4 4 2 2 10 2 2" xfId="29368" xr:uid="{502E1737-537D-4FBD-8721-696B872B2445}"/>
    <cellStyle name="標準 4 4 2 2 10 3" xfId="21559" xr:uid="{21057AA3-B275-4E85-A7FB-C6DD37CCD66A}"/>
    <cellStyle name="標準 4 4 2 2 10 4" xfId="25979" xr:uid="{02E7B4E4-B575-4E8B-926C-7FF1756E0AAA}"/>
    <cellStyle name="標準 4 4 2 2 11" xfId="3974" xr:uid="{21AECF94-226D-4821-BBBD-7ED7337295EB}"/>
    <cellStyle name="標準 4 4 2 2 11 2" xfId="14771" xr:uid="{499C0378-55D9-43D7-AE19-00CB5372CCB3}"/>
    <cellStyle name="標準 4 4 2 2 11 3" xfId="25752" xr:uid="{C0DA3B91-6C2E-4F23-ACE3-D3A8E7EB6578}"/>
    <cellStyle name="標準 4 4 2 2 12" xfId="11336" xr:uid="{2FE1A8B0-F6B1-4293-94E8-DC2F2394D3DA}"/>
    <cellStyle name="標準 4 4 2 2 12 2" xfId="29154" xr:uid="{AA74759D-2CCD-46F4-BDFE-3610801A3FF1}"/>
    <cellStyle name="標準 4 4 2 2 13" xfId="14337" xr:uid="{8CC95164-C56E-43C9-B583-964965D2DCD0}"/>
    <cellStyle name="標準 4 4 2 2 14" xfId="18763" xr:uid="{FBF338DE-233F-48D1-9644-D2A45BE6AA5B}"/>
    <cellStyle name="標準 4 4 2 2 15" xfId="25318" xr:uid="{0092F323-2159-4C65-A8AE-D5F828668566}"/>
    <cellStyle name="標準 4 4 2 2 16" xfId="32743" xr:uid="{7403AE68-3CD8-4C8B-A062-3EA5A76F5656}"/>
    <cellStyle name="標準 4 4 2 2 2" xfId="500" xr:uid="{00DCD6E8-4CB0-4A78-BDF0-756CAFA8D59D}"/>
    <cellStyle name="標準 4 4 2 2 2 10" xfId="11558" xr:uid="{83C6F9E4-34A1-4CF6-BBCF-2D6F702506F1}"/>
    <cellStyle name="標準 4 4 2 2 2 11" xfId="14588" xr:uid="{F10C956E-D0DA-4DB8-9CE4-614462A49B90}"/>
    <cellStyle name="標準 4 4 2 2 2 12" xfId="18847" xr:uid="{1FF8CB11-7B0A-4B17-A489-9FA4CFC47865}"/>
    <cellStyle name="標準 4 4 2 2 2 13" xfId="25569" xr:uid="{0B43E018-0FFA-4AD9-9DC2-100FB4749922}"/>
    <cellStyle name="標準 4 4 2 2 2 2" xfId="888" xr:uid="{86412902-80AD-4DA4-938D-C40B87ED8F78}"/>
    <cellStyle name="標準 4 4 2 2 2 2 10" xfId="15581" xr:uid="{ED8D2638-81A6-47B2-B09E-8972725DAFAE}"/>
    <cellStyle name="標準 4 4 2 2 2 2 11" xfId="19226" xr:uid="{1D41CBA5-DA30-40AF-B0B6-758B540CF5FC}"/>
    <cellStyle name="標準 4 4 2 2 2 2 12" xfId="26552" xr:uid="{0435BB1A-65EC-4A1F-AE04-0FA2532058F3}"/>
    <cellStyle name="標準 4 4 2 2 2 2 2" xfId="1582" xr:uid="{8482B94B-AACC-4EBB-A2A2-561F93F5AA5B}"/>
    <cellStyle name="標準 4 4 2 2 2 2 2 10" xfId="27239" xr:uid="{FDCB5746-4E88-49CE-A6F7-AA63536EF888}"/>
    <cellStyle name="標準 4 4 2 2 2 2 2 2" xfId="4540" xr:uid="{372287EF-FB12-4E01-8B82-2E898A348841}"/>
    <cellStyle name="標準 4 4 2 2 2 2 2 2 2" xfId="10070" xr:uid="{CD027E37-1AC2-4383-9D44-8212E58224BE}"/>
    <cellStyle name="標準 4 4 2 2 2 2 2 2 3" xfId="22327" xr:uid="{130DFBE9-EB70-430F-8AC9-547814D24896}"/>
    <cellStyle name="標準 4 4 2 2 2 2 2 2 4" xfId="30598" xr:uid="{076BBE58-D8E7-4908-B952-09DDC318337C}"/>
    <cellStyle name="標準 4 4 2 2 2 2 2 3" xfId="5013" xr:uid="{8159B054-ABED-481A-AEA9-10666B6D4068}"/>
    <cellStyle name="標準 4 4 2 2 2 2 2 3 2" xfId="10530" xr:uid="{3BB678D7-5F87-4366-8A9C-8C243E6BC4C0}"/>
    <cellStyle name="標準 4 4 2 2 2 2 2 3 3" xfId="22800" xr:uid="{3D6CB1E7-B27B-4D07-9C5A-7B1EEF38949F}"/>
    <cellStyle name="標準 4 4 2 2 2 2 2 4" xfId="5693" xr:uid="{242003C8-320A-41E6-9AC5-E5D63D298041}"/>
    <cellStyle name="標準 4 4 2 2 2 2 2 4 2" xfId="11208" xr:uid="{2DAA884D-45D5-4282-AC65-4642BF5B6A13}"/>
    <cellStyle name="標準 4 4 2 2 2 2 2 4 3" xfId="23465" xr:uid="{E7F31E24-0529-4846-A576-B2B5C0E2FFEB}"/>
    <cellStyle name="標準 4 4 2 2 2 2 2 5" xfId="6836" xr:uid="{16E894E4-0087-43A6-9C28-90A045D10024}"/>
    <cellStyle name="標準 4 4 2 2 2 2 2 5 2" xfId="24372" xr:uid="{898C3E43-CD14-4037-AB06-DC3F0C6DA490}"/>
    <cellStyle name="標準 4 4 2 2 2 2 2 6" xfId="9473" xr:uid="{C3AC13C3-B980-43D6-BC72-86CA43EE888B}"/>
    <cellStyle name="標準 4 4 2 2 2 2 2 7" xfId="12514" xr:uid="{C4D34EE4-D094-46AD-9206-A4963C6151DD}"/>
    <cellStyle name="標準 4 4 2 2 2 2 2 8" xfId="16268" xr:uid="{CD3D6C57-4725-4D84-A876-9452C5B04344}"/>
    <cellStyle name="標準 4 4 2 2 2 2 2 9" xfId="19883" xr:uid="{E713162F-1598-4D42-9469-7F83838A4432}"/>
    <cellStyle name="標準 4 4 2 2 2 2 3" xfId="2150" xr:uid="{43460AE2-919B-41D9-938C-9B23A344E28C}"/>
    <cellStyle name="標準 4 4 2 2 2 2 3 2" xfId="7369" xr:uid="{B82BBA49-C69F-4A24-BE17-29311640EACA}"/>
    <cellStyle name="標準 4 4 2 2 2 2 3 2 2" xfId="24710" xr:uid="{6DD31459-10C1-4571-A970-0097CD0F5AC7}"/>
    <cellStyle name="標準 4 4 2 2 2 2 3 2 3" xfId="31166" xr:uid="{B7D8B024-79E7-4A02-BEDC-EB28A839FED2}"/>
    <cellStyle name="標準 4 4 2 2 2 2 3 3" xfId="8519" xr:uid="{712CCE4F-224C-45C8-B3E5-D4CF4B9E3A3B}"/>
    <cellStyle name="標準 4 4 2 2 2 2 3 4" xfId="13082" xr:uid="{AC23C7EC-E553-4FA9-906B-77FA4E1A142B}"/>
    <cellStyle name="標準 4 4 2 2 2 2 3 5" xfId="16836" xr:uid="{B2A87B5A-CC25-4968-A644-734FBD3A962E}"/>
    <cellStyle name="標準 4 4 2 2 2 2 3 6" xfId="20415" xr:uid="{95C98DE5-B9B8-4076-B73D-538FFD4BD4C3}"/>
    <cellStyle name="標準 4 4 2 2 2 2 3 7" xfId="27807" xr:uid="{052F1910-8003-4451-99F3-3C6D19E2C4E9}"/>
    <cellStyle name="標準 4 4 2 2 2 2 4" xfId="2718" xr:uid="{05B4ED05-823E-442A-A834-687529DB8AFB}"/>
    <cellStyle name="標準 4 4 2 2 2 2 4 2" xfId="7898" xr:uid="{83D874EE-53EA-4C9C-A4F7-6C6A6D81E2E9}"/>
    <cellStyle name="標準 4 4 2 2 2 2 4 2 2" xfId="31734" xr:uid="{BEBE7568-FCAA-4843-9885-F60DFBA86B37}"/>
    <cellStyle name="標準 4 4 2 2 2 2 4 3" xfId="13650" xr:uid="{3FA1076D-B659-48D9-B3B7-4DB9F7C7A13F}"/>
    <cellStyle name="標準 4 4 2 2 2 2 4 4" xfId="17404" xr:uid="{9BF97CFD-4A4B-4C44-A81F-46C49FE97DC9}"/>
    <cellStyle name="標準 4 4 2 2 2 2 4 5" xfId="20947" xr:uid="{DD654235-02A3-46C3-B53D-13AC8D5B84D1}"/>
    <cellStyle name="標準 4 4 2 2 2 2 4 6" xfId="28375" xr:uid="{272EBCAF-26F8-469B-A790-0115616111F9}"/>
    <cellStyle name="標準 4 4 2 2 2 2 5" xfId="3290" xr:uid="{6A71518F-E309-49E0-ADE2-2CF9A8632351}"/>
    <cellStyle name="標準 4 4 2 2 2 2 5 2" xfId="8346" xr:uid="{3EBEE74C-AC28-4824-B6AB-9AE9B867274A}"/>
    <cellStyle name="標準 4 4 2 2 2 2 5 2 2" xfId="32306" xr:uid="{0698F002-1112-49A4-ACC4-AD307C1CB39A}"/>
    <cellStyle name="標準 4 4 2 2 2 2 5 3" xfId="14222" xr:uid="{3FFE9B3B-683C-4408-99CE-245467B4C801}"/>
    <cellStyle name="標準 4 4 2 2 2 2 5 4" xfId="17976" xr:uid="{AFBF59DF-7002-42B2-AD35-8160E890A91D}"/>
    <cellStyle name="標準 4 4 2 2 2 2 5 5" xfId="21479" xr:uid="{203CA11F-FAD2-405D-B238-95B3D4F32287}"/>
    <cellStyle name="標準 4 4 2 2 2 2 5 6" xfId="28947" xr:uid="{41D732D2-3CF8-4C2C-BDA7-E885AB947529}"/>
    <cellStyle name="標準 4 4 2 2 2 2 6" xfId="5332" xr:uid="{F5ACABA6-41A2-4F34-B615-3A3AEB458BB6}"/>
    <cellStyle name="標準 4 4 2 2 2 2 6 2" xfId="10848" xr:uid="{FF19A9F0-259D-42AE-BD02-0DB75427DB27}"/>
    <cellStyle name="標準 4 4 2 2 2 2 6 3" xfId="23104" xr:uid="{6EB08A7D-8EC8-49F0-8A77-CC2484D01358}"/>
    <cellStyle name="標準 4 4 2 2 2 2 6 4" xfId="29913" xr:uid="{CF9C0B89-27E9-47A9-B35D-9157EC39C51F}"/>
    <cellStyle name="標準 4 4 2 2 2 2 7" xfId="6142" xr:uid="{0B9A543E-378D-456C-A826-3714C2DAEDEE}"/>
    <cellStyle name="標準 4 4 2 2 2 2 7 2" xfId="23813" xr:uid="{5A0DCA96-FC59-4084-BB1A-FC41E735C92E}"/>
    <cellStyle name="標準 4 4 2 2 2 2 8" xfId="8814" xr:uid="{D1AAFCAF-77D9-4E5A-B5B3-394BA3CFC44C}"/>
    <cellStyle name="標準 4 4 2 2 2 2 9" xfId="11775" xr:uid="{C5035871-3021-4BDF-85C6-29C46FAA99EF}"/>
    <cellStyle name="標準 4 4 2 2 2 3" xfId="1365" xr:uid="{7ABD148B-C6A1-48EF-9D30-8168522D239F}"/>
    <cellStyle name="標準 4 4 2 2 2 3 10" xfId="27022" xr:uid="{CCCE018C-1F5E-449E-A0EA-12FA20691750}"/>
    <cellStyle name="標準 4 4 2 2 2 3 2" xfId="4332" xr:uid="{021C500A-F2E6-4CF5-B2D0-B028BDB5D349}"/>
    <cellStyle name="標準 4 4 2 2 2 3 2 2" xfId="9862" xr:uid="{9F3183AF-F89C-4561-93E2-73FA640F60BA}"/>
    <cellStyle name="標準 4 4 2 2 2 3 2 3" xfId="22119" xr:uid="{C8172ACD-9E61-47B9-83EF-05EF25F478B5}"/>
    <cellStyle name="標準 4 4 2 2 2 3 2 4" xfId="30381" xr:uid="{F3DE8A69-BB48-4706-9556-85850C3EBC19}"/>
    <cellStyle name="標準 4 4 2 2 2 3 3" xfId="4805" xr:uid="{3CAC787D-900B-49C7-AEEE-214B9C86CFFB}"/>
    <cellStyle name="標準 4 4 2 2 2 3 3 2" xfId="10322" xr:uid="{A915A981-6C1A-45C3-BDE0-8DE60F70ECCE}"/>
    <cellStyle name="標準 4 4 2 2 2 3 3 3" xfId="22592" xr:uid="{46857479-E763-4197-8448-59D215312322}"/>
    <cellStyle name="標準 4 4 2 2 2 3 4" xfId="5485" xr:uid="{64C195AE-F482-45EE-89FB-A4F7FDFE8278}"/>
    <cellStyle name="標準 4 4 2 2 2 3 4 2" xfId="11000" xr:uid="{2E5702F0-466A-488B-93AE-8F2B237D8652}"/>
    <cellStyle name="標準 4 4 2 2 2 3 4 3" xfId="23257" xr:uid="{846ED67A-D9EB-4823-A76B-DA0F708B95EE}"/>
    <cellStyle name="標準 4 4 2 2 2 3 5" xfId="6619" xr:uid="{BE2549EA-CABF-458C-85DB-8C03D0F7381F}"/>
    <cellStyle name="標準 4 4 2 2 2 3 5 2" xfId="24164" xr:uid="{C3C14435-8F44-4650-BCA8-4C8C07034B54}"/>
    <cellStyle name="標準 4 4 2 2 2 3 6" xfId="8784" xr:uid="{45DC317A-8586-47AA-BA13-DE02216F34AE}"/>
    <cellStyle name="標準 4 4 2 2 2 3 7" xfId="12297" xr:uid="{E2A4580E-CB61-45C4-AF06-24D0E4CBEB27}"/>
    <cellStyle name="標準 4 4 2 2 2 3 8" xfId="16051" xr:uid="{019145EA-D6C9-4866-BC7F-0129E99D754C}"/>
    <cellStyle name="標準 4 4 2 2 2 3 9" xfId="19666" xr:uid="{DEE7D2EC-2372-4C25-8EBE-C04FA373AA0E}"/>
    <cellStyle name="標準 4 4 2 2 2 4" xfId="1933" xr:uid="{2F958F94-5A64-4FC1-B525-CF09D812FC61}"/>
    <cellStyle name="標準 4 4 2 2 2 4 2" xfId="7152" xr:uid="{E13478F1-6023-487D-9C59-6E72FD08AD6E}"/>
    <cellStyle name="標準 4 4 2 2 2 4 2 2" xfId="24508" xr:uid="{AAC46EC2-BB76-4D35-82B6-7E93E867562D}"/>
    <cellStyle name="標準 4 4 2 2 2 4 2 3" xfId="30949" xr:uid="{D3A9F518-5F0C-45B8-B2C6-513159DE1180}"/>
    <cellStyle name="標準 4 4 2 2 2 4 3" xfId="8794" xr:uid="{C6EFF000-EEDC-48B3-B031-C88AA757EADA}"/>
    <cellStyle name="標準 4 4 2 2 2 4 4" xfId="12865" xr:uid="{E56A5C8E-1188-4504-90BD-3CDB676024CB}"/>
    <cellStyle name="標準 4 4 2 2 2 4 5" xfId="16619" xr:uid="{9DD3DAB0-0C10-4283-BAF2-8A003CA2B05B}"/>
    <cellStyle name="標準 4 4 2 2 2 4 6" xfId="20198" xr:uid="{6932BF8C-2272-4553-AF37-D2813BCED488}"/>
    <cellStyle name="標準 4 4 2 2 2 4 7" xfId="27590" xr:uid="{D3F078DE-7B3A-40D9-9774-F66B237140A7}"/>
    <cellStyle name="標準 4 4 2 2 2 5" xfId="2501" xr:uid="{1279865A-B7C6-48FD-9D51-B99C5CBA24EE}"/>
    <cellStyle name="標準 4 4 2 2 2 5 2" xfId="7681" xr:uid="{EA25026E-A4EC-47F7-A6FA-B3D4664DC657}"/>
    <cellStyle name="標準 4 4 2 2 2 5 2 2" xfId="24816" xr:uid="{01426389-D92A-4333-9522-26246EC4297B}"/>
    <cellStyle name="標準 4 4 2 2 2 5 2 3" xfId="31517" xr:uid="{41BAC978-F771-40B2-B34E-429549C36036}"/>
    <cellStyle name="標準 4 4 2 2 2 5 3" xfId="9365" xr:uid="{7B1040FB-EFFE-4B5A-9C80-999C6ED3E28D}"/>
    <cellStyle name="標準 4 4 2 2 2 5 4" xfId="13433" xr:uid="{0E9BFBC0-F333-4EB8-B2A9-4E19755EEFB5}"/>
    <cellStyle name="標準 4 4 2 2 2 5 5" xfId="17187" xr:uid="{7DE9E09A-095B-486A-8BD3-B47822DE24BF}"/>
    <cellStyle name="標準 4 4 2 2 2 5 6" xfId="20730" xr:uid="{256494AA-3C91-4044-A0CA-5A1CE193133F}"/>
    <cellStyle name="標準 4 4 2 2 2 5 7" xfId="28158" xr:uid="{D82B9C31-8F98-44B9-9A53-4E9E2174AAF4}"/>
    <cellStyle name="標準 4 4 2 2 2 6" xfId="3073" xr:uid="{2B563294-6497-4AA6-879F-5A9C7BB6934F}"/>
    <cellStyle name="標準 4 4 2 2 2 6 2" xfId="8137" xr:uid="{B9E74802-6EFC-46DD-A986-5BC315E3609B}"/>
    <cellStyle name="標準 4 4 2 2 2 6 2 2" xfId="32089" xr:uid="{84C1E38D-2764-49A1-96FF-67A0F34478CF}"/>
    <cellStyle name="標準 4 4 2 2 2 6 3" xfId="14005" xr:uid="{7BA360E2-7469-408D-BAEC-0038BF607B98}"/>
    <cellStyle name="標準 4 4 2 2 2 6 4" xfId="17759" xr:uid="{3FFCC138-4C01-4FFC-8F1A-C3F19042E5F0}"/>
    <cellStyle name="標準 4 4 2 2 2 6 5" xfId="21262" xr:uid="{110D15F4-80DA-41B1-BC67-668054F9720B}"/>
    <cellStyle name="標準 4 4 2 2 2 6 6" xfId="28730" xr:uid="{9879C231-9F45-40E1-98D5-0F52DB32055A}"/>
    <cellStyle name="標準 4 4 2 2 2 7" xfId="5151" xr:uid="{5E5E0A54-D94F-40F6-A62D-64194DB46527}"/>
    <cellStyle name="標準 4 4 2 2 2 7 2" xfId="10667" xr:uid="{E769CE9F-F02C-4417-9007-F6AAD40502D1}"/>
    <cellStyle name="標準 4 4 2 2 2 7 3" xfId="15198" xr:uid="{2D5FC27C-9CA9-4ABD-8113-A88998BCB483}"/>
    <cellStyle name="標準 4 4 2 2 2 7 4" xfId="22923" xr:uid="{29DFFF72-7BAB-4CEE-8BC1-7EB8253EDB92}"/>
    <cellStyle name="標準 4 4 2 2 2 7 5" xfId="26171" xr:uid="{3B715F4B-7CFC-4F45-A9E0-8B560632EBEB}"/>
    <cellStyle name="標準 4 4 2 2 2 8" xfId="5931" xr:uid="{6BF99AB3-40B9-44C5-ABB4-9A5849D1048C}"/>
    <cellStyle name="標準 4 4 2 2 2 8 2" xfId="23610" xr:uid="{6C63589D-09CD-4C35-B95A-EACCDEF66DE7}"/>
    <cellStyle name="標準 4 4 2 2 2 8 3" xfId="29532" xr:uid="{74AE874B-80D8-4ABB-B499-0DEA198A76E7}"/>
    <cellStyle name="標準 4 4 2 2 2 9" xfId="8455" xr:uid="{C66614B6-C40A-466F-8BE9-294F2CB73A54}"/>
    <cellStyle name="標準 4 4 2 2 3" xfId="789" xr:uid="{74C2B078-0F8C-4DC9-A5AC-F836B0000381}"/>
    <cellStyle name="標準 4 4 2 2 3 10" xfId="15483" xr:uid="{B7A25425-5C71-4BFA-93B4-A9489383BC58}"/>
    <cellStyle name="標準 4 4 2 2 3 11" xfId="19128" xr:uid="{DF1ED34A-71DF-468D-8A09-E4BD44F23D04}"/>
    <cellStyle name="標準 4 4 2 2 3 12" xfId="26454" xr:uid="{30183912-7678-4FED-811A-6F902049FC8E}"/>
    <cellStyle name="標準 4 4 2 2 3 2" xfId="1478" xr:uid="{9E65BB71-E071-45CC-BF07-7B8EF1636FEC}"/>
    <cellStyle name="標準 4 4 2 2 3 2 10" xfId="27135" xr:uid="{8D7DB0B1-DD9D-4230-A1F2-D1611B541FED}"/>
    <cellStyle name="標準 4 4 2 2 3 2 2" xfId="4436" xr:uid="{DEE38555-7150-433F-8732-1EBDBC9B2494}"/>
    <cellStyle name="標準 4 4 2 2 3 2 2 2" xfId="9966" xr:uid="{CDBF7DC6-9277-4F21-9E9E-78E09C8A634F}"/>
    <cellStyle name="標準 4 4 2 2 3 2 2 3" xfId="22223" xr:uid="{25829E39-6736-44DA-97CB-FFCA3C9FDE22}"/>
    <cellStyle name="標準 4 4 2 2 3 2 2 4" xfId="30494" xr:uid="{15C896DD-07DE-4594-BB4C-4EBB9DBA04BA}"/>
    <cellStyle name="標準 4 4 2 2 3 2 3" xfId="4909" xr:uid="{5E78A4A4-ABB4-4E82-A49B-9CAB2D04B019}"/>
    <cellStyle name="標準 4 4 2 2 3 2 3 2" xfId="10426" xr:uid="{4788D255-813B-468E-8F55-0552FE9BD5B8}"/>
    <cellStyle name="標準 4 4 2 2 3 2 3 3" xfId="22696" xr:uid="{8B299037-F235-4D72-B881-4E8582CFA9B4}"/>
    <cellStyle name="標準 4 4 2 2 3 2 4" xfId="5589" xr:uid="{F0293FCB-9322-482A-A5DD-F850C28A7A4C}"/>
    <cellStyle name="標準 4 4 2 2 3 2 4 2" xfId="11104" xr:uid="{08680D5D-184B-435F-B58C-9BE27678613D}"/>
    <cellStyle name="標準 4 4 2 2 3 2 4 3" xfId="23361" xr:uid="{B14CC178-63A7-4702-AE52-C3B087BB66DB}"/>
    <cellStyle name="標準 4 4 2 2 3 2 5" xfId="6732" xr:uid="{62548BC8-1711-4E8A-8597-D8059491AF43}"/>
    <cellStyle name="標準 4 4 2 2 3 2 5 2" xfId="24268" xr:uid="{E30D5FB1-B1C0-46CC-8787-3B305DE4B805}"/>
    <cellStyle name="標準 4 4 2 2 3 2 6" xfId="9503" xr:uid="{32F65251-448C-4833-B758-ABD5108E77FE}"/>
    <cellStyle name="標準 4 4 2 2 3 2 7" xfId="12410" xr:uid="{13F15044-8433-4C47-9025-D45994DC66F4}"/>
    <cellStyle name="標準 4 4 2 2 3 2 8" xfId="16164" xr:uid="{E673D367-3A5C-4AAD-9874-4C8296F167AC}"/>
    <cellStyle name="標準 4 4 2 2 3 2 9" xfId="19779" xr:uid="{13CDBED4-0A4E-4D8B-9A86-13DA0EA93140}"/>
    <cellStyle name="標準 4 4 2 2 3 3" xfId="2046" xr:uid="{E20075E8-5167-4BBA-890B-FB970BF0A014}"/>
    <cellStyle name="標準 4 4 2 2 3 3 2" xfId="7265" xr:uid="{26B66B95-220A-46FC-8F52-4A2E3DB78935}"/>
    <cellStyle name="標準 4 4 2 2 3 3 2 2" xfId="24606" xr:uid="{166E3191-ABE1-47F5-9564-709531440DD3}"/>
    <cellStyle name="標準 4 4 2 2 3 3 2 3" xfId="31062" xr:uid="{8FF7F99D-D773-4755-B2CA-159BEF9A331C}"/>
    <cellStyle name="標準 4 4 2 2 3 3 3" xfId="9158" xr:uid="{3F2FDDBA-9CC6-4695-92F7-3610FB7363E7}"/>
    <cellStyle name="標準 4 4 2 2 3 3 4" xfId="12978" xr:uid="{D86F3DBE-28A9-48EA-A37A-B84907312E35}"/>
    <cellStyle name="標準 4 4 2 2 3 3 5" xfId="16732" xr:uid="{E7691F56-B389-4307-91CE-626B19085E3B}"/>
    <cellStyle name="標準 4 4 2 2 3 3 6" xfId="20311" xr:uid="{BAAA4504-F59E-40B7-A691-C066A8CF73AE}"/>
    <cellStyle name="標準 4 4 2 2 3 3 7" xfId="27703" xr:uid="{2E293C0C-E0B0-4469-BCAE-11FEF349EAAB}"/>
    <cellStyle name="標準 4 4 2 2 3 4" xfId="2614" xr:uid="{B4A58960-834F-4188-8F29-143E60C8D7A0}"/>
    <cellStyle name="標準 4 4 2 2 3 4 2" xfId="7794" xr:uid="{B31F28D4-6865-4C01-9203-6BE6FE7AEA67}"/>
    <cellStyle name="標準 4 4 2 2 3 4 2 2" xfId="31630" xr:uid="{734E09AB-5781-4B09-9F26-19AB80CDB6DD}"/>
    <cellStyle name="標準 4 4 2 2 3 4 3" xfId="13546" xr:uid="{2AC24DA0-D089-4D49-A15A-795E527D3F0D}"/>
    <cellStyle name="標準 4 4 2 2 3 4 4" xfId="17300" xr:uid="{C1B62DF9-087A-49FC-81C0-44FE9F7DF237}"/>
    <cellStyle name="標準 4 4 2 2 3 4 5" xfId="20843" xr:uid="{FCB4F885-A5DA-48F3-8D77-E3239CA3D919}"/>
    <cellStyle name="標準 4 4 2 2 3 4 6" xfId="28271" xr:uid="{7958B92C-6DF1-4CE6-8570-7988FE9E15BE}"/>
    <cellStyle name="標準 4 4 2 2 3 5" xfId="3186" xr:uid="{A58C52C3-1467-453A-8E0E-BE2524095FC7}"/>
    <cellStyle name="標準 4 4 2 2 3 5 2" xfId="8242" xr:uid="{305CD198-FC17-4254-9D7C-2FB9B861B536}"/>
    <cellStyle name="標準 4 4 2 2 3 5 2 2" xfId="32202" xr:uid="{593B7198-52D3-4EF9-A001-5B5720B309FC}"/>
    <cellStyle name="標準 4 4 2 2 3 5 3" xfId="14118" xr:uid="{8F9EDC58-1DCD-4855-BC66-3B499B757065}"/>
    <cellStyle name="標準 4 4 2 2 3 5 4" xfId="17872" xr:uid="{E53BCBED-9E85-4939-B9A3-5D50FD4A78AE}"/>
    <cellStyle name="標準 4 4 2 2 3 5 5" xfId="21375" xr:uid="{1C633622-7B5C-4F74-B9E5-C01055CCD1D6}"/>
    <cellStyle name="標準 4 4 2 2 3 5 6" xfId="28843" xr:uid="{D1A462D1-33A6-4131-9C1F-23863E5B6CF7}"/>
    <cellStyle name="標準 4 4 2 2 3 6" xfId="5228" xr:uid="{78E9BBD0-838D-4FDE-9FCB-008352CF4A5F}"/>
    <cellStyle name="標準 4 4 2 2 3 6 2" xfId="10744" xr:uid="{13CFFCA3-14C4-4B8D-BCDD-724EE3B01846}"/>
    <cellStyle name="標準 4 4 2 2 3 6 3" xfId="23000" xr:uid="{2C246E43-B936-4414-B701-7FA8FF6E107B}"/>
    <cellStyle name="標準 4 4 2 2 3 6 4" xfId="29815" xr:uid="{89123B4D-EF4A-4D81-99A2-1FF4356A80BF}"/>
    <cellStyle name="標準 4 4 2 2 3 7" xfId="6038" xr:uid="{F3F9DD1F-8F0D-463B-B890-74F02D9CAA5F}"/>
    <cellStyle name="標準 4 4 2 2 3 7 2" xfId="23709" xr:uid="{B5ABA2A9-7EF9-4A7F-8337-6C9530BD9997}"/>
    <cellStyle name="標準 4 4 2 2 3 8" xfId="8722" xr:uid="{00DD83A9-FE5A-47A6-A355-0EA48FB8D855}"/>
    <cellStyle name="標準 4 4 2 2 3 9" xfId="11671" xr:uid="{FF7A3421-4078-4014-B6F8-FC7193828961}"/>
    <cellStyle name="標準 4 4 2 2 4" xfId="615" xr:uid="{96ABA266-8B4C-46B2-A259-5EF59D811086}"/>
    <cellStyle name="標準 4 4 2 2 4 10" xfId="26281" xr:uid="{72DFEED7-C5A8-43E6-8EC8-672D3824498C}"/>
    <cellStyle name="標準 4 4 2 2 4 2" xfId="1261" xr:uid="{B01E1A70-54A2-4C60-9B26-F64F7A645764}"/>
    <cellStyle name="標準 4 4 2 2 4 2 2" xfId="6515" xr:uid="{A3890918-8735-4A50-8CAC-6F270B992701}"/>
    <cellStyle name="標準 4 4 2 2 4 2 2 2" xfId="30277" xr:uid="{714098DD-E7E5-43DB-B12E-1E35EAAF8DC2}"/>
    <cellStyle name="標準 4 4 2 2 4 2 3" xfId="12193" xr:uid="{6BF30E81-BBC6-47A2-9E57-20FB7426C491}"/>
    <cellStyle name="標準 4 4 2 2 4 2 4" xfId="15947" xr:uid="{E7A070A4-F0EC-4D41-BABF-82CCD3D02E9F}"/>
    <cellStyle name="標準 4 4 2 2 4 2 5" xfId="19562" xr:uid="{3C765EAB-B085-4CCF-8FD9-A79FFC1DB682}"/>
    <cellStyle name="標準 4 4 2 2 4 2 6" xfId="26918" xr:uid="{5F7ACE5D-66A5-4189-9564-17B088E06A16}"/>
    <cellStyle name="標準 4 4 2 2 4 3" xfId="1829" xr:uid="{00E69A1D-726F-43A6-9916-AB1254B56D29}"/>
    <cellStyle name="標準 4 4 2 2 4 3 2" xfId="7048" xr:uid="{BCDFB82D-29C9-43B8-903E-329F9D87F798}"/>
    <cellStyle name="標準 4 4 2 2 4 3 2 2" xfId="30845" xr:uid="{93563359-D050-449D-A2A2-F27B60276018}"/>
    <cellStyle name="標準 4 4 2 2 4 3 3" xfId="12761" xr:uid="{46DDF913-C3DC-4265-A1A0-CFB08EDC132C}"/>
    <cellStyle name="標準 4 4 2 2 4 3 4" xfId="16515" xr:uid="{F00E87C0-6C81-4155-8973-74078CF69C5C}"/>
    <cellStyle name="標準 4 4 2 2 4 3 5" xfId="20094" xr:uid="{585C7E34-0014-4B50-BA67-850EC50B6F6C}"/>
    <cellStyle name="標準 4 4 2 2 4 3 6" xfId="27486" xr:uid="{6E81BDEC-8E77-4855-A863-D689200F490F}"/>
    <cellStyle name="標準 4 4 2 2 4 4" xfId="2397" xr:uid="{CACFF763-C0B5-47A0-92B1-B245A29F6E41}"/>
    <cellStyle name="標準 4 4 2 2 4 4 2" xfId="7577" xr:uid="{739E0F79-A695-4D09-A0D4-83717B5329BC}"/>
    <cellStyle name="標準 4 4 2 2 4 4 2 2" xfId="31413" xr:uid="{71123F9C-3DF6-4CCF-AD51-72EB4A144689}"/>
    <cellStyle name="標準 4 4 2 2 4 4 3" xfId="13329" xr:uid="{06F6C231-A38A-4496-B1D8-31615418497C}"/>
    <cellStyle name="標準 4 4 2 2 4 4 4" xfId="17083" xr:uid="{A167B87A-1A68-4602-8A58-FDE9692EFFC4}"/>
    <cellStyle name="標準 4 4 2 2 4 4 5" xfId="20626" xr:uid="{03C1A350-EF45-4DE7-9FE4-2BB0546E91FE}"/>
    <cellStyle name="標準 4 4 2 2 4 4 6" xfId="28054" xr:uid="{32115C73-1BC7-408F-ACAC-342214EC55AB}"/>
    <cellStyle name="標準 4 4 2 2 4 5" xfId="2969" xr:uid="{1328C125-9AFA-4E4E-B292-E9371500DD1F}"/>
    <cellStyle name="標準 4 4 2 2 4 5 2" xfId="13901" xr:uid="{F8E980EB-EF05-4D18-BBF4-D69919C2D30F}"/>
    <cellStyle name="標準 4 4 2 2 4 5 2 2" xfId="31985" xr:uid="{E1062C04-6B39-4C91-A2BB-380010F28009}"/>
    <cellStyle name="標準 4 4 2 2 4 5 3" xfId="17655" xr:uid="{6E36FBE4-5CBC-49A5-9198-FDD6988F5797}"/>
    <cellStyle name="標準 4 4 2 2 4 5 4" xfId="21158" xr:uid="{1340EA84-F098-40AB-B433-8323F6D0B60F}"/>
    <cellStyle name="標準 4 4 2 2 4 5 5" xfId="28626" xr:uid="{8845DAE7-64EE-41CD-82F5-F394772CF0F6}"/>
    <cellStyle name="標準 4 4 2 2 4 6" xfId="5841" xr:uid="{EEDD211C-E016-46EF-8FDA-B808C541ED9A}"/>
    <cellStyle name="標準 4 4 2 2 4 6 2" xfId="29642" xr:uid="{D7825F09-23F2-46F5-B773-5A8E4CAD156F}"/>
    <cellStyle name="標準 4 4 2 2 4 7" xfId="11454" xr:uid="{25B1B367-C944-4DFA-9122-468A523A208E}"/>
    <cellStyle name="標準 4 4 2 2 4 8" xfId="15310" xr:uid="{17BFBB21-56FB-494F-A819-6B379E4E7D08}"/>
    <cellStyle name="標準 4 4 2 2 4 9" xfId="18955" xr:uid="{0CE74141-F41D-42A0-B952-2F6FFE3C66EF}"/>
    <cellStyle name="標準 4 4 2 2 5" xfId="971" xr:uid="{D5856F6A-6EE6-4257-B21C-5833D55550C3}"/>
    <cellStyle name="標準 4 4 2 2 5 2" xfId="4238" xr:uid="{3ACB9C93-6CE6-4FB3-A2CE-ED28CC239DC7}"/>
    <cellStyle name="標準 4 4 2 2 5 2 2" xfId="9768" xr:uid="{B3626723-E377-4580-837E-ADC2D71933FF}"/>
    <cellStyle name="標準 4 4 2 2 5 2 3" xfId="22025" xr:uid="{E002E716-079E-40BD-859A-B48544A2F0B9}"/>
    <cellStyle name="標準 4 4 2 2 5 2 4" xfId="29992" xr:uid="{B1C4DDD6-CBCE-45E6-A335-CAD236A2A94E}"/>
    <cellStyle name="標準 4 4 2 2 5 3" xfId="4711" xr:uid="{219E8D5C-1352-4DD7-B467-8FCB0397BCBC}"/>
    <cellStyle name="標準 4 4 2 2 5 3 2" xfId="10228" xr:uid="{4531AE60-8F69-45B8-A6E7-943A5F156A91}"/>
    <cellStyle name="標準 4 4 2 2 5 3 3" xfId="22498" xr:uid="{24784BA7-00E2-4883-8943-48E33D494EF0}"/>
    <cellStyle name="標準 4 4 2 2 5 4" xfId="6239" xr:uid="{BBD3D6C1-4C7F-4744-8F5E-5484A5D843B3}"/>
    <cellStyle name="標準 4 4 2 2 5 4 2" xfId="23890" xr:uid="{BBCD1C98-21A1-43D5-9DA9-07E0E7DDAC93}"/>
    <cellStyle name="標準 4 4 2 2 5 5" xfId="8770" xr:uid="{F324C90D-69B7-48F7-A03C-14219E925B83}"/>
    <cellStyle name="標準 4 4 2 2 5 6" xfId="11890" xr:uid="{1EEC26A0-2FE3-4E0C-98FD-822005016F35}"/>
    <cellStyle name="標準 4 4 2 2 5 7" xfId="15661" xr:uid="{F38D2A68-C28C-47FA-8A6C-656D3D7AC4F1}"/>
    <cellStyle name="標準 4 4 2 2 5 8" xfId="19300" xr:uid="{6443CDB5-7604-480A-8C3D-C9DAE3C63580}"/>
    <cellStyle name="標準 4 4 2 2 5 9" xfId="26632" xr:uid="{F17B95BD-B66A-43E7-AC26-2A4A0F163E7C}"/>
    <cellStyle name="標準 4 4 2 2 6" xfId="1143" xr:uid="{33E78F0B-92CB-4F64-B067-9194D689843C}"/>
    <cellStyle name="標準 4 4 2 2 6 2" xfId="6398" xr:uid="{8ED1DA74-9D8B-43CD-A436-B502776AE7D5}"/>
    <cellStyle name="標準 4 4 2 2 6 2 2" xfId="24028" xr:uid="{4ACDAD3E-6A56-4532-B688-7EB6ED06F0ED}"/>
    <cellStyle name="標準 4 4 2 2 6 2 3" xfId="30159" xr:uid="{D0CF2ECA-79D0-4540-91BD-650A1524CDCD}"/>
    <cellStyle name="標準 4 4 2 2 6 3" xfId="9672" xr:uid="{BBF7CD5A-DDE6-44BC-B096-CCA7EF983A4B}"/>
    <cellStyle name="標準 4 4 2 2 6 4" xfId="12075" xr:uid="{457E5A5B-753F-410D-BCB4-7152BC8EA868}"/>
    <cellStyle name="標準 4 4 2 2 6 5" xfId="15829" xr:uid="{01968E01-D8DC-4215-85D2-26838D17845F}"/>
    <cellStyle name="標準 4 4 2 2 6 6" xfId="19445" xr:uid="{1978E259-742E-4BA8-AEA6-957F089664A7}"/>
    <cellStyle name="標準 4 4 2 2 6 7" xfId="26800" xr:uid="{DDCB1BE1-51B0-4830-A08F-0C408B191189}"/>
    <cellStyle name="標準 4 4 2 2 7" xfId="1711" xr:uid="{F313EEF3-DD3B-4466-AE98-2EC03A7CDF58}"/>
    <cellStyle name="標準 4 4 2 2 7 2" xfId="6931" xr:uid="{D7C81DF2-4E3A-419E-B85F-CC5887F49E4D}"/>
    <cellStyle name="標準 4 4 2 2 7 2 2" xfId="30727" xr:uid="{935D1786-F486-4AB8-AEDD-34F93A50BBAF}"/>
    <cellStyle name="標準 4 4 2 2 7 3" xfId="12643" xr:uid="{B2C827C1-B125-4E1A-ABE7-1B58A5369064}"/>
    <cellStyle name="標準 4 4 2 2 7 4" xfId="16397" xr:uid="{85324967-9CBA-45C4-A3F1-E538C9E1A5A5}"/>
    <cellStyle name="標準 4 4 2 2 7 5" xfId="19977" xr:uid="{0AA20826-2BF3-4F2F-BC2B-9BBBCBE4585C}"/>
    <cellStyle name="標準 4 4 2 2 7 6" xfId="27368" xr:uid="{E69C1A62-70C0-46E1-B532-32C7BF3AE3DD}"/>
    <cellStyle name="標準 4 4 2 2 8" xfId="2279" xr:uid="{C83A111B-4958-4378-A6F8-6E1F06728A2E}"/>
    <cellStyle name="標準 4 4 2 2 8 2" xfId="7464" xr:uid="{585F3D30-9D0A-4E8C-B0C0-CC10C0A71963}"/>
    <cellStyle name="標準 4 4 2 2 8 2 2" xfId="31295" xr:uid="{5C26A076-3E4C-4082-8766-49EE3749D312}"/>
    <cellStyle name="標準 4 4 2 2 8 3" xfId="13211" xr:uid="{C29FC4C2-F66C-4067-94A2-495EFED818F4}"/>
    <cellStyle name="標準 4 4 2 2 8 4" xfId="16965" xr:uid="{36DE9BE1-2164-4EDF-8386-9CDABEB9DFC7}"/>
    <cellStyle name="標準 4 4 2 2 8 5" xfId="20509" xr:uid="{F5477F31-4CB0-4DD4-B424-68F50D3F4BFA}"/>
    <cellStyle name="標準 4 4 2 2 8 6" xfId="27936" xr:uid="{CA4CA5F7-F619-47E3-B83B-1D313C7CF94C}"/>
    <cellStyle name="標準 4 4 2 2 9" xfId="2851" xr:uid="{C90A89E4-7C11-4CFC-A6DD-5B1DF0C094FA}"/>
    <cellStyle name="標準 4 4 2 2 9 2" xfId="7984" xr:uid="{4DD3127D-8C73-4D14-A509-06530383C97C}"/>
    <cellStyle name="標準 4 4 2 2 9 2 2" xfId="31867" xr:uid="{C7F5C2D0-F1CF-480F-8154-B1B4BDB61406}"/>
    <cellStyle name="標準 4 4 2 2 9 3" xfId="13783" xr:uid="{724E0E02-F49F-4629-ACC5-6FEE26C54150}"/>
    <cellStyle name="標準 4 4 2 2 9 4" xfId="17537" xr:uid="{46AFCD15-E31A-4B71-8D7B-9E72668D9064}"/>
    <cellStyle name="標準 4 4 2 2 9 5" xfId="21045" xr:uid="{93C81056-6864-40F9-BB73-C690DD3E5DD4}"/>
    <cellStyle name="標準 4 4 2 2 9 6" xfId="28508" xr:uid="{8A6AE5B3-8F7C-437C-8998-56371738B0CB}"/>
    <cellStyle name="標準 4 4 2 3" xfId="460" xr:uid="{F0D16E47-D671-419B-98B0-8ACDB5549852}"/>
    <cellStyle name="標準 4 4 2 3 10" xfId="11506" xr:uid="{A482F008-30E7-4F29-833E-F3EB6FF1D90F}"/>
    <cellStyle name="標準 4 4 2 3 10 2" xfId="29215" xr:uid="{F2A07FDB-761A-43AE-AAAE-72DEFD72679B}"/>
    <cellStyle name="標準 4 4 2 3 11" xfId="14399" xr:uid="{19D24B67-453D-46A3-8035-3413C3035D59}"/>
    <cellStyle name="標準 4 4 2 3 12" xfId="18837" xr:uid="{9266393E-E484-4225-944E-3F80014CECA2}"/>
    <cellStyle name="標準 4 4 2 3 13" xfId="25380" xr:uid="{BE2CAE69-24C1-41CC-AF4F-440C39175D40}"/>
    <cellStyle name="標準 4 4 2 3 14" xfId="32862" xr:uid="{9C971084-9CA6-4815-AC44-E1958162EC3B}"/>
    <cellStyle name="標準 4 4 2 3 2" xfId="836" xr:uid="{79D01978-5235-4A87-B174-A5EEDAC549F0}"/>
    <cellStyle name="標準 4 4 2 3 2 10" xfId="14649" xr:uid="{10C81D50-F0EA-405C-816A-76A172F048BC}"/>
    <cellStyle name="標準 4 4 2 3 2 11" xfId="19174" xr:uid="{6A22E547-A5F4-4453-B341-6B0D4D15B2B4}"/>
    <cellStyle name="標準 4 4 2 3 2 12" xfId="25630" xr:uid="{315F2348-15A2-4852-8DDE-60E2470DB279}"/>
    <cellStyle name="標準 4 4 2 3 2 2" xfId="1530" xr:uid="{F16EBA2B-AE36-4F6B-8444-6E75CCAD08EB}"/>
    <cellStyle name="標準 4 4 2 3 2 2 10" xfId="27187" xr:uid="{3D4CED94-0441-4245-957C-0487F69893AD}"/>
    <cellStyle name="標準 4 4 2 3 2 2 2" xfId="4488" xr:uid="{D102F8A6-F523-4B9B-BB81-8693BA74934E}"/>
    <cellStyle name="標準 4 4 2 3 2 2 2 2" xfId="10018" xr:uid="{D0D14EDC-2001-44C7-898B-BE1EF06CECA1}"/>
    <cellStyle name="標準 4 4 2 3 2 2 2 3" xfId="22275" xr:uid="{9DE43DBC-C8F6-40AF-9A63-A61CBE290972}"/>
    <cellStyle name="標準 4 4 2 3 2 2 2 4" xfId="30546" xr:uid="{98AD35F4-876E-4A7C-971B-B2477D75BDC7}"/>
    <cellStyle name="標準 4 4 2 3 2 2 3" xfId="4961" xr:uid="{59ECE05E-879D-427F-8743-ADE489423A90}"/>
    <cellStyle name="標準 4 4 2 3 2 2 3 2" xfId="10478" xr:uid="{9B91BD4A-AAE5-44D7-9FAF-8206C89C890B}"/>
    <cellStyle name="標準 4 4 2 3 2 2 3 3" xfId="22748" xr:uid="{0248718D-D1AA-4F2E-AD85-9CEA4DA0F4A1}"/>
    <cellStyle name="標準 4 4 2 3 2 2 4" xfId="5641" xr:uid="{92C2151F-B3D6-4C2D-8E24-5963BB6F500C}"/>
    <cellStyle name="標準 4 4 2 3 2 2 4 2" xfId="11156" xr:uid="{156E7E6B-8452-43C1-B58D-F76F1D189B6E}"/>
    <cellStyle name="標準 4 4 2 3 2 2 4 3" xfId="23413" xr:uid="{E6CAE7D3-AAC6-4F37-904B-EE7F744100CE}"/>
    <cellStyle name="標準 4 4 2 3 2 2 5" xfId="6784" xr:uid="{F44780A9-F83C-4F7C-96DD-E8E926206F49}"/>
    <cellStyle name="標準 4 4 2 3 2 2 5 2" xfId="24320" xr:uid="{F61D15E9-29CF-45E8-84A6-A7AE20BC9E3F}"/>
    <cellStyle name="標準 4 4 2 3 2 2 6" xfId="9495" xr:uid="{E86C18EA-2257-4C1B-B00E-5BCEF326816B}"/>
    <cellStyle name="標準 4 4 2 3 2 2 7" xfId="12462" xr:uid="{74464EC4-EA4D-41BC-8FFA-95699725E870}"/>
    <cellStyle name="標準 4 4 2 3 2 2 8" xfId="16216" xr:uid="{3838B4B8-E4F6-4213-8316-DCCE68E2F4B6}"/>
    <cellStyle name="標準 4 4 2 3 2 2 9" xfId="19831" xr:uid="{FAE175D1-908F-4180-ABF1-6B589C49AFBA}"/>
    <cellStyle name="標準 4 4 2 3 2 3" xfId="2098" xr:uid="{63F2D248-99DD-441C-8A6C-E07A95D6797F}"/>
    <cellStyle name="標準 4 4 2 3 2 3 2" xfId="7317" xr:uid="{439A0FBD-2034-4AB1-BA5C-4EF70495F47C}"/>
    <cellStyle name="標準 4 4 2 3 2 3 2 2" xfId="24658" xr:uid="{3162D145-A947-401E-97A3-7028AA377834}"/>
    <cellStyle name="標準 4 4 2 3 2 3 2 3" xfId="31114" xr:uid="{B0052D51-9C90-41CC-B9B1-0BD80F950926}"/>
    <cellStyle name="標準 4 4 2 3 2 3 3" xfId="9423" xr:uid="{7B3EF135-5F11-4F41-959A-13E31B6531C2}"/>
    <cellStyle name="標準 4 4 2 3 2 3 4" xfId="13030" xr:uid="{E1A985A4-28A6-459F-A9EF-CA7DC2E78A64}"/>
    <cellStyle name="標準 4 4 2 3 2 3 5" xfId="16784" xr:uid="{02B90E20-B82B-44B7-9388-E1C465A85F3E}"/>
    <cellStyle name="標準 4 4 2 3 2 3 6" xfId="20363" xr:uid="{EC2AAB59-E694-415A-BE62-4DC81EC758D7}"/>
    <cellStyle name="標準 4 4 2 3 2 3 7" xfId="27755" xr:uid="{5FA1850F-09A4-4E5D-B12B-261631997C61}"/>
    <cellStyle name="標準 4 4 2 3 2 4" xfId="2666" xr:uid="{5129AFBC-3EC0-4647-BB34-D0B34564B069}"/>
    <cellStyle name="標準 4 4 2 3 2 4 2" xfId="7846" xr:uid="{0486C7A0-D58B-488B-91F5-DF5E90E7DD52}"/>
    <cellStyle name="標準 4 4 2 3 2 4 2 2" xfId="31682" xr:uid="{4685CD2F-D70B-49B4-8907-8DC50DDCC4E2}"/>
    <cellStyle name="標準 4 4 2 3 2 4 3" xfId="13598" xr:uid="{A9C56894-3680-4C88-B8CD-690AB9A8D6B4}"/>
    <cellStyle name="標準 4 4 2 3 2 4 4" xfId="17352" xr:uid="{C46DBF7C-38CF-4BAA-B716-8CAD5DF3E35A}"/>
    <cellStyle name="標準 4 4 2 3 2 4 5" xfId="20895" xr:uid="{4CA88ED8-F190-48E4-83BF-5013916836CC}"/>
    <cellStyle name="標準 4 4 2 3 2 4 6" xfId="28323" xr:uid="{2097C219-073C-465F-ABF4-9A6E84335FED}"/>
    <cellStyle name="標準 4 4 2 3 2 5" xfId="3238" xr:uid="{3B1867B0-2B03-4855-AD88-FFA0AE697C61}"/>
    <cellStyle name="標準 4 4 2 3 2 5 2" xfId="8294" xr:uid="{8E561E0A-44EB-499C-AF55-7EB81F3F8F06}"/>
    <cellStyle name="標準 4 4 2 3 2 5 2 2" xfId="32254" xr:uid="{6EF82BA8-643B-4DAA-8823-90DF397AE4EC}"/>
    <cellStyle name="標準 4 4 2 3 2 5 3" xfId="14170" xr:uid="{B02A14AB-6BC9-4DC3-9CD8-39FC2D3737E4}"/>
    <cellStyle name="標準 4 4 2 3 2 5 4" xfId="17924" xr:uid="{AEA683AC-043E-4A42-B15E-C35AED64722C}"/>
    <cellStyle name="標準 4 4 2 3 2 5 5" xfId="21427" xr:uid="{CFAD87D1-297C-45B9-B40F-782F4AC5B5FE}"/>
    <cellStyle name="標準 4 4 2 3 2 5 6" xfId="28895" xr:uid="{75E6DA67-9BC5-426B-A7D0-5CE97DC9C95C}"/>
    <cellStyle name="標準 4 4 2 3 2 6" xfId="5280" xr:uid="{F9DFA5E4-D19C-43EF-A836-36C43BD0EA7C}"/>
    <cellStyle name="標準 4 4 2 3 2 6 2" xfId="10796" xr:uid="{931794F4-773F-492A-B69A-83BC67639A85}"/>
    <cellStyle name="標準 4 4 2 3 2 6 3" xfId="15529" xr:uid="{9AE032EA-5BC5-47D0-8370-8DB4F87B7167}"/>
    <cellStyle name="標準 4 4 2 3 2 6 4" xfId="23052" xr:uid="{B636ABCB-30AA-433A-9F52-F46474DB6FC6}"/>
    <cellStyle name="標準 4 4 2 3 2 6 5" xfId="26500" xr:uid="{79177F4A-78AC-4C74-B069-81B5E7C05A67}"/>
    <cellStyle name="標準 4 4 2 3 2 7" xfId="6090" xr:uid="{F406F41B-23D5-43D8-A657-61F65D4777D5}"/>
    <cellStyle name="標準 4 4 2 3 2 7 2" xfId="23761" xr:uid="{4BECAA88-AE5E-4B15-8D70-48E1D856EE48}"/>
    <cellStyle name="標準 4 4 2 3 2 7 3" xfId="29861" xr:uid="{CD03D278-404B-4E10-B273-7B9A48ECD066}"/>
    <cellStyle name="標準 4 4 2 3 2 8" xfId="8495" xr:uid="{22B1F5E9-BDC4-48E7-AD70-CF312671752E}"/>
    <cellStyle name="標準 4 4 2 3 2 9" xfId="11723" xr:uid="{BDE6DCC7-08D0-4B12-826B-40982CAD264A}"/>
    <cellStyle name="標準 4 4 2 3 3" xfId="1016" xr:uid="{5A9D6122-6BC0-4AD8-B252-BEF7A63CAE6C}"/>
    <cellStyle name="標準 4 4 2 3 3 10" xfId="26676" xr:uid="{71CB1944-C4A0-4FBD-B89F-336AE3ACF097}"/>
    <cellStyle name="標準 4 4 2 3 3 2" xfId="4284" xr:uid="{512FC5FF-C752-477E-81F4-13A51397FBED}"/>
    <cellStyle name="標準 4 4 2 3 3 2 2" xfId="9814" xr:uid="{38011FF9-A3F0-4141-AD95-1F16D26F4F49}"/>
    <cellStyle name="標準 4 4 2 3 3 2 3" xfId="22071" xr:uid="{C15AAF0E-55F8-4164-B68E-1FD85CAF782F}"/>
    <cellStyle name="標準 4 4 2 3 3 2 4" xfId="30036" xr:uid="{8D23C1BC-F757-4E55-84C8-404ED851F710}"/>
    <cellStyle name="標準 4 4 2 3 3 3" xfId="4757" xr:uid="{9E9A9901-4A61-4502-9758-142C783E266B}"/>
    <cellStyle name="標準 4 4 2 3 3 3 2" xfId="10274" xr:uid="{DA071292-7E0B-4263-9A33-C123919C1EA2}"/>
    <cellStyle name="標準 4 4 2 3 3 3 3" xfId="22544" xr:uid="{6A084076-19FC-4FD3-8393-32B1D3FC8A9F}"/>
    <cellStyle name="標準 4 4 2 3 3 4" xfId="5437" xr:uid="{11898ED2-BBEE-4733-8784-63DE4979E5DB}"/>
    <cellStyle name="標準 4 4 2 3 3 4 2" xfId="10952" xr:uid="{E7A2A124-E356-43FF-A071-C9CC047D799F}"/>
    <cellStyle name="標準 4 4 2 3 3 4 3" xfId="23209" xr:uid="{2EA15AF7-DF8A-491D-AEE2-580708022BB9}"/>
    <cellStyle name="標準 4 4 2 3 3 5" xfId="6283" xr:uid="{6E55BB64-7607-4462-8624-1A5AC6426829}"/>
    <cellStyle name="標準 4 4 2 3 3 5 2" xfId="23932" xr:uid="{7CE0AC8C-D26D-41B9-B4C5-2DE648B341B7}"/>
    <cellStyle name="標準 4 4 2 3 3 6" xfId="9156" xr:uid="{0E63FDEF-85FC-4776-B2F6-C943DDEE4DB6}"/>
    <cellStyle name="標準 4 4 2 3 3 7" xfId="11937" xr:uid="{05018E30-79C8-4BEA-B67B-020E8D640B86}"/>
    <cellStyle name="標準 4 4 2 3 3 8" xfId="15706" xr:uid="{C760A675-D6F6-4DD9-8C6C-5B12798CE6EE}"/>
    <cellStyle name="標準 4 4 2 3 3 9" xfId="19343" xr:uid="{D58D82FC-F39C-4CC1-A676-8745AEE0AC1E}"/>
    <cellStyle name="標準 4 4 2 3 4" xfId="1313" xr:uid="{83954D9F-7AEB-4852-A3A9-2182FE50CBC5}"/>
    <cellStyle name="標準 4 4 2 3 4 2" xfId="6567" xr:uid="{705C0314-C256-4DD2-811B-7844E15028E5}"/>
    <cellStyle name="標準 4 4 2 3 4 2 2" xfId="24116" xr:uid="{B3A07AC4-DC6A-4B45-89D0-6E8A2A9F9AB8}"/>
    <cellStyle name="標準 4 4 2 3 4 2 3" xfId="30329" xr:uid="{5FA0A4E3-EEB9-48F3-B142-84064684C315}"/>
    <cellStyle name="標準 4 4 2 3 4 3" xfId="8705" xr:uid="{3B5CD439-1D49-4FFD-9F94-2ECD88B3BDA0}"/>
    <cellStyle name="標準 4 4 2 3 4 4" xfId="12245" xr:uid="{61A70F2B-BC4F-461C-8288-FE9BEB17C87E}"/>
    <cellStyle name="標準 4 4 2 3 4 5" xfId="15999" xr:uid="{5690ADF5-ADF3-453E-88E0-E6F94182AF9D}"/>
    <cellStyle name="標準 4 4 2 3 4 6" xfId="19614" xr:uid="{3C132406-F786-400C-B35A-00F90F1C42A6}"/>
    <cellStyle name="標準 4 4 2 3 4 7" xfId="26970" xr:uid="{0C81560E-4F0A-4E53-81CF-1A4B871985B0}"/>
    <cellStyle name="標準 4 4 2 3 5" xfId="1881" xr:uid="{49C0AED8-D114-41B7-B26C-3A951EFA0125}"/>
    <cellStyle name="標準 4 4 2 3 5 2" xfId="7100" xr:uid="{36014BEE-5772-4BE8-A354-8F91FED3FB77}"/>
    <cellStyle name="標準 4 4 2 3 5 2 2" xfId="24460" xr:uid="{8D049BAB-8ECF-49C9-99CE-316629039FDC}"/>
    <cellStyle name="標準 4 4 2 3 5 2 3" xfId="30897" xr:uid="{C2EE54D1-C8B4-4A49-B61E-B8F28E67865C}"/>
    <cellStyle name="標準 4 4 2 3 5 3" xfId="9224" xr:uid="{59DE5712-F59B-46B3-840C-FB10F92A69CD}"/>
    <cellStyle name="標準 4 4 2 3 5 4" xfId="12813" xr:uid="{25C109C1-068C-4898-9FF3-54E3CC7F740D}"/>
    <cellStyle name="標準 4 4 2 3 5 5" xfId="16567" xr:uid="{0AE20FF8-CA9C-4629-8D9C-E3E65C015830}"/>
    <cellStyle name="標準 4 4 2 3 5 6" xfId="20146" xr:uid="{6F1AA3E4-1F55-4CED-8625-A5587D0B7AEC}"/>
    <cellStyle name="標準 4 4 2 3 5 7" xfId="27538" xr:uid="{1CF3EE41-548B-4F97-8F5E-BCF17789E0A7}"/>
    <cellStyle name="標準 4 4 2 3 6" xfId="2449" xr:uid="{B0F3FE70-43C4-4BC1-B9A7-DBACE070401E}"/>
    <cellStyle name="標準 4 4 2 3 6 2" xfId="7629" xr:uid="{B09D2BF6-6112-4E78-B1A8-BC1841E63283}"/>
    <cellStyle name="標準 4 4 2 3 6 2 2" xfId="31465" xr:uid="{C87EBBAC-3F1D-47E7-98C9-0E1D2E9EA5BB}"/>
    <cellStyle name="標準 4 4 2 3 6 3" xfId="13381" xr:uid="{40447B03-E251-46AE-9EA5-BC7AE8363F62}"/>
    <cellStyle name="標準 4 4 2 3 6 4" xfId="17135" xr:uid="{A0C7B06C-A93C-48F6-A724-7E24E290800D}"/>
    <cellStyle name="標準 4 4 2 3 6 5" xfId="20678" xr:uid="{1B5598E8-F145-453E-9A59-425D8F065116}"/>
    <cellStyle name="標準 4 4 2 3 6 6" xfId="28106" xr:uid="{D6AF4CE7-F0F9-4092-8534-306C86233DA8}"/>
    <cellStyle name="標準 4 4 2 3 7" xfId="3021" xr:uid="{EFB0153C-0C43-4BB1-AE83-EC915A38503A}"/>
    <cellStyle name="標準 4 4 2 3 7 2" xfId="8089" xr:uid="{1DD7D299-BF60-463F-B796-44C2C65868B9}"/>
    <cellStyle name="標準 4 4 2 3 7 2 2" xfId="32037" xr:uid="{847E0162-154C-423D-A4EB-46B6CB0C0C05}"/>
    <cellStyle name="標準 4 4 2 3 7 3" xfId="13953" xr:uid="{539DAF8A-F7F5-4C1B-BCE6-8D7A15EACB17}"/>
    <cellStyle name="標準 4 4 2 3 7 4" xfId="17707" xr:uid="{5B00B096-46E8-4B24-B0B4-665EC4AF232B}"/>
    <cellStyle name="標準 4 4 2 3 7 5" xfId="21210" xr:uid="{B7CD79FF-673B-49AD-9113-4AC74F1B404D}"/>
    <cellStyle name="標準 4 4 2 3 7 6" xfId="28678" xr:uid="{839464FB-7B16-4362-BE98-9003A5F54CC2}"/>
    <cellStyle name="標準 4 4 2 3 8" xfId="3481" xr:uid="{0EE08C93-7AAE-4874-A5BE-4285F03EC7DD}"/>
    <cellStyle name="標準 4 4 2 3 8 2" xfId="15172" xr:uid="{C6ABB5A0-6270-41CB-8C78-A7B6181CF27C}"/>
    <cellStyle name="標準 4 4 2 3 8 2 2" xfId="29506" xr:uid="{8320C7A4-DBE6-4479-8220-90BCE20D88E8}"/>
    <cellStyle name="標準 4 4 2 3 8 3" xfId="21587" xr:uid="{262EDADE-D9C0-437E-91EC-7EDB5FE0D523}"/>
    <cellStyle name="標準 4 4 2 3 8 4" xfId="26131" xr:uid="{B2E1A4C8-9273-42C5-932D-FFF35C918402}"/>
    <cellStyle name="標準 4 4 2 3 9" xfId="4012" xr:uid="{F17D868C-DC84-4102-9DB1-249399CB1EE3}"/>
    <cellStyle name="標準 4 4 2 3 9 2" xfId="14832" xr:uid="{1A999504-BEE9-4FD8-BF62-16D4B944189C}"/>
    <cellStyle name="標準 4 4 2 3 9 3" xfId="25813" xr:uid="{86890D04-6E75-4522-A24C-D81D92BC6108}"/>
    <cellStyle name="標準 4 4 2 4" xfId="737" xr:uid="{1D07EB97-F397-48E2-83E6-CBE5C41950FF}"/>
    <cellStyle name="標準 4 4 2 4 10" xfId="14463" xr:uid="{611BC80B-31D5-402C-9547-F203A64CC80B}"/>
    <cellStyle name="標準 4 4 2 4 11" xfId="19076" xr:uid="{C52A9ED1-19F1-4B26-981D-B04C74391B52}"/>
    <cellStyle name="標準 4 4 2 4 12" xfId="25444" xr:uid="{1E8C573D-656C-4E2C-AD67-7FA9CBC68010}"/>
    <cellStyle name="標準 4 4 2 4 2" xfId="1426" xr:uid="{05DAF030-027D-4842-92A2-62AA598E8A51}"/>
    <cellStyle name="標準 4 4 2 4 2 10" xfId="27083" xr:uid="{C664F976-29CE-4040-87CC-ACFFB06220AA}"/>
    <cellStyle name="標準 4 4 2 4 2 2" xfId="4384" xr:uid="{650EA758-C830-434E-93CB-63A2D70BAE14}"/>
    <cellStyle name="標準 4 4 2 4 2 2 2" xfId="9914" xr:uid="{963F0F53-457D-4D97-BC8A-DE189CDCE392}"/>
    <cellStyle name="標準 4 4 2 4 2 2 3" xfId="22171" xr:uid="{0115839F-24F0-4627-A40C-75BA76E51E95}"/>
    <cellStyle name="標準 4 4 2 4 2 2 4" xfId="30442" xr:uid="{3FEE7F50-CACB-4C22-81B0-3FF0CBCABFAB}"/>
    <cellStyle name="標準 4 4 2 4 2 3" xfId="4857" xr:uid="{679352EB-C657-4F49-BDD7-F915E6EAE947}"/>
    <cellStyle name="標準 4 4 2 4 2 3 2" xfId="10374" xr:uid="{08ECBFFE-AC52-4F39-8858-44A798CD26B9}"/>
    <cellStyle name="標準 4 4 2 4 2 3 3" xfId="22644" xr:uid="{4BDB6C6E-B803-43A3-AAD9-9C5D1174E0AA}"/>
    <cellStyle name="標準 4 4 2 4 2 4" xfId="5537" xr:uid="{8D484ED3-C0D9-4C62-A640-6E45EC790A39}"/>
    <cellStyle name="標準 4 4 2 4 2 4 2" xfId="11052" xr:uid="{6C89FEC8-06D6-450C-8053-8218EFEE05FC}"/>
    <cellStyle name="標準 4 4 2 4 2 4 3" xfId="23309" xr:uid="{B9F969A4-3186-4A16-9C39-9DDDFEA154A2}"/>
    <cellStyle name="標準 4 4 2 4 2 5" xfId="6680" xr:uid="{8CF4838C-F0A7-4190-B6C3-F0B8EF63025B}"/>
    <cellStyle name="標準 4 4 2 4 2 5 2" xfId="24216" xr:uid="{2755E87B-DABF-4F2F-A2B4-F2D14BE59195}"/>
    <cellStyle name="標準 4 4 2 4 2 6" xfId="9046" xr:uid="{1EFD127F-A8F3-4858-A477-F95252014D64}"/>
    <cellStyle name="標準 4 4 2 4 2 7" xfId="12358" xr:uid="{8F5352FA-96AF-4303-A644-8E2ACFEDFE5D}"/>
    <cellStyle name="標準 4 4 2 4 2 8" xfId="16112" xr:uid="{045292CC-EF75-407E-ABD0-7D75AE992FB7}"/>
    <cellStyle name="標準 4 4 2 4 2 9" xfId="19727" xr:uid="{8D1DC61F-9A42-47A6-A901-D9DEA948D5E0}"/>
    <cellStyle name="標準 4 4 2 4 3" xfId="1994" xr:uid="{98F681BC-029C-4C8B-8A38-C2C133125D03}"/>
    <cellStyle name="標準 4 4 2 4 3 2" xfId="7213" xr:uid="{265B70CF-9CAA-4C72-B159-84DA9475E037}"/>
    <cellStyle name="標準 4 4 2 4 3 2 2" xfId="24558" xr:uid="{C656622A-178B-46D1-B564-A17CBFDF6280}"/>
    <cellStyle name="標準 4 4 2 4 3 2 3" xfId="31010" xr:uid="{3AAD7766-F288-4E44-9A03-97CAF2094696}"/>
    <cellStyle name="標準 4 4 2 4 3 3" xfId="9607" xr:uid="{213D9DD8-D182-455C-B7C2-B0853092DE8C}"/>
    <cellStyle name="標準 4 4 2 4 3 4" xfId="12926" xr:uid="{15FF295B-8DCD-47D6-AAE4-969ECA9DE8E4}"/>
    <cellStyle name="標準 4 4 2 4 3 5" xfId="16680" xr:uid="{251BF968-C41D-4CE7-9995-0C63E2B98C18}"/>
    <cellStyle name="標準 4 4 2 4 3 6" xfId="20259" xr:uid="{D1631F51-8ACA-4E6A-BB0B-58DC6291DAF6}"/>
    <cellStyle name="標準 4 4 2 4 3 7" xfId="27651" xr:uid="{DA45ED7A-1CB1-43FC-BF09-6B71472C3F46}"/>
    <cellStyle name="標準 4 4 2 4 4" xfId="2562" xr:uid="{5EF6E2E8-44AA-45A5-8683-EF9C461FB460}"/>
    <cellStyle name="標準 4 4 2 4 4 2" xfId="7742" xr:uid="{6E5B1B42-24B7-46E9-9DBE-0B0EA442DD3C}"/>
    <cellStyle name="標準 4 4 2 4 4 2 2" xfId="31578" xr:uid="{8F6ED8F7-E10C-41AD-A24B-8B4AD7894DE0}"/>
    <cellStyle name="標準 4 4 2 4 4 3" xfId="13494" xr:uid="{32AF69D9-C649-4A60-9EDF-CF50F641B766}"/>
    <cellStyle name="標準 4 4 2 4 4 4" xfId="17248" xr:uid="{D0CFB875-BF50-413F-882E-E0F843335225}"/>
    <cellStyle name="標準 4 4 2 4 4 5" xfId="20791" xr:uid="{4F67EB17-79A6-45CC-942F-ED994E6CD86B}"/>
    <cellStyle name="標準 4 4 2 4 4 6" xfId="28219" xr:uid="{79477793-C844-48B7-9417-4660DBC327EE}"/>
    <cellStyle name="標準 4 4 2 4 5" xfId="3134" xr:uid="{F8F881DB-6A90-4173-A117-65F68D047986}"/>
    <cellStyle name="標準 4 4 2 4 5 2" xfId="8190" xr:uid="{92BB8EDC-8D44-4DDE-96B1-AA34E1E6C240}"/>
    <cellStyle name="標準 4 4 2 4 5 2 2" xfId="32150" xr:uid="{DAF968DE-6881-4780-9871-63BF7FDCDFEC}"/>
    <cellStyle name="標準 4 4 2 4 5 3" xfId="14066" xr:uid="{4C0023CB-C057-4C4C-8F82-D7083A547BCB}"/>
    <cellStyle name="標準 4 4 2 4 5 4" xfId="17820" xr:uid="{0503A4B6-5C9D-44E6-9A15-6BE6750E4B25}"/>
    <cellStyle name="標準 4 4 2 4 5 5" xfId="21323" xr:uid="{CD760DD1-3219-4F8F-8153-BBD35FBAAE98}"/>
    <cellStyle name="標準 4 4 2 4 5 6" xfId="28791" xr:uid="{DB1C8438-1FE3-4DBA-8523-B656439F88B7}"/>
    <cellStyle name="標準 4 4 2 4 6" xfId="5180" xr:uid="{0F06150F-34D2-4A18-99E6-EEF713B3E655}"/>
    <cellStyle name="標準 4 4 2 4 6 2" xfId="10696" xr:uid="{C6778B2F-5B64-4716-BD12-1A0CE0C7367B}"/>
    <cellStyle name="標準 4 4 2 4 6 3" xfId="15431" xr:uid="{FB9EF847-E808-41DE-BDAF-D23606B2A22D}"/>
    <cellStyle name="標準 4 4 2 4 6 4" xfId="22952" xr:uid="{E498DD20-72BB-4690-B104-383851D5A7A7}"/>
    <cellStyle name="標準 4 4 2 4 6 5" xfId="26402" xr:uid="{281F4119-942A-401C-A72C-627CF732387C}"/>
    <cellStyle name="標準 4 4 2 4 7" xfId="5990" xr:uid="{0EC16DD6-CAC3-4FEA-9C08-9E4DBB230092}"/>
    <cellStyle name="標準 4 4 2 4 7 2" xfId="23661" xr:uid="{A55FE6DC-7330-4F48-8773-5C4DC6143B4F}"/>
    <cellStyle name="標準 4 4 2 4 7 3" xfId="29763" xr:uid="{981F169A-8C77-4BE9-AFC2-4EA338223DBE}"/>
    <cellStyle name="標準 4 4 2 4 8" xfId="8963" xr:uid="{154F1DA2-7D76-4486-88BF-BA7E3EC8E288}"/>
    <cellStyle name="標準 4 4 2 4 9" xfId="11619" xr:uid="{8282BCB8-55C7-4524-9FB2-2F5E7A54B44B}"/>
    <cellStyle name="標準 4 4 2 5" xfId="575" xr:uid="{6E193DD5-FDD7-404F-A323-F1041642A8AA}"/>
    <cellStyle name="標準 4 4 2 5 10" xfId="25508" xr:uid="{44CA3FCE-6CC1-449A-8C54-15B4C2D08A96}"/>
    <cellStyle name="標準 4 4 2 5 2" xfId="1209" xr:uid="{8DB7BA55-D82D-4811-B6CE-164990DB7A66}"/>
    <cellStyle name="標準 4 4 2 5 2 2" xfId="6463" xr:uid="{AAC74821-89C0-44BD-99E1-85864F7B2766}"/>
    <cellStyle name="標準 4 4 2 5 2 2 2" xfId="30225" xr:uid="{6D65FBC1-1419-4968-85CA-483C782CB626}"/>
    <cellStyle name="標準 4 4 2 5 2 3" xfId="12141" xr:uid="{241B4955-87F9-4264-B051-71A4C176514D}"/>
    <cellStyle name="標準 4 4 2 5 2 4" xfId="15895" xr:uid="{697A0626-799D-455E-9EF0-5A9B35BFC7F8}"/>
    <cellStyle name="標準 4 4 2 5 2 5" xfId="19510" xr:uid="{E76CE017-AF3E-4E35-BD56-9498AD7186A8}"/>
    <cellStyle name="標準 4 4 2 5 2 6" xfId="26866" xr:uid="{2C8B9ED9-63F7-41CE-B4F1-3892035DF14A}"/>
    <cellStyle name="標準 4 4 2 5 3" xfId="1777" xr:uid="{A48750E0-5CE1-4E49-80FE-A878C3CFC5D2}"/>
    <cellStyle name="標準 4 4 2 5 3 2" xfId="6996" xr:uid="{57996AEF-DFA5-4F4D-9D8F-3CBE0414DE3F}"/>
    <cellStyle name="標準 4 4 2 5 3 2 2" xfId="30793" xr:uid="{C7153FF8-39A7-4B70-BBE1-D6E6BB6935B4}"/>
    <cellStyle name="標準 4 4 2 5 3 3" xfId="12709" xr:uid="{DF92F0C8-C7E6-492D-A007-AA38CD6794B9}"/>
    <cellStyle name="標準 4 4 2 5 3 4" xfId="16463" xr:uid="{E2933B50-5AA8-4CD7-9F2E-96E4A333C632}"/>
    <cellStyle name="標準 4 4 2 5 3 5" xfId="20042" xr:uid="{F05E735D-FA65-4055-8D7F-C102DB6C0F52}"/>
    <cellStyle name="標準 4 4 2 5 3 6" xfId="27434" xr:uid="{E5641F47-C4A7-4354-89E0-FBE08E43A9DF}"/>
    <cellStyle name="標準 4 4 2 5 4" xfId="2345" xr:uid="{E9517C9A-24A2-48C4-900D-88B14EEBA277}"/>
    <cellStyle name="標準 4 4 2 5 4 2" xfId="7525" xr:uid="{58DC78D5-3382-406E-91F6-AB14D11635FF}"/>
    <cellStyle name="標準 4 4 2 5 4 2 2" xfId="31361" xr:uid="{44081EF3-248D-4153-9E87-931EF748E729}"/>
    <cellStyle name="標準 4 4 2 5 4 3" xfId="13277" xr:uid="{9C09E59A-D49E-4568-87A3-99DB16592CA3}"/>
    <cellStyle name="標準 4 4 2 5 4 4" xfId="17031" xr:uid="{64D0E8E7-1F3F-4939-B08E-1FA3FEB816A7}"/>
    <cellStyle name="標準 4 4 2 5 4 5" xfId="20574" xr:uid="{6CAFB5FB-3DA1-4D99-9DCB-197A15C712FC}"/>
    <cellStyle name="標準 4 4 2 5 4 6" xfId="28002" xr:uid="{4EC4EA98-F39C-4C28-AE9E-A80991AD1280}"/>
    <cellStyle name="標準 4 4 2 5 5" xfId="2917" xr:uid="{35BCF8BC-458B-4729-A656-40B5D7B8917A}"/>
    <cellStyle name="標準 4 4 2 5 5 2" xfId="13849" xr:uid="{CA85389A-D28D-4A41-A9B6-5B039025F5BA}"/>
    <cellStyle name="標準 4 4 2 5 5 2 2" xfId="31933" xr:uid="{B3B959CB-DF25-421F-980D-515D5CA925EC}"/>
    <cellStyle name="標準 4 4 2 5 5 3" xfId="17603" xr:uid="{57787951-F12F-4414-B592-B863D4CE7964}"/>
    <cellStyle name="標準 4 4 2 5 5 4" xfId="21106" xr:uid="{403CA9E0-4F4A-4F92-A429-6232B7686847}"/>
    <cellStyle name="標準 4 4 2 5 5 5" xfId="28574" xr:uid="{42B5C6C6-BC2F-4539-A0B6-E94B6FB65CAE}"/>
    <cellStyle name="標準 4 4 2 5 6" xfId="5789" xr:uid="{58264509-4FA3-4163-8944-528EFD68053B}"/>
    <cellStyle name="標準 4 4 2 5 6 2" xfId="15270" xr:uid="{6E091742-4468-4878-ADD5-F9BE617ABC55}"/>
    <cellStyle name="標準 4 4 2 5 6 3" xfId="26241" xr:uid="{C01A0EBD-5D41-4B98-9DE9-41B1071C0285}"/>
    <cellStyle name="標準 4 4 2 5 7" xfId="11402" xr:uid="{CF135A6F-C4F8-4544-8C3F-123DD92EEB35}"/>
    <cellStyle name="標準 4 4 2 5 7 2" xfId="29602" xr:uid="{9AF1E85A-F59C-4324-86EA-47E6D545282D}"/>
    <cellStyle name="標準 4 4 2 5 8" xfId="14527" xr:uid="{4790DEC9-D788-40A4-9F05-5A6FAC747866}"/>
    <cellStyle name="標準 4 4 2 5 9" xfId="18915" xr:uid="{31AF0AD1-72AC-414F-983C-4AEFF4B2D81E}"/>
    <cellStyle name="標準 4 4 2 6" xfId="926" xr:uid="{0C5D5551-C83D-48CD-954D-0B1812417B8D}"/>
    <cellStyle name="標準 4 4 2 6 2" xfId="4187" xr:uid="{2FC0DAC7-E073-4616-A3CC-12B86F91F7A4}"/>
    <cellStyle name="標準 4 4 2 6 2 2" xfId="9717" xr:uid="{3A821D78-591C-454B-A4D7-A8081260ED92}"/>
    <cellStyle name="標準 4 4 2 6 2 3" xfId="21974" xr:uid="{A5726A6E-BAE3-4D33-A88E-CA071FCFDEC4}"/>
    <cellStyle name="標準 4 4 2 6 2 4" xfId="29949" xr:uid="{D898EEAC-4FE4-493F-BCE2-63B494ED428C}"/>
    <cellStyle name="標準 4 4 2 6 3" xfId="4660" xr:uid="{14292AE3-A02B-4524-8FBC-3B7D7FF33A27}"/>
    <cellStyle name="標準 4 4 2 6 3 2" xfId="10177" xr:uid="{F864CB66-F5F5-480E-B468-D216F6BF78E9}"/>
    <cellStyle name="標準 4 4 2 6 3 3" xfId="22447" xr:uid="{F091B603-367E-4A34-9443-BF58E11131EC}"/>
    <cellStyle name="標準 4 4 2 6 4" xfId="6182" xr:uid="{28B461A6-E02E-4386-8A8A-BBE05F506C6D}"/>
    <cellStyle name="標準 4 4 2 6 4 2" xfId="23848" xr:uid="{BC9A3FC6-934C-4B6D-950E-B382127933C0}"/>
    <cellStyle name="標準 4 4 2 6 5" xfId="8447" xr:uid="{2003817D-6ED8-4CBA-B737-B9457A3AD61B}"/>
    <cellStyle name="標準 4 4 2 6 6" xfId="11829" xr:uid="{8B4E5C97-F92E-4B69-BA55-341089C6C916}"/>
    <cellStyle name="標準 4 4 2 6 7" xfId="15618" xr:uid="{CFA3537E-B7A3-446B-8636-E035086B9BEC}"/>
    <cellStyle name="標準 4 4 2 6 8" xfId="19258" xr:uid="{F023FFD4-9E1E-4EF2-B763-D709BF64E277}"/>
    <cellStyle name="標準 4 4 2 6 9" xfId="26588" xr:uid="{5A8E0C84-6AD5-432C-BD80-8D9EB91DB42B}"/>
    <cellStyle name="標準 4 4 2 7" xfId="1090" xr:uid="{7B47C36E-4980-4A0C-9AA5-036FF25ED22A}"/>
    <cellStyle name="標準 4 4 2 7 2" xfId="6362" xr:uid="{39584027-C207-403B-A1D1-DC6919C307CB}"/>
    <cellStyle name="標準 4 4 2 7 2 2" xfId="23992" xr:uid="{968EC307-03D6-4F63-83D0-36876B3BA04E}"/>
    <cellStyle name="標準 4 4 2 7 2 3" xfId="30107" xr:uid="{A74492A8-B812-4EB7-A6F2-A4D20FF05E4C}"/>
    <cellStyle name="標準 4 4 2 7 3" xfId="8573" xr:uid="{55911F10-371F-4B73-8CDD-F0C683ECAE2A}"/>
    <cellStyle name="標準 4 4 2 7 4" xfId="12023" xr:uid="{657A0FA5-5464-4ECF-A37B-8FB0EADCAF80}"/>
    <cellStyle name="標準 4 4 2 7 5" xfId="15777" xr:uid="{6B8E5BE5-E4FD-46AC-A3C0-BB2660681382}"/>
    <cellStyle name="標準 4 4 2 7 6" xfId="19409" xr:uid="{66B4B76C-5DD7-4BE5-B334-AFF118B32AFF}"/>
    <cellStyle name="標準 4 4 2 7 7" xfId="26747" xr:uid="{ED5768FC-9FE7-464E-94C2-C93647B82ADC}"/>
    <cellStyle name="標準 4 4 2 8" xfId="1658" xr:uid="{87C1233A-DA3E-47B6-B2DF-441D9D864D1E}"/>
    <cellStyle name="標準 4 4 2 8 2" xfId="6895" xr:uid="{3DFA35DA-E11E-4FFA-844D-1820E9B31819}"/>
    <cellStyle name="標準 4 4 2 8 2 2" xfId="30674" xr:uid="{6D8509DE-448D-4B62-A12D-1DEB8EC2D40F}"/>
    <cellStyle name="標準 4 4 2 8 3" xfId="12590" xr:uid="{63553F11-41DA-4527-AA6B-7D9F5E2D2CC3}"/>
    <cellStyle name="標準 4 4 2 8 4" xfId="16344" xr:uid="{5E416E03-788D-4664-873E-DEE7FE1BAE8F}"/>
    <cellStyle name="標準 4 4 2 8 5" xfId="19941" xr:uid="{065ED98E-2B20-45DF-B6C1-E138A436C348}"/>
    <cellStyle name="標準 4 4 2 8 6" xfId="27315" xr:uid="{32E6CC26-961D-467D-A940-339AFDD21B8D}"/>
    <cellStyle name="標準 4 4 2 9" xfId="2226" xr:uid="{BCB10920-7247-424A-89B2-623F404D5641}"/>
    <cellStyle name="標準 4 4 2 9 2" xfId="7428" xr:uid="{011AB29F-1405-4C2A-A489-976ACCE53DEC}"/>
    <cellStyle name="標準 4 4 2 9 2 2" xfId="31242" xr:uid="{6DB5B387-59AD-4EA7-8949-9FDDCEA243B9}"/>
    <cellStyle name="標準 4 4 2 9 3" xfId="13158" xr:uid="{5D11B25D-EE50-478E-8DA3-3CEE429DA44A}"/>
    <cellStyle name="標準 4 4 2 9 4" xfId="16912" xr:uid="{7B82B8BD-58C6-463E-AA2F-5599B82389CE}"/>
    <cellStyle name="標準 4 4 2 9 5" xfId="20473" xr:uid="{07220E55-24DC-4518-A35A-71D81C9FD72F}"/>
    <cellStyle name="標準 4 4 2 9 6" xfId="27883" xr:uid="{E4861BD5-81D1-4C15-92A9-C2DD9B178AF8}"/>
    <cellStyle name="標準 4 4 20" xfId="32607" xr:uid="{C415C7DD-4A2D-4FFC-93B9-BF830F666F65}"/>
    <cellStyle name="標準 4 4 3" xfId="123" xr:uid="{417717AB-E5AE-4677-BD2D-FF479AF09648}"/>
    <cellStyle name="標準 4 4 3 10" xfId="3383" xr:uid="{E5F7FAF1-ABD5-41C2-B21E-C60CAFB7F4B2}"/>
    <cellStyle name="標準 4 4 3 10 2" xfId="14933" xr:uid="{D88A43EE-1DE4-4283-846E-E3489DA5F80F}"/>
    <cellStyle name="標準 4 4 3 10 2 2" xfId="29313" xr:uid="{141A9583-3589-4AEB-B915-124EA48E4CC6}"/>
    <cellStyle name="標準 4 4 3 10 3" xfId="21522" xr:uid="{5C62AB8A-1448-44F5-BEAD-E6D325A14C9F}"/>
    <cellStyle name="標準 4 4 3 10 4" xfId="25911" xr:uid="{302D1901-712A-4D56-BAC7-66CEA8C9AC3D}"/>
    <cellStyle name="標準 4 4 3 11" xfId="3952" xr:uid="{7F2FD7E7-BCD7-4257-B4DF-5EF0321FC1DD}"/>
    <cellStyle name="標準 4 4 3 11 2" xfId="14737" xr:uid="{8CA52A44-73D6-4C4F-A09A-A3162028C6F3}"/>
    <cellStyle name="標準 4 4 3 11 3" xfId="25718" xr:uid="{F1F9AB3C-8A00-483F-B811-03404D6C40A9}"/>
    <cellStyle name="標準 4 4 3 12" xfId="11318" xr:uid="{CE2FFC15-B4DD-4050-B33C-66BE4D3CE28D}"/>
    <cellStyle name="標準 4 4 3 12 2" xfId="29120" xr:uid="{1C410460-0DE6-40F1-A000-CFFB1947A1DE}"/>
    <cellStyle name="標準 4 4 3 13" xfId="14303" xr:uid="{BE79167C-8B1B-498E-AD33-70FD41EC4253}"/>
    <cellStyle name="標準 4 4 3 14" xfId="18706" xr:uid="{BD610206-A7F2-45A0-AFA4-7683B6B847EB}"/>
    <cellStyle name="標準 4 4 3 15" xfId="25284" xr:uid="{B9F309D5-5CCC-490D-8197-EDED95B4E848}"/>
    <cellStyle name="標準 4 4 3 16" xfId="32697" xr:uid="{751AE932-C979-4029-B5E7-F42434F696B9}"/>
    <cellStyle name="標準 4 4 3 2" xfId="235" xr:uid="{BE06BF37-E218-42B6-A0B8-04D9404CF109}"/>
    <cellStyle name="標準 4 4 3 2 10" xfId="11532" xr:uid="{951CB738-1432-4FFF-9594-5F8F2EA6B4CD}"/>
    <cellStyle name="標準 4 4 3 2 11" xfId="14554" xr:uid="{9EF338DB-DEF3-4589-9892-CE12F792D525}"/>
    <cellStyle name="標準 4 4 3 2 12" xfId="18786" xr:uid="{D1B586E5-7C42-4A32-BA7E-8F2165376358}"/>
    <cellStyle name="標準 4 4 3 2 13" xfId="25535" xr:uid="{10585965-69C3-46D5-B4C7-88019D61C9C4}"/>
    <cellStyle name="標準 4 4 3 2 14" xfId="32893" xr:uid="{F8ACBB6F-D6B4-4D15-99CD-9C20C58FFEF0}"/>
    <cellStyle name="標準 4 4 3 2 2" xfId="862" xr:uid="{705B7CFE-7ED4-4C28-87B6-549C8B84B254}"/>
    <cellStyle name="標準 4 4 3 2 2 10" xfId="15555" xr:uid="{ECFAC99F-4A7C-4A5E-8F63-AA6EFFB60CCC}"/>
    <cellStyle name="標準 4 4 3 2 2 11" xfId="19200" xr:uid="{48CC5B62-0D56-48A0-A871-E063177F1382}"/>
    <cellStyle name="標準 4 4 3 2 2 12" xfId="26526" xr:uid="{9311FC62-D91B-4E51-ACEA-45C235D9F4C0}"/>
    <cellStyle name="標準 4 4 3 2 2 2" xfId="1556" xr:uid="{7967141B-9ED3-4ED6-AEA5-3091DDF3643E}"/>
    <cellStyle name="標準 4 4 3 2 2 2 10" xfId="27213" xr:uid="{E0DEAF5A-01B8-47E8-A53E-B531A30D25B5}"/>
    <cellStyle name="標準 4 4 3 2 2 2 2" xfId="4514" xr:uid="{940E5A1A-9C17-4394-ADEA-D7818669FF19}"/>
    <cellStyle name="標準 4 4 3 2 2 2 2 2" xfId="10044" xr:uid="{AFE2301E-D72C-48DC-8512-8725488F2272}"/>
    <cellStyle name="標準 4 4 3 2 2 2 2 3" xfId="22301" xr:uid="{045E7E4F-765B-4939-8F32-BCF14E6280BC}"/>
    <cellStyle name="標準 4 4 3 2 2 2 2 4" xfId="30572" xr:uid="{1BE3CFD8-D8CF-40DB-ACB3-DCF4B82068DC}"/>
    <cellStyle name="標準 4 4 3 2 2 2 3" xfId="4987" xr:uid="{75042057-A788-4E26-B396-304690717048}"/>
    <cellStyle name="標準 4 4 3 2 2 2 3 2" xfId="10504" xr:uid="{1265E948-E9AB-4820-95C0-6EDAAA5BCC1D}"/>
    <cellStyle name="標準 4 4 3 2 2 2 3 3" xfId="22774" xr:uid="{5D0B7847-4705-4C25-B612-554ABDDF04EE}"/>
    <cellStyle name="標準 4 4 3 2 2 2 4" xfId="5667" xr:uid="{CCD28E09-8782-4407-90A2-DC9B678A5775}"/>
    <cellStyle name="標準 4 4 3 2 2 2 4 2" xfId="11182" xr:uid="{47814B31-7018-4444-AB1A-D11A14F9B7A9}"/>
    <cellStyle name="標準 4 4 3 2 2 2 4 3" xfId="23439" xr:uid="{4FE105C6-93AD-4006-AAE3-417D8D01481B}"/>
    <cellStyle name="標準 4 4 3 2 2 2 5" xfId="6810" xr:uid="{4C63F6CA-0BEE-40C7-BE25-66D9CC53B20D}"/>
    <cellStyle name="標準 4 4 3 2 2 2 5 2" xfId="24346" xr:uid="{D8E1F469-6E57-4892-81CE-0B13DECCCF39}"/>
    <cellStyle name="標準 4 4 3 2 2 2 6" xfId="8518" xr:uid="{2E2FE320-00C3-494C-BD57-C28EC2134874}"/>
    <cellStyle name="標準 4 4 3 2 2 2 7" xfId="12488" xr:uid="{66CCC625-F0C7-4A12-9B03-43271622E48C}"/>
    <cellStyle name="標準 4 4 3 2 2 2 8" xfId="16242" xr:uid="{25371370-B8F8-4C8F-8278-86CD3C8668DE}"/>
    <cellStyle name="標準 4 4 3 2 2 2 9" xfId="19857" xr:uid="{5605E67B-5ECF-4B24-B00F-4C3CC755DD99}"/>
    <cellStyle name="標準 4 4 3 2 2 3" xfId="2124" xr:uid="{1B005B9D-6FAA-4842-838E-A11509CAD08F}"/>
    <cellStyle name="標準 4 4 3 2 2 3 2" xfId="7343" xr:uid="{D670A43A-496B-4531-99C3-8F9820D2613D}"/>
    <cellStyle name="標準 4 4 3 2 2 3 2 2" xfId="24684" xr:uid="{0973670A-6815-4944-B028-FD740CE0368B}"/>
    <cellStyle name="標準 4 4 3 2 2 3 2 3" xfId="31140" xr:uid="{6AFC4871-A601-4121-BEBC-7E50FEEFB5E1}"/>
    <cellStyle name="標準 4 4 3 2 2 3 3" xfId="9494" xr:uid="{2D27E031-BE83-4B2E-ABCF-39053713E707}"/>
    <cellStyle name="標準 4 4 3 2 2 3 4" xfId="13056" xr:uid="{5C67E780-9AE5-44CA-B4A0-0AB0920F968B}"/>
    <cellStyle name="標準 4 4 3 2 2 3 5" xfId="16810" xr:uid="{4F4B42C7-2E24-409F-9994-00C0E00090BA}"/>
    <cellStyle name="標準 4 4 3 2 2 3 6" xfId="20389" xr:uid="{FF2F35CB-9303-409C-8079-A9D18A5E7447}"/>
    <cellStyle name="標準 4 4 3 2 2 3 7" xfId="27781" xr:uid="{BDCC7ECF-1767-4901-AD1A-55B5D1A49DDA}"/>
    <cellStyle name="標準 4 4 3 2 2 4" xfId="2692" xr:uid="{77C1A666-87DF-43D8-8A39-AEFE1CF9087F}"/>
    <cellStyle name="標準 4 4 3 2 2 4 2" xfId="7872" xr:uid="{BAECC7D0-4B01-49D6-A777-F716A2172F2E}"/>
    <cellStyle name="標準 4 4 3 2 2 4 2 2" xfId="31708" xr:uid="{6B2EE5E1-234E-4A17-89F1-D5EE22B7DF9A}"/>
    <cellStyle name="標準 4 4 3 2 2 4 3" xfId="13624" xr:uid="{F8740472-EF30-4E06-9C29-42690001F960}"/>
    <cellStyle name="標準 4 4 3 2 2 4 4" xfId="17378" xr:uid="{4CB1CC1B-1944-4A1A-8159-48F34BDF7A73}"/>
    <cellStyle name="標準 4 4 3 2 2 4 5" xfId="20921" xr:uid="{A9620554-BB06-4266-9114-963292585D62}"/>
    <cellStyle name="標準 4 4 3 2 2 4 6" xfId="28349" xr:uid="{31802251-4245-4940-A6F0-1BA57D1EE357}"/>
    <cellStyle name="標準 4 4 3 2 2 5" xfId="3264" xr:uid="{1422A630-C49C-4BEC-AA7E-7D626ED721D4}"/>
    <cellStyle name="標準 4 4 3 2 2 5 2" xfId="8320" xr:uid="{1D63AFF6-E160-4D91-8EB8-76033AF3A62B}"/>
    <cellStyle name="標準 4 4 3 2 2 5 2 2" xfId="32280" xr:uid="{13AF9230-79A5-4EFC-9CBC-7007389A8382}"/>
    <cellStyle name="標準 4 4 3 2 2 5 3" xfId="14196" xr:uid="{57B54253-60E6-4469-B650-47D26E57D5EA}"/>
    <cellStyle name="標準 4 4 3 2 2 5 4" xfId="17950" xr:uid="{81A5E245-35B4-4BE0-8179-D174B7D2D821}"/>
    <cellStyle name="標準 4 4 3 2 2 5 5" xfId="21453" xr:uid="{F1ABEC99-5F4E-4D94-8C1B-DCE37374E5E3}"/>
    <cellStyle name="標準 4 4 3 2 2 5 6" xfId="28921" xr:uid="{7A7FA71B-5C83-4526-8944-5497A0CB58C5}"/>
    <cellStyle name="標準 4 4 3 2 2 6" xfId="5306" xr:uid="{788E097C-003B-4C20-AEC0-D02755273948}"/>
    <cellStyle name="標準 4 4 3 2 2 6 2" xfId="10822" xr:uid="{E2628139-87C7-42A5-925A-3ED8C5820CC9}"/>
    <cellStyle name="標準 4 4 3 2 2 6 3" xfId="23078" xr:uid="{F756D771-2C1D-4630-A937-4A766613E782}"/>
    <cellStyle name="標準 4 4 3 2 2 6 4" xfId="29887" xr:uid="{14693974-3666-499B-9449-D0CA86AC1264}"/>
    <cellStyle name="標準 4 4 3 2 2 7" xfId="6116" xr:uid="{DEE47841-CFFA-4523-86B1-C6042F31C271}"/>
    <cellStyle name="標準 4 4 3 2 2 7 2" xfId="23787" xr:uid="{E2E4AD8A-9EF6-48D6-9486-3DFDB7A96ACD}"/>
    <cellStyle name="標準 4 4 3 2 2 8" xfId="8626" xr:uid="{DCC50C4A-4FCE-4029-ACAA-1099ACE58C00}"/>
    <cellStyle name="標準 4 4 3 2 2 9" xfId="11749" xr:uid="{305AC31E-B229-404B-B5E3-C6F0A8CA26D2}"/>
    <cellStyle name="標準 4 4 3 2 3" xfId="1339" xr:uid="{5DCB655F-C189-4AB0-9099-861BD0FCC331}"/>
    <cellStyle name="標準 4 4 3 2 3 10" xfId="26996" xr:uid="{EB79F3C9-F1C0-4847-A61B-37E65CAF2CA2}"/>
    <cellStyle name="標準 4 4 3 2 3 2" xfId="4306" xr:uid="{13A9AB4C-1266-4D89-A27E-3EA234E5ADA0}"/>
    <cellStyle name="標準 4 4 3 2 3 2 2" xfId="9836" xr:uid="{F0DA66C7-0292-4E0D-9410-FA751697BA63}"/>
    <cellStyle name="標準 4 4 3 2 3 2 3" xfId="22093" xr:uid="{8751943F-7557-4900-9FD3-79B000301281}"/>
    <cellStyle name="標準 4 4 3 2 3 2 4" xfId="30355" xr:uid="{1F0D92CC-880A-4B04-B3F5-8BDCC0CDB6F2}"/>
    <cellStyle name="標準 4 4 3 2 3 3" xfId="4779" xr:uid="{A186430C-DE56-463F-A487-B6962529CD6A}"/>
    <cellStyle name="標準 4 4 3 2 3 3 2" xfId="10296" xr:uid="{68E4F9E1-A2AB-4441-B36A-31EA851F3656}"/>
    <cellStyle name="標準 4 4 3 2 3 3 3" xfId="22566" xr:uid="{BB306F91-F0E3-4106-8F83-E4067F3E16EB}"/>
    <cellStyle name="標準 4 4 3 2 3 4" xfId="5459" xr:uid="{397D8755-A437-4522-901D-5DF8095C4E81}"/>
    <cellStyle name="標準 4 4 3 2 3 4 2" xfId="10974" xr:uid="{17D22485-1257-4843-A6D2-514D9539462F}"/>
    <cellStyle name="標準 4 4 3 2 3 4 3" xfId="23231" xr:uid="{26A3FB7D-E91A-46EF-963B-D1F54D5AD917}"/>
    <cellStyle name="標準 4 4 3 2 3 5" xfId="6593" xr:uid="{F265576F-5287-477F-BB5C-EE565D93D8ED}"/>
    <cellStyle name="標準 4 4 3 2 3 5 2" xfId="24138" xr:uid="{D149673F-D6AC-40F7-A499-8260699657B7}"/>
    <cellStyle name="標準 4 4 3 2 3 6" xfId="8562" xr:uid="{775FD0E2-1C85-42E4-A6E7-6B674A7B4AEF}"/>
    <cellStyle name="標準 4 4 3 2 3 7" xfId="12271" xr:uid="{851EDA26-C136-4117-B61F-674576D65382}"/>
    <cellStyle name="標準 4 4 3 2 3 8" xfId="16025" xr:uid="{467C2836-948E-4156-A2B0-95B9EE8D074B}"/>
    <cellStyle name="標準 4 4 3 2 3 9" xfId="19640" xr:uid="{ED7599FE-97D8-4FB8-BBBC-C835322D01C7}"/>
    <cellStyle name="標準 4 4 3 2 4" xfId="1907" xr:uid="{D411360E-F22A-479C-81A6-3790F9586F89}"/>
    <cellStyle name="標準 4 4 3 2 4 2" xfId="7126" xr:uid="{C47D4305-4344-4767-B424-0889C67BF957}"/>
    <cellStyle name="標準 4 4 3 2 4 2 2" xfId="24482" xr:uid="{938B5655-E51B-490F-8D6B-42467A0147BE}"/>
    <cellStyle name="標準 4 4 3 2 4 2 3" xfId="30923" xr:uid="{96FEADBE-C7FF-4334-8E2B-16ED8DCFE1CA}"/>
    <cellStyle name="標準 4 4 3 2 4 3" xfId="9604" xr:uid="{95951C0F-3936-4244-80AF-4E32A34838B2}"/>
    <cellStyle name="標準 4 4 3 2 4 4" xfId="12839" xr:uid="{6D4A152A-4A6F-4D50-94B4-73AA5E49559F}"/>
    <cellStyle name="標準 4 4 3 2 4 5" xfId="16593" xr:uid="{BC8E76AC-E5D7-4EA6-A2BC-DF4316F70486}"/>
    <cellStyle name="標準 4 4 3 2 4 6" xfId="20172" xr:uid="{EC044DA8-0C9E-4CA1-BB69-C9C28DB2FF84}"/>
    <cellStyle name="標準 4 4 3 2 4 7" xfId="27564" xr:uid="{5A2AE35F-89C9-4F50-94E7-1AAF01BBFD10}"/>
    <cellStyle name="標準 4 4 3 2 5" xfId="2475" xr:uid="{2A0C0E40-6048-4213-B788-A0C79674CEEC}"/>
    <cellStyle name="標準 4 4 3 2 5 2" xfId="7655" xr:uid="{732A282E-4F2B-4A6D-A92C-B9D7C0205CA8}"/>
    <cellStyle name="標準 4 4 3 2 5 2 2" xfId="24790" xr:uid="{8ACA69B5-CA3F-466E-8EEA-6E2C2E8262AC}"/>
    <cellStyle name="標準 4 4 3 2 5 2 3" xfId="31491" xr:uid="{D0B68DF2-4EF9-43F8-8E5F-04A5F96E52DA}"/>
    <cellStyle name="標準 4 4 3 2 5 3" xfId="9591" xr:uid="{BDCE3589-7B86-4559-875C-8E9866A19BAE}"/>
    <cellStyle name="標準 4 4 3 2 5 4" xfId="13407" xr:uid="{D2315EED-A3F8-4020-A284-1109DDE86E1E}"/>
    <cellStyle name="標準 4 4 3 2 5 5" xfId="17161" xr:uid="{ED457689-F120-4B53-B1EB-950EEDB985D9}"/>
    <cellStyle name="標準 4 4 3 2 5 6" xfId="20704" xr:uid="{CCAD4E9D-7DD1-45BD-A99F-9240AD252B8F}"/>
    <cellStyle name="標準 4 4 3 2 5 7" xfId="28132" xr:uid="{A5D583ED-978D-4AA2-9397-119044562EBA}"/>
    <cellStyle name="標準 4 4 3 2 6" xfId="3047" xr:uid="{4C897A9F-85D1-4DD4-B695-66F6F5AAFA4D}"/>
    <cellStyle name="標準 4 4 3 2 6 2" xfId="8111" xr:uid="{7108ED9F-88F8-4C80-BA01-E896D8B2014A}"/>
    <cellStyle name="標準 4 4 3 2 6 2 2" xfId="32063" xr:uid="{B70183BB-4C6B-4258-B18C-C39014C864E5}"/>
    <cellStyle name="標準 4 4 3 2 6 3" xfId="13979" xr:uid="{95007547-B1AC-4B7B-BF67-38E8B8FD259D}"/>
    <cellStyle name="標準 4 4 3 2 6 4" xfId="17733" xr:uid="{427F7B4D-3280-44D7-A645-07561F0A3847}"/>
    <cellStyle name="標準 4 4 3 2 6 5" xfId="21236" xr:uid="{288152E0-49CA-4B68-9BDB-22A07F9838A3}"/>
    <cellStyle name="標準 4 4 3 2 6 6" xfId="28704" xr:uid="{C84ACD5E-1523-405B-893A-FB3846D10E73}"/>
    <cellStyle name="標準 4 4 3 2 7" xfId="5125" xr:uid="{7753617E-4C4A-4A9B-A597-F860F13BC471}"/>
    <cellStyle name="標準 4 4 3 2 7 2" xfId="10641" xr:uid="{10678CC7-0DC7-4174-B13D-B40D37CA3F17}"/>
    <cellStyle name="標準 4 4 3 2 7 3" xfId="15026" xr:uid="{4CB774BE-B20D-48FB-83AB-FD7E969E5D7B}"/>
    <cellStyle name="標準 4 4 3 2 7 4" xfId="22897" xr:uid="{47406682-D1B4-4FAD-9077-A2CCD031729F}"/>
    <cellStyle name="標準 4 4 3 2 7 5" xfId="26016" xr:uid="{8C74CF79-699F-4712-A67F-E26CDDD49DC6}"/>
    <cellStyle name="標準 4 4 3 2 8" xfId="5905" xr:uid="{1892F5AE-D426-46FE-A94F-84DA81DDF51C}"/>
    <cellStyle name="標準 4 4 3 2 8 2" xfId="23584" xr:uid="{30FD27D4-BFCA-4D0B-A898-63043BE51A76}"/>
    <cellStyle name="標準 4 4 3 2 8 3" xfId="29404" xr:uid="{5E5C7FB9-F948-4744-ABDA-34A7064CF401}"/>
    <cellStyle name="標準 4 4 3 2 9" xfId="8404" xr:uid="{39304E8E-A283-4674-9D66-49084BF02961}"/>
    <cellStyle name="標準 4 4 3 3" xfId="763" xr:uid="{0D04ED02-C6E7-4944-AE8F-87404EF8CA88}"/>
    <cellStyle name="標準 4 4 3 3 10" xfId="15457" xr:uid="{D476EB49-B86F-4EA5-92EA-E2E3020947F9}"/>
    <cellStyle name="標準 4 4 3 3 11" xfId="19102" xr:uid="{E469554E-97B8-47FD-80C4-69818BD452F6}"/>
    <cellStyle name="標準 4 4 3 3 12" xfId="26428" xr:uid="{4502C943-9633-4614-833A-DC000F0BDB0A}"/>
    <cellStyle name="標準 4 4 3 3 2" xfId="1452" xr:uid="{5A2614BF-0A66-43BF-94BA-A06E21426F43}"/>
    <cellStyle name="標準 4 4 3 3 2 10" xfId="27109" xr:uid="{E8FDD89F-547D-4261-8038-8CEC636EB42F}"/>
    <cellStyle name="標準 4 4 3 3 2 2" xfId="4410" xr:uid="{F6035AE9-7361-4EB7-A3E7-E97E18F9248F}"/>
    <cellStyle name="標準 4 4 3 3 2 2 2" xfId="9940" xr:uid="{51E2748F-462C-4FEB-90B2-93208E1647DE}"/>
    <cellStyle name="標準 4 4 3 3 2 2 3" xfId="22197" xr:uid="{FF7DE8CA-50B7-447D-B234-9EE0546E1212}"/>
    <cellStyle name="標準 4 4 3 3 2 2 4" xfId="30468" xr:uid="{EAFE2A7D-922F-47BA-9463-381E830A1752}"/>
    <cellStyle name="標準 4 4 3 3 2 3" xfId="4883" xr:uid="{56110236-EDCA-407C-A511-42CF0F30C726}"/>
    <cellStyle name="標準 4 4 3 3 2 3 2" xfId="10400" xr:uid="{33BEDE2C-A661-40A9-9135-9EE8A52D5029}"/>
    <cellStyle name="標準 4 4 3 3 2 3 3" xfId="22670" xr:uid="{0320D750-82A8-4243-837A-F693A1129670}"/>
    <cellStyle name="標準 4 4 3 3 2 4" xfId="5563" xr:uid="{CB039030-8B71-4110-AFA2-44D29683E22F}"/>
    <cellStyle name="標準 4 4 3 3 2 4 2" xfId="11078" xr:uid="{01FAC507-6309-425D-A0FB-04515051A5C1}"/>
    <cellStyle name="標準 4 4 3 3 2 4 3" xfId="23335" xr:uid="{BAA73D70-FB37-4B61-83F9-9DB107B1C8AA}"/>
    <cellStyle name="標準 4 4 3 3 2 5" xfId="6706" xr:uid="{E66D1E3C-4151-4264-A9FF-CBCB99116295}"/>
    <cellStyle name="標準 4 4 3 3 2 5 2" xfId="24242" xr:uid="{B07A9099-2E92-484B-AF0E-D86CBE400CED}"/>
    <cellStyle name="標準 4 4 3 3 2 6" xfId="8449" xr:uid="{D4EB81A6-2425-4179-B421-4C50E5533582}"/>
    <cellStyle name="標準 4 4 3 3 2 7" xfId="12384" xr:uid="{A1DE64C7-2A9C-46A2-8B9D-BAD5FDA27035}"/>
    <cellStyle name="標準 4 4 3 3 2 8" xfId="16138" xr:uid="{91E755B7-A0C1-4533-BFC4-2F5C948466D4}"/>
    <cellStyle name="標準 4 4 3 3 2 9" xfId="19753" xr:uid="{35D1309E-AC0B-45D5-BC70-37BF7E17BFF2}"/>
    <cellStyle name="標準 4 4 3 3 3" xfId="2020" xr:uid="{6B4440CE-A10E-4B9E-84FC-3380790BE131}"/>
    <cellStyle name="標準 4 4 3 3 3 2" xfId="7239" xr:uid="{284E8A21-AA49-4D03-9595-F82B81CFD1E9}"/>
    <cellStyle name="標準 4 4 3 3 3 2 2" xfId="24580" xr:uid="{65262B1D-1230-4518-BB6F-A801A77EF2FB}"/>
    <cellStyle name="標準 4 4 3 3 3 2 3" xfId="31036" xr:uid="{A923B25F-39B3-4FE1-859A-1C5852A4A62A}"/>
    <cellStyle name="標準 4 4 3 3 3 3" xfId="9497" xr:uid="{DADDD8A6-0818-4CFE-80D9-674346C9B076}"/>
    <cellStyle name="標準 4 4 3 3 3 4" xfId="12952" xr:uid="{B43C09DD-26BF-4AE0-94CB-CC50FEA09078}"/>
    <cellStyle name="標準 4 4 3 3 3 5" xfId="16706" xr:uid="{0EFD4097-94C1-41A6-9903-7F5B1D430900}"/>
    <cellStyle name="標準 4 4 3 3 3 6" xfId="20285" xr:uid="{2FA4BEF7-912F-40F5-9188-E6C871AF0F37}"/>
    <cellStyle name="標準 4 4 3 3 3 7" xfId="27677" xr:uid="{78BDBA12-326C-4D2E-90DF-A97FFA861CFB}"/>
    <cellStyle name="標準 4 4 3 3 4" xfId="2588" xr:uid="{F7AC02CC-66E5-4F1A-B25A-F25B336A14BB}"/>
    <cellStyle name="標準 4 4 3 3 4 2" xfId="7768" xr:uid="{45123BB0-FD8B-4149-B0E9-E08D511DEE91}"/>
    <cellStyle name="標準 4 4 3 3 4 2 2" xfId="31604" xr:uid="{78BF1914-1C60-4FAC-A74E-BE65F65223B8}"/>
    <cellStyle name="標準 4 4 3 3 4 3" xfId="13520" xr:uid="{0BA2FD0A-A77B-4380-8AF6-120A4C69F57C}"/>
    <cellStyle name="標準 4 4 3 3 4 4" xfId="17274" xr:uid="{1633BA87-E14E-4CC2-AB6C-EA6D5A2F21E4}"/>
    <cellStyle name="標準 4 4 3 3 4 5" xfId="20817" xr:uid="{6E2AE67D-2207-470A-92CF-97CE38B90512}"/>
    <cellStyle name="標準 4 4 3 3 4 6" xfId="28245" xr:uid="{DCB4C169-AC0E-42A6-979C-7865582FAF5F}"/>
    <cellStyle name="標準 4 4 3 3 5" xfId="3160" xr:uid="{A51B091A-53BC-4F7D-9A56-4BE33BB5DEF2}"/>
    <cellStyle name="標準 4 4 3 3 5 2" xfId="8216" xr:uid="{B663EACA-6907-49FC-A3DD-D6D235214EDC}"/>
    <cellStyle name="標準 4 4 3 3 5 2 2" xfId="32176" xr:uid="{95163B01-7098-487F-850A-7D2C369DFE34}"/>
    <cellStyle name="標準 4 4 3 3 5 3" xfId="14092" xr:uid="{CFAFD048-FCED-4AAC-9C66-A5C64113F75B}"/>
    <cellStyle name="標準 4 4 3 3 5 4" xfId="17846" xr:uid="{D60183B9-4FCB-4E00-908B-080D0226362F}"/>
    <cellStyle name="標準 4 4 3 3 5 5" xfId="21349" xr:uid="{1612A098-D984-4CAA-882D-1A775AEF7F7C}"/>
    <cellStyle name="標準 4 4 3 3 5 6" xfId="28817" xr:uid="{345B2FAD-7B95-4502-8DEA-86A7B07AA9DA}"/>
    <cellStyle name="標準 4 4 3 3 6" xfId="5202" xr:uid="{7D0240A5-C798-43D3-B984-EABE3A84050B}"/>
    <cellStyle name="標準 4 4 3 3 6 2" xfId="10718" xr:uid="{0F066C0C-D360-4CC8-98C3-C542235116EC}"/>
    <cellStyle name="標準 4 4 3 3 6 3" xfId="22974" xr:uid="{8BC529C2-FEBA-4851-976D-5D7FB94AA667}"/>
    <cellStyle name="標準 4 4 3 3 6 4" xfId="29789" xr:uid="{F939C8EE-DAED-40F1-B102-267D7202BEE3}"/>
    <cellStyle name="標準 4 4 3 3 7" xfId="6012" xr:uid="{22E18B1D-231D-44FE-BF88-AA62C9C9A1B9}"/>
    <cellStyle name="標準 4 4 3 3 7 2" xfId="23683" xr:uid="{F416906F-BC16-4AB5-BA0F-9B967DE1EDC2}"/>
    <cellStyle name="標準 4 4 3 3 8" xfId="9366" xr:uid="{3960CFFE-0FAD-48C7-ABC5-25E19839CDA5}"/>
    <cellStyle name="標準 4 4 3 3 9" xfId="11645" xr:uid="{FD59316B-61C7-46BB-8AA4-927A1A84AE26}"/>
    <cellStyle name="標準 4 4 3 4" xfId="600" xr:uid="{4FD6FEA7-4EE0-4E9B-9791-D6BF4DD26384}"/>
    <cellStyle name="標準 4 4 3 4 10" xfId="26266" xr:uid="{5136B235-F4CF-4BF4-BE55-FFC76663F5F1}"/>
    <cellStyle name="標準 4 4 3 4 2" xfId="1235" xr:uid="{9536CE45-67AB-4926-BD9B-7ABF6CA915A6}"/>
    <cellStyle name="標準 4 4 3 4 2 2" xfId="6489" xr:uid="{6F8F028D-F1B8-4E14-B3F9-CCCA8C9F366B}"/>
    <cellStyle name="標準 4 4 3 4 2 2 2" xfId="30251" xr:uid="{3D2EC8CF-D2C4-442B-8146-541B11813F3F}"/>
    <cellStyle name="標準 4 4 3 4 2 3" xfId="12167" xr:uid="{58CF54F9-7787-4C7E-8C54-FFA8B7901304}"/>
    <cellStyle name="標準 4 4 3 4 2 4" xfId="15921" xr:uid="{2D4F154D-F905-43FC-B105-D8F7D9F9BF24}"/>
    <cellStyle name="標準 4 4 3 4 2 5" xfId="19536" xr:uid="{25FE9E82-B737-46B9-859B-8BD35F10B6C6}"/>
    <cellStyle name="標準 4 4 3 4 2 6" xfId="26892" xr:uid="{8738AEFA-9C43-45E1-B8BF-081E0772642B}"/>
    <cellStyle name="標準 4 4 3 4 3" xfId="1803" xr:uid="{0868168D-F622-4A1F-A18F-10230FD5E789}"/>
    <cellStyle name="標準 4 4 3 4 3 2" xfId="7022" xr:uid="{4B6E79DF-9C72-4B45-8804-078E7A5AF124}"/>
    <cellStyle name="標準 4 4 3 4 3 2 2" xfId="30819" xr:uid="{AC9469E5-84E6-48B3-91C4-9D3A55CEEC96}"/>
    <cellStyle name="標準 4 4 3 4 3 3" xfId="12735" xr:uid="{E27DF42F-59A6-47D7-AD00-5FB34112A7E9}"/>
    <cellStyle name="標準 4 4 3 4 3 4" xfId="16489" xr:uid="{C02CB6B6-25A6-418C-9B50-72A78E87BF58}"/>
    <cellStyle name="標準 4 4 3 4 3 5" xfId="20068" xr:uid="{15DBB3EF-CA14-4BB4-86AA-B534FF025339}"/>
    <cellStyle name="標準 4 4 3 4 3 6" xfId="27460" xr:uid="{D8FE2BB0-DC52-46F7-AF66-EA506A93C701}"/>
    <cellStyle name="標準 4 4 3 4 4" xfId="2371" xr:uid="{A5000E43-143A-42BA-8093-F968DD77A576}"/>
    <cellStyle name="標準 4 4 3 4 4 2" xfId="7551" xr:uid="{26E0636E-EFB4-47AC-A6E1-6743570E94B0}"/>
    <cellStyle name="標準 4 4 3 4 4 2 2" xfId="31387" xr:uid="{3169D080-9D20-42F0-8541-E6509302449B}"/>
    <cellStyle name="標準 4 4 3 4 4 3" xfId="13303" xr:uid="{F0DC7E41-3592-4149-AEB6-343CCC2D1026}"/>
    <cellStyle name="標準 4 4 3 4 4 4" xfId="17057" xr:uid="{5E56791D-40FA-4833-B56C-FE8DE453903E}"/>
    <cellStyle name="標準 4 4 3 4 4 5" xfId="20600" xr:uid="{5D391C6B-7647-4815-8FB4-707E67BD4E1B}"/>
    <cellStyle name="標準 4 4 3 4 4 6" xfId="28028" xr:uid="{5A6337B2-E234-4A42-829B-A4B2BD7E3AB1}"/>
    <cellStyle name="標準 4 4 3 4 5" xfId="2943" xr:uid="{D7CD881D-452F-49FB-A66B-3C53E5067041}"/>
    <cellStyle name="標準 4 4 3 4 5 2" xfId="13875" xr:uid="{BA028421-7E6D-40E9-9837-BC6015F2F36A}"/>
    <cellStyle name="標準 4 4 3 4 5 2 2" xfId="31959" xr:uid="{3A62EAEB-F526-4EC5-BF86-0EA7F7B04B40}"/>
    <cellStyle name="標準 4 4 3 4 5 3" xfId="17629" xr:uid="{BC0FED46-94BC-40D7-B5BC-A958727BBAAD}"/>
    <cellStyle name="標準 4 4 3 4 5 4" xfId="21132" xr:uid="{728BC600-F412-477A-ABDD-3A31A2746CCD}"/>
    <cellStyle name="標準 4 4 3 4 5 5" xfId="28600" xr:uid="{0E9B9B76-B485-44E3-AC1D-906DEB564E39}"/>
    <cellStyle name="標準 4 4 3 4 6" xfId="5815" xr:uid="{512B41CE-3BF7-4A8E-8056-332E7F4E1EF8}"/>
    <cellStyle name="標準 4 4 3 4 6 2" xfId="29627" xr:uid="{0B8B9D09-C1E4-4CC4-A493-90A885B436AA}"/>
    <cellStyle name="標準 4 4 3 4 7" xfId="11428" xr:uid="{AE1A580E-B519-482F-B512-594B0D5C407F}"/>
    <cellStyle name="標準 4 4 3 4 8" xfId="15295" xr:uid="{F8263CFC-6CAF-4426-9A95-661798057619}"/>
    <cellStyle name="標準 4 4 3 4 9" xfId="18940" xr:uid="{CEE52F64-64C3-4FFA-BF0D-AE013F7192E6}"/>
    <cellStyle name="標準 4 4 3 5" xfId="952" xr:uid="{F20E0A19-6ACF-43E9-B8D0-570E47F4A79B}"/>
    <cellStyle name="標準 4 4 3 5 2" xfId="4212" xr:uid="{AC581BAE-42EB-4D5E-A79A-4050B16D314D}"/>
    <cellStyle name="標準 4 4 3 5 2 2" xfId="9742" xr:uid="{8452AD00-669A-415D-881F-DA432C409E7D}"/>
    <cellStyle name="標準 4 4 3 5 2 3" xfId="21999" xr:uid="{BEF17D3E-603D-4944-A61F-BA71CFCB0523}"/>
    <cellStyle name="標準 4 4 3 5 2 4" xfId="29974" xr:uid="{305E3782-FA7D-4BC3-9AC1-E94BB91C240C}"/>
    <cellStyle name="標準 4 4 3 5 3" xfId="4685" xr:uid="{364E5802-DE6C-4420-832B-C8CD83F4AEF7}"/>
    <cellStyle name="標準 4 4 3 5 3 2" xfId="10202" xr:uid="{EBED8DF2-A51B-4DB3-90A8-36856A7A9106}"/>
    <cellStyle name="標準 4 4 3 5 3 3" xfId="22472" xr:uid="{843CF340-9505-46B1-9FDA-BF3E0C150A9D}"/>
    <cellStyle name="標準 4 4 3 5 4" xfId="6208" xr:uid="{F8833E78-0841-4E35-A889-1D5FBA7363D2}"/>
    <cellStyle name="標準 4 4 3 5 4 2" xfId="23873" xr:uid="{A5880DA0-C63F-462A-A150-B1FAF8A1F556}"/>
    <cellStyle name="標準 4 4 3 5 5" xfId="8454" xr:uid="{135C8471-B484-415A-B6E0-A2B9B935202E}"/>
    <cellStyle name="標準 4 4 3 5 6" xfId="11856" xr:uid="{AC1F0BED-B082-4BD3-8FA1-9DF74D273944}"/>
    <cellStyle name="標準 4 4 3 5 7" xfId="15643" xr:uid="{B033821E-5CE2-4D92-BA21-9DA506BA38EC}"/>
    <cellStyle name="標準 4 4 3 5 8" xfId="19283" xr:uid="{F39287C1-963F-4E5B-B41F-6CD96C04C665}"/>
    <cellStyle name="標準 4 4 3 5 9" xfId="26613" xr:uid="{C53E2995-807B-4C60-B4EB-20867C4B9B96}"/>
    <cellStyle name="標準 4 4 3 6" xfId="1125" xr:uid="{51E49733-E15D-4CD7-8997-3054C59594A8}"/>
    <cellStyle name="標準 4 4 3 6 2" xfId="6380" xr:uid="{AD067837-2EE6-490F-B272-85DB34C31576}"/>
    <cellStyle name="標準 4 4 3 6 2 2" xfId="24010" xr:uid="{01DD2761-3538-4F7B-B802-DEE995EFBB69}"/>
    <cellStyle name="標準 4 4 3 6 2 3" xfId="30141" xr:uid="{81622E92-775F-445A-AE4E-DA63D5A22E9F}"/>
    <cellStyle name="標準 4 4 3 6 3" xfId="8866" xr:uid="{176D66A6-6651-49A5-8649-1FEB79C63E00}"/>
    <cellStyle name="標準 4 4 3 6 4" xfId="12057" xr:uid="{873D9542-67ED-44FE-B0DA-42C635F3C73B}"/>
    <cellStyle name="標準 4 4 3 6 5" xfId="15811" xr:uid="{8353C174-4CF8-41D2-8DF8-8CDFE837673F}"/>
    <cellStyle name="標準 4 4 3 6 6" xfId="19427" xr:uid="{32E86E81-FE09-4455-ADC9-4149F4DF677E}"/>
    <cellStyle name="標準 4 4 3 6 7" xfId="26782" xr:uid="{917A7CF9-7935-4BCA-B33C-D949789A3199}"/>
    <cellStyle name="標準 4 4 3 7" xfId="1693" xr:uid="{77DC8FA4-7BF1-456C-B334-6ABAECCA1D8E}"/>
    <cellStyle name="標準 4 4 3 7 2" xfId="6913" xr:uid="{1EC5817C-6697-4E38-AC17-257728EE15B2}"/>
    <cellStyle name="標準 4 4 3 7 2 2" xfId="30709" xr:uid="{22A608F7-FCF5-4D61-9752-3AAFB24CF1C2}"/>
    <cellStyle name="標準 4 4 3 7 3" xfId="12625" xr:uid="{F90BC0E4-85C1-43FF-854C-34F1A5D4840B}"/>
    <cellStyle name="標準 4 4 3 7 4" xfId="16379" xr:uid="{1249398E-C260-427A-A017-E216467508D5}"/>
    <cellStyle name="標準 4 4 3 7 5" xfId="19959" xr:uid="{1965E16B-E02F-4D82-B1CB-4496EF0498D5}"/>
    <cellStyle name="標準 4 4 3 7 6" xfId="27350" xr:uid="{6E5D8511-07E8-43A1-8903-1B026066B485}"/>
    <cellStyle name="標準 4 4 3 8" xfId="2261" xr:uid="{D5664F4F-2CDA-44CE-B341-F4226F34C9C7}"/>
    <cellStyle name="標準 4 4 3 8 2" xfId="7446" xr:uid="{8AFEC9B4-DFAD-460F-8D0E-CA33CB620540}"/>
    <cellStyle name="標準 4 4 3 8 2 2" xfId="31277" xr:uid="{016886C8-F2F0-491C-BBA4-701FF61A0DD9}"/>
    <cellStyle name="標準 4 4 3 8 3" xfId="13193" xr:uid="{E9319931-E2B5-4DBA-B702-873793285076}"/>
    <cellStyle name="標準 4 4 3 8 4" xfId="16947" xr:uid="{6A6D9EB2-6166-4097-A1F4-00DDDCE12F83}"/>
    <cellStyle name="標準 4 4 3 8 5" xfId="20491" xr:uid="{2AABF166-8FA7-40EA-8BDB-9B9C90CCEAE8}"/>
    <cellStyle name="標準 4 4 3 8 6" xfId="27918" xr:uid="{4FB13C9A-E50F-4B2B-B5DD-804F786EC3E8}"/>
    <cellStyle name="標準 4 4 3 9" xfId="2833" xr:uid="{4806C251-F958-46D3-B1CC-C398196F9755}"/>
    <cellStyle name="標準 4 4 3 9 2" xfId="7972" xr:uid="{97682B8A-90D9-4B50-BBD4-024809E54538}"/>
    <cellStyle name="標準 4 4 3 9 2 2" xfId="31849" xr:uid="{43BBF664-442E-4D8E-AFFC-0BDDD01874BF}"/>
    <cellStyle name="標準 4 4 3 9 3" xfId="13765" xr:uid="{385BDFC9-69CF-4553-AFA1-9B3669C93BED}"/>
    <cellStyle name="標準 4 4 3 9 4" xfId="17519" xr:uid="{830B41B8-5600-40A6-875B-AA52D78CE7B6}"/>
    <cellStyle name="標準 4 4 3 9 5" xfId="21027" xr:uid="{A9638137-1A4F-4FE1-B9AF-D4E1C55CD54A}"/>
    <cellStyle name="標準 4 4 3 9 6" xfId="28490" xr:uid="{D3C42258-1569-4623-BC2F-3BE64474F1D6}"/>
    <cellStyle name="標準 4 4 4" xfId="179" xr:uid="{01D7BCF7-0704-40AC-91B8-4322FC4C4C1A}"/>
    <cellStyle name="標準 4 4 4 10" xfId="11480" xr:uid="{B4BACF24-C93E-4EE6-B869-82BAA378C094}"/>
    <cellStyle name="標準 4 4 4 10 2" xfId="29181" xr:uid="{1C345930-72D5-414F-816F-5DB4222C3A85}"/>
    <cellStyle name="標準 4 4 4 11" xfId="14365" xr:uid="{6DDC337E-C7D0-4E02-89CF-EC0D4DB2F3CA}"/>
    <cellStyle name="標準 4 4 4 12" xfId="18746" xr:uid="{DDE07A06-581C-4C0A-A722-722EF17ED321}"/>
    <cellStyle name="標準 4 4 4 13" xfId="25346" xr:uid="{8C2044C2-1330-491F-8E3E-626803E2B89F}"/>
    <cellStyle name="標準 4 4 4 14" xfId="32847" xr:uid="{6CBB48A9-FBE4-4396-87B9-9CBE569DF39A}"/>
    <cellStyle name="標準 4 4 4 2" xfId="810" xr:uid="{F6F08119-C161-4EEE-B8D5-B15782E6A3EF}"/>
    <cellStyle name="標準 4 4 4 2 10" xfId="14615" xr:uid="{6A833BB3-04EF-4134-A2C8-DA936657FC1C}"/>
    <cellStyle name="標準 4 4 4 2 11" xfId="19148" xr:uid="{02541916-0F2E-4A27-8EB4-27FCED81FDC9}"/>
    <cellStyle name="標準 4 4 4 2 12" xfId="25596" xr:uid="{C22B1F14-9C99-4865-9ED4-107EFE80DB95}"/>
    <cellStyle name="標準 4 4 4 2 2" xfId="1504" xr:uid="{2882675F-0C50-47EA-B17D-D1551586FAEC}"/>
    <cellStyle name="標準 4 4 4 2 2 10" xfId="27161" xr:uid="{3E129D3D-3FC0-4FC4-9A12-3FAF15527CA8}"/>
    <cellStyle name="標準 4 4 4 2 2 2" xfId="4462" xr:uid="{815433C5-2697-4F4E-9D15-ADFC4CB2E4D8}"/>
    <cellStyle name="標準 4 4 4 2 2 2 2" xfId="9992" xr:uid="{5C2BEEB9-C8BE-479D-AF8B-BCB461353AFA}"/>
    <cellStyle name="標準 4 4 4 2 2 2 3" xfId="22249" xr:uid="{47BC4CF3-6ACD-44BD-AA97-440ACE98866C}"/>
    <cellStyle name="標準 4 4 4 2 2 2 4" xfId="30520" xr:uid="{87D50AAE-209D-4899-8638-7E743EA37B7B}"/>
    <cellStyle name="標準 4 4 4 2 2 3" xfId="4935" xr:uid="{58DD3131-F728-43DC-99CB-629187909CB9}"/>
    <cellStyle name="標準 4 4 4 2 2 3 2" xfId="10452" xr:uid="{998E7331-0BCB-4B0A-A87D-8C343E7AA0DB}"/>
    <cellStyle name="標準 4 4 4 2 2 3 3" xfId="22722" xr:uid="{DBA7D778-0E54-4316-A4F2-6BA120D84DC9}"/>
    <cellStyle name="標準 4 4 4 2 2 4" xfId="5615" xr:uid="{4F620100-E07B-480A-9B2A-0898293C8FF2}"/>
    <cellStyle name="標準 4 4 4 2 2 4 2" xfId="11130" xr:uid="{B0348151-AF47-4BAE-B3CF-35189AD46088}"/>
    <cellStyle name="標準 4 4 4 2 2 4 3" xfId="23387" xr:uid="{4C909382-DFBC-49D3-B864-C488B1D08279}"/>
    <cellStyle name="標準 4 4 4 2 2 5" xfId="6758" xr:uid="{8321F7E9-2009-41DC-A912-8E9E3BDC6ED5}"/>
    <cellStyle name="標準 4 4 4 2 2 5 2" xfId="24294" xr:uid="{700B0BF5-1140-434C-BB48-83C0AAD8790F}"/>
    <cellStyle name="標準 4 4 4 2 2 6" xfId="9520" xr:uid="{883622AB-6EA2-4119-8824-1B7E5D3F2E40}"/>
    <cellStyle name="標準 4 4 4 2 2 7" xfId="12436" xr:uid="{57EF64FA-8C29-458C-96F1-CFDDFF240E9C}"/>
    <cellStyle name="標準 4 4 4 2 2 8" xfId="16190" xr:uid="{580D4C2F-CA50-43F7-A33E-75050123DCA3}"/>
    <cellStyle name="標準 4 4 4 2 2 9" xfId="19805" xr:uid="{C3937D60-7EC1-4EE3-91AC-CF4A48B43B35}"/>
    <cellStyle name="標準 4 4 4 2 3" xfId="2072" xr:uid="{DAB1B00F-BA9F-4E68-9C3B-A2CDD3E4FBCA}"/>
    <cellStyle name="標準 4 4 4 2 3 2" xfId="7291" xr:uid="{7DC1215E-3BF9-4CC2-BA7D-913E1678BCD3}"/>
    <cellStyle name="標準 4 4 4 2 3 2 2" xfId="24632" xr:uid="{A424260C-FACA-4F1C-8237-C3DA4929D4FC}"/>
    <cellStyle name="標準 4 4 4 2 3 2 3" xfId="31088" xr:uid="{51F8978C-D8A7-464A-9F90-EA65A540818B}"/>
    <cellStyle name="標準 4 4 4 2 3 3" xfId="9406" xr:uid="{7FBEA9CA-E4D2-463F-8E0B-C3537BCD57BA}"/>
    <cellStyle name="標準 4 4 4 2 3 4" xfId="13004" xr:uid="{C3950AF4-D2AE-4E6B-9380-629B49A1628C}"/>
    <cellStyle name="標準 4 4 4 2 3 5" xfId="16758" xr:uid="{895F5328-5EF5-47F9-A2B5-2E5FF4796D32}"/>
    <cellStyle name="標準 4 4 4 2 3 6" xfId="20337" xr:uid="{F5B588A4-F80C-42B1-9861-B1BD552FF8B0}"/>
    <cellStyle name="標準 4 4 4 2 3 7" xfId="27729" xr:uid="{0AC6B00F-3A04-4BC6-9AAE-6F5219FF9582}"/>
    <cellStyle name="標準 4 4 4 2 4" xfId="2640" xr:uid="{01713400-64C7-4841-AD50-849FF089437A}"/>
    <cellStyle name="標準 4 4 4 2 4 2" xfId="7820" xr:uid="{4C47317B-3F35-4535-87ED-E3525D5C2776}"/>
    <cellStyle name="標準 4 4 4 2 4 2 2" xfId="31656" xr:uid="{94C754FB-FFB0-4BFB-8C77-8072B20E708A}"/>
    <cellStyle name="標準 4 4 4 2 4 3" xfId="13572" xr:uid="{96EF1E52-9B64-45B4-A8DA-F0E63D3610C3}"/>
    <cellStyle name="標準 4 4 4 2 4 4" xfId="17326" xr:uid="{27FE75D7-A2E5-4CC3-8C54-980E58C9925A}"/>
    <cellStyle name="標準 4 4 4 2 4 5" xfId="20869" xr:uid="{D27497D0-7CB7-4060-91DB-D62B7F0819FA}"/>
    <cellStyle name="標準 4 4 4 2 4 6" xfId="28297" xr:uid="{539397FE-16F0-41B2-97BE-8760BA128F6E}"/>
    <cellStyle name="標準 4 4 4 2 5" xfId="3212" xr:uid="{CC3A6161-BBD9-4FB1-A88A-076970295D92}"/>
    <cellStyle name="標準 4 4 4 2 5 2" xfId="8268" xr:uid="{58CEEC59-BB5A-4194-ACFC-769D5AB9C060}"/>
    <cellStyle name="標準 4 4 4 2 5 2 2" xfId="32228" xr:uid="{F715A360-1494-438F-BD7E-634025D4724E}"/>
    <cellStyle name="標準 4 4 4 2 5 3" xfId="14144" xr:uid="{48E5AC6C-EE31-4EAD-864E-EDCD62633D2B}"/>
    <cellStyle name="標準 4 4 4 2 5 4" xfId="17898" xr:uid="{284F2491-A3B1-4D8F-A89C-89700BD2C09C}"/>
    <cellStyle name="標準 4 4 4 2 5 5" xfId="21401" xr:uid="{0E25313E-4BD3-44CA-B6FA-66122421A177}"/>
    <cellStyle name="標準 4 4 4 2 5 6" xfId="28869" xr:uid="{B80F6DB1-EE67-42D3-988E-E7008B71B165}"/>
    <cellStyle name="標準 4 4 4 2 6" xfId="5254" xr:uid="{7FAFF7B8-DF03-4F8E-A6FF-321DA9102801}"/>
    <cellStyle name="標準 4 4 4 2 6 2" xfId="10770" xr:uid="{55853908-6FBC-498C-956C-E738FAC717C3}"/>
    <cellStyle name="標準 4 4 4 2 6 3" xfId="15503" xr:uid="{4C2C2016-16B1-4162-A615-C4FF7481899F}"/>
    <cellStyle name="標準 4 4 4 2 6 4" xfId="23026" xr:uid="{990E4AA3-4DBE-442B-86F4-FCFE20F07A6E}"/>
    <cellStyle name="標準 4 4 4 2 6 5" xfId="26474" xr:uid="{47AA1261-EF2D-4892-9CCC-78871E6FE47A}"/>
    <cellStyle name="標準 4 4 4 2 7" xfId="6064" xr:uid="{13EE5E3E-240F-4C6D-9EA3-A5C0CFD8DAED}"/>
    <cellStyle name="標準 4 4 4 2 7 2" xfId="23735" xr:uid="{59C6D955-1093-472B-8212-2B5D3542AB4B}"/>
    <cellStyle name="標準 4 4 4 2 7 3" xfId="29835" xr:uid="{0BE433D0-2266-4D6D-B429-04FFDC406239}"/>
    <cellStyle name="標準 4 4 4 2 8" xfId="8954" xr:uid="{4E5D24DD-CC21-497A-8AF9-05CC56C1E3FD}"/>
    <cellStyle name="標準 4 4 4 2 9" xfId="11697" xr:uid="{28789514-E5B4-4141-AC91-8DFDC49B5E00}"/>
    <cellStyle name="標準 4 4 4 3" xfId="998" xr:uid="{1615497A-6E8B-4B60-9368-DDF09AF69565}"/>
    <cellStyle name="標準 4 4 4 3 10" xfId="26658" xr:uid="{9E345C9F-3254-428D-8F61-0B18ADE472F6}"/>
    <cellStyle name="標準 4 4 4 3 2" xfId="4260" xr:uid="{D112F522-41D0-4E21-8D19-A5E1A8F61AB2}"/>
    <cellStyle name="標準 4 4 4 3 2 2" xfId="9790" xr:uid="{16D16B13-E340-4478-9EC7-8E29DFC2ABC1}"/>
    <cellStyle name="標準 4 4 4 3 2 3" xfId="22047" xr:uid="{C9ACBCCA-A270-4888-ABB7-206CB0FC0CE9}"/>
    <cellStyle name="標準 4 4 4 3 2 4" xfId="30018" xr:uid="{65ED3FEA-0AB3-4AF3-99E9-99F6BAA1501C}"/>
    <cellStyle name="標準 4 4 4 3 3" xfId="4733" xr:uid="{A696A02C-4EBC-48CC-8C39-5C01C74654BE}"/>
    <cellStyle name="標準 4 4 4 3 3 2" xfId="10250" xr:uid="{5E304D5F-CD0C-4CBC-8FEB-3864C86FA530}"/>
    <cellStyle name="標準 4 4 4 3 3 3" xfId="22520" xr:uid="{F962FE6B-5B0F-4958-B556-274482D733D9}"/>
    <cellStyle name="標準 4 4 4 3 4" xfId="5413" xr:uid="{361C911C-7EF3-4552-8F41-9B0C28DC5085}"/>
    <cellStyle name="標準 4 4 4 3 4 2" xfId="10928" xr:uid="{EABAEF41-3DFF-4932-9249-F8581BB5823B}"/>
    <cellStyle name="標準 4 4 4 3 4 3" xfId="23185" xr:uid="{C9B36D70-0096-4D87-B5CC-EE0449D610C6}"/>
    <cellStyle name="標準 4 4 4 3 5" xfId="6265" xr:uid="{C88961F9-395E-42D9-9A0D-954DDCA4A598}"/>
    <cellStyle name="標準 4 4 4 3 5 2" xfId="23915" xr:uid="{438569E0-9A7E-4291-9A53-1076D57BEFCF}"/>
    <cellStyle name="標準 4 4 4 3 6" xfId="8628" xr:uid="{8C9A1A4F-B986-4ADB-AD05-8125AE4CE146}"/>
    <cellStyle name="標準 4 4 4 3 7" xfId="11918" xr:uid="{BAFF2BA6-FD4A-465A-96FB-E0F592BFBE60}"/>
    <cellStyle name="標準 4 4 4 3 8" xfId="15688" xr:uid="{9260124A-3309-4B06-AC3E-47CCAA58B1D0}"/>
    <cellStyle name="標準 4 4 4 3 9" xfId="19325" xr:uid="{486FB5BC-284B-46B7-97DF-8E32EE337CF4}"/>
    <cellStyle name="標準 4 4 4 4" xfId="1287" xr:uid="{6AFC852F-8D58-44CF-BFFE-A7ABB0A225A3}"/>
    <cellStyle name="標準 4 4 4 4 2" xfId="6541" xr:uid="{B38EB162-363A-4C01-9D32-92D40862F7EC}"/>
    <cellStyle name="標準 4 4 4 4 2 2" xfId="24092" xr:uid="{2DD86854-FE52-46A5-87C5-058A1893F33A}"/>
    <cellStyle name="標準 4 4 4 4 2 3" xfId="30303" xr:uid="{8C0F0927-EBCA-4496-A203-885B12CEFE03}"/>
    <cellStyle name="標準 4 4 4 4 3" xfId="8761" xr:uid="{CED4BB91-2079-4810-82B7-7EDC9EA9960F}"/>
    <cellStyle name="標準 4 4 4 4 4" xfId="12219" xr:uid="{BB49BEFA-2B9E-42F7-BC0A-9E47F5CF8A30}"/>
    <cellStyle name="標準 4 4 4 4 5" xfId="15973" xr:uid="{40A62861-6480-49C2-8B33-3F9E5C2A0702}"/>
    <cellStyle name="標準 4 4 4 4 6" xfId="19588" xr:uid="{BD3819BE-F53C-41E9-9091-07DD2F7A7A9B}"/>
    <cellStyle name="標準 4 4 4 4 7" xfId="26944" xr:uid="{EB8FD31A-29BB-4916-9B8F-2CD241D2FCC1}"/>
    <cellStyle name="標準 4 4 4 5" xfId="1855" xr:uid="{8A0C595F-1834-464E-944B-9E5BE9C3FE62}"/>
    <cellStyle name="標準 4 4 4 5 2" xfId="7074" xr:uid="{A5429640-0E53-46E2-A5F5-07BF31186EE6}"/>
    <cellStyle name="標準 4 4 4 5 2 2" xfId="24436" xr:uid="{3C996ACB-E20E-42EB-8251-2D14D5E76DB4}"/>
    <cellStyle name="標準 4 4 4 5 2 3" xfId="30871" xr:uid="{B525F15D-CF71-4F18-977C-173072966803}"/>
    <cellStyle name="標準 4 4 4 5 3" xfId="9483" xr:uid="{4944B876-D1FF-44B5-9D7E-BC87DBCEEBDE}"/>
    <cellStyle name="標準 4 4 4 5 4" xfId="12787" xr:uid="{B576AC0E-371F-4F83-A981-93685D654F86}"/>
    <cellStyle name="標準 4 4 4 5 5" xfId="16541" xr:uid="{85F42139-DC34-456A-9B87-B1B7A7D7AEE9}"/>
    <cellStyle name="標準 4 4 4 5 6" xfId="20120" xr:uid="{50BD76DE-1F92-4767-8F8F-3ED5B20859F4}"/>
    <cellStyle name="標準 4 4 4 5 7" xfId="27512" xr:uid="{EA2EC4FB-03C1-4135-A9EB-013D89BC4E71}"/>
    <cellStyle name="標準 4 4 4 6" xfId="2423" xr:uid="{1712381D-BB61-48CE-A31A-809CADF85E6C}"/>
    <cellStyle name="標準 4 4 4 6 2" xfId="7603" xr:uid="{22E415A5-B67B-4C84-A869-558D449559C9}"/>
    <cellStyle name="標準 4 4 4 6 2 2" xfId="31439" xr:uid="{B8BF8F14-8DA4-485F-AAB7-A68733941208}"/>
    <cellStyle name="標準 4 4 4 6 3" xfId="13355" xr:uid="{73639ADD-9363-4DA9-AE0B-DBCF0CB0CC82}"/>
    <cellStyle name="標準 4 4 4 6 4" xfId="17109" xr:uid="{B16B4A82-AD42-4DF8-8ED7-224DADA05525}"/>
    <cellStyle name="標準 4 4 4 6 5" xfId="20652" xr:uid="{FA0B43E9-D197-42E6-A980-CE8AF6090F7B}"/>
    <cellStyle name="標準 4 4 4 6 6" xfId="28080" xr:uid="{C627C855-6B22-4ED4-B59C-F5ED9131A8F1}"/>
    <cellStyle name="標準 4 4 4 7" xfId="2995" xr:uid="{AFFD1AE6-46F0-4680-B4AA-3AF59A1D86DF}"/>
    <cellStyle name="標準 4 4 4 7 2" xfId="8065" xr:uid="{699275BD-64CD-441F-9756-B763685F8D1E}"/>
    <cellStyle name="標準 4 4 4 7 2 2" xfId="32011" xr:uid="{8D450009-AACA-4D61-AF17-97A528787B90}"/>
    <cellStyle name="標準 4 4 4 7 3" xfId="13927" xr:uid="{77736620-4317-413B-8A20-27048DD6F291}"/>
    <cellStyle name="標準 4 4 4 7 4" xfId="17681" xr:uid="{925EFFD3-BDC1-4DA4-A873-5351AAF7BFDA}"/>
    <cellStyle name="標準 4 4 4 7 5" xfId="21184" xr:uid="{47E7C85D-B2E1-47F3-BCB7-0CE2FA780D1C}"/>
    <cellStyle name="標準 4 4 4 7 6" xfId="28652" xr:uid="{1430F3DC-679A-4948-93C9-98263983EA8C}"/>
    <cellStyle name="標準 4 4 4 8" xfId="3427" xr:uid="{A4FD45F1-579D-4257-A095-9123C776BA70}"/>
    <cellStyle name="標準 4 4 4 8 2" xfId="14972" xr:uid="{C4B0BD31-BA04-4A82-88E8-5165CB98AA1B}"/>
    <cellStyle name="標準 4 4 4 8 2 2" xfId="29351" xr:uid="{83DBCC49-6B5D-488A-974F-86B9FE3E815D}"/>
    <cellStyle name="標準 4 4 4 8 3" xfId="21548" xr:uid="{4797FCD1-5F39-484C-BC9B-C203E806DC39}"/>
    <cellStyle name="標準 4 4 4 8 4" xfId="25962" xr:uid="{1E3A3347-5FA8-4AE5-A940-6F2FA5D8CAEA}"/>
    <cellStyle name="標準 4 4 4 9" xfId="3996" xr:uid="{6CD5FCB6-FE31-402F-9B78-0E6A0220C3F7}"/>
    <cellStyle name="標準 4 4 4 9 2" xfId="14798" xr:uid="{B2CB15B6-AD14-4EE2-8C8B-554FFD8D8ADA}"/>
    <cellStyle name="標準 4 4 4 9 3" xfId="25779" xr:uid="{429B0094-BBB7-441A-BF17-6076553186A3}"/>
    <cellStyle name="標準 4 4 5" xfId="711" xr:uid="{EB9F4BF7-1691-44E1-850D-969CE0B0A221}"/>
    <cellStyle name="標準 4 4 5 10" xfId="14429" xr:uid="{025B31A0-F221-4768-B54A-83A32F0E1495}"/>
    <cellStyle name="標準 4 4 5 11" xfId="19050" xr:uid="{5AB67486-1CEC-4A65-90BE-6230FB952FDF}"/>
    <cellStyle name="標準 4 4 5 12" xfId="25410" xr:uid="{7D4BE4E3-4586-4D6B-81E7-B3C665476E71}"/>
    <cellStyle name="標準 4 4 5 2" xfId="1400" xr:uid="{FEC4F02A-C2F3-4532-A3AB-0625E13457FE}"/>
    <cellStyle name="標準 4 4 5 2 10" xfId="27057" xr:uid="{3E34BA2B-906C-43D7-8B02-188D8DA2F4F3}"/>
    <cellStyle name="標準 4 4 5 2 2" xfId="4358" xr:uid="{1106F658-73EB-4758-B2CB-32754859D0A5}"/>
    <cellStyle name="標準 4 4 5 2 2 2" xfId="9888" xr:uid="{F396657D-00B1-4EE4-86CB-1FC920915849}"/>
    <cellStyle name="標準 4 4 5 2 2 3" xfId="22145" xr:uid="{1E65462E-B54B-4843-8EBC-553504DBE733}"/>
    <cellStyle name="標準 4 4 5 2 2 4" xfId="30416" xr:uid="{F62C6989-E8E6-410F-B998-870732FF5718}"/>
    <cellStyle name="標準 4 4 5 2 3" xfId="4831" xr:uid="{CA3512DF-655B-486D-874A-6F1A4C26085A}"/>
    <cellStyle name="標準 4 4 5 2 3 2" xfId="10348" xr:uid="{C60EC444-B928-4D6E-A9E3-14AD6B550E2A}"/>
    <cellStyle name="標準 4 4 5 2 3 3" xfId="22618" xr:uid="{0952F064-5D56-4A77-823F-E3152DD9951D}"/>
    <cellStyle name="標準 4 4 5 2 4" xfId="5511" xr:uid="{3EC4BAB4-C764-4AF1-9A99-19000B1F41DC}"/>
    <cellStyle name="標準 4 4 5 2 4 2" xfId="11026" xr:uid="{D9D66C05-1692-413C-A99A-6C71345EE073}"/>
    <cellStyle name="標準 4 4 5 2 4 3" xfId="23283" xr:uid="{061681B1-D35B-4F09-8AB6-96288B25358A}"/>
    <cellStyle name="標準 4 4 5 2 5" xfId="6654" xr:uid="{4F53E759-5E52-4947-BB96-E4ECB6783A5F}"/>
    <cellStyle name="標準 4 4 5 2 5 2" xfId="24190" xr:uid="{AF87A029-8219-4447-848F-A21BB3D57224}"/>
    <cellStyle name="標準 4 4 5 2 6" xfId="9515" xr:uid="{468D60E9-659E-4B73-953D-B9483E191D60}"/>
    <cellStyle name="標準 4 4 5 2 7" xfId="12332" xr:uid="{53B4A527-9785-4C2D-9AAE-C180BBC9D2EA}"/>
    <cellStyle name="標準 4 4 5 2 8" xfId="16086" xr:uid="{A31419C1-C48E-431C-88F0-E3C268B0AEA6}"/>
    <cellStyle name="標準 4 4 5 2 9" xfId="19701" xr:uid="{CD6193C6-9A6D-4DDE-B58A-D753D4DD98B5}"/>
    <cellStyle name="標準 4 4 5 3" xfId="1968" xr:uid="{70649912-9020-486E-AC41-4E3F1EEF4A1A}"/>
    <cellStyle name="標準 4 4 5 3 2" xfId="7187" xr:uid="{9E06E6AD-9747-433E-8FA4-42C26E8BCA7F}"/>
    <cellStyle name="標準 4 4 5 3 2 2" xfId="24532" xr:uid="{C2C2AEA2-254F-4D4F-877D-236C984CBFA6}"/>
    <cellStyle name="標準 4 4 5 3 2 3" xfId="30984" xr:uid="{AA7D35D6-C2A1-4DE7-A883-390655CE899D}"/>
    <cellStyle name="標準 4 4 5 3 3" xfId="9440" xr:uid="{FE240A28-1633-4A6D-BF5F-EB3CD74C41C6}"/>
    <cellStyle name="標準 4 4 5 3 4" xfId="12900" xr:uid="{A090BC26-1F3F-4E06-8C41-0A312D372B87}"/>
    <cellStyle name="標準 4 4 5 3 5" xfId="16654" xr:uid="{D7970D93-8726-4BBD-97AE-86EAC1FFA98F}"/>
    <cellStyle name="標準 4 4 5 3 6" xfId="20233" xr:uid="{DA105322-0827-44F9-B8D6-4B1CD9D34311}"/>
    <cellStyle name="標準 4 4 5 3 7" xfId="27625" xr:uid="{9C1CF7B8-5EAF-45B8-BF1A-3A5410920504}"/>
    <cellStyle name="標準 4 4 5 4" xfId="2536" xr:uid="{C559D7CB-7C85-4A23-AC7E-0ABDDE85F5D3}"/>
    <cellStyle name="標準 4 4 5 4 2" xfId="7716" xr:uid="{8953AB1B-50AE-45C2-AC12-B420E8662C56}"/>
    <cellStyle name="標準 4 4 5 4 2 2" xfId="31552" xr:uid="{D687BA64-99EA-4805-BC61-AE507AD12496}"/>
    <cellStyle name="標準 4 4 5 4 3" xfId="13468" xr:uid="{7D06A144-64A2-4CB9-B1C9-BFB37CAB0102}"/>
    <cellStyle name="標準 4 4 5 4 4" xfId="17222" xr:uid="{C482EC77-6423-4A7B-8636-5DF2EF12C803}"/>
    <cellStyle name="標準 4 4 5 4 5" xfId="20765" xr:uid="{7E6532DD-CA2B-46DC-908D-33EA8C8AFCE4}"/>
    <cellStyle name="標準 4 4 5 4 6" xfId="28193" xr:uid="{4775AA43-5AAD-4316-BBBF-6EA62106539E}"/>
    <cellStyle name="標準 4 4 5 5" xfId="3108" xr:uid="{13A4EB02-9714-481E-9F04-76075F5C6B63}"/>
    <cellStyle name="標準 4 4 5 5 2" xfId="8164" xr:uid="{BB265549-6F4D-42B8-81EF-FC28263E8214}"/>
    <cellStyle name="標準 4 4 5 5 2 2" xfId="32124" xr:uid="{89C79DAD-2664-4DE8-B529-229A0FC0AFBA}"/>
    <cellStyle name="標準 4 4 5 5 3" xfId="14040" xr:uid="{49B8EBAC-594D-483B-B89D-D4DB5E3AC51E}"/>
    <cellStyle name="標準 4 4 5 5 4" xfId="17794" xr:uid="{0FB71A8B-9D96-49D1-81FE-0335BE3ED263}"/>
    <cellStyle name="標準 4 4 5 5 5" xfId="21297" xr:uid="{029D6C07-F84E-4911-AB7F-8E0C98428C4B}"/>
    <cellStyle name="標準 4 4 5 5 6" xfId="28765" xr:uid="{292779EE-7C58-443D-9A26-0360ABCD3EBD}"/>
    <cellStyle name="標準 4 4 5 6" xfId="5052" xr:uid="{53E962A0-AD51-4325-93E8-4424229E08A9}"/>
    <cellStyle name="標準 4 4 5 6 2" xfId="10554" xr:uid="{B09733C9-B29B-4A4A-85F0-106579DCC4B9}"/>
    <cellStyle name="標準 4 4 5 6 3" xfId="15405" xr:uid="{7AC7286F-99F8-4298-A946-EDC34B58318B}"/>
    <cellStyle name="標準 4 4 5 6 4" xfId="22824" xr:uid="{8C19D3EB-B539-43F2-898A-93BD1C3FA5E8}"/>
    <cellStyle name="標準 4 4 5 6 5" xfId="26376" xr:uid="{0517091D-7634-4C2C-B3BD-45820F0E4408}"/>
    <cellStyle name="標準 4 4 5 7" xfId="5964" xr:uid="{1F491A29-FC2F-4DF4-AFB2-7C8715EECAFF}"/>
    <cellStyle name="標準 4 4 5 7 2" xfId="23635" xr:uid="{757CF270-A3D6-431F-929D-6A8994B1EF8F}"/>
    <cellStyle name="標準 4 4 5 7 3" xfId="29737" xr:uid="{268BB8A8-2E4B-4E7D-ABD0-F582D0651492}"/>
    <cellStyle name="標準 4 4 5 8" xfId="3916" xr:uid="{4EED21D0-478D-40E7-A33E-E79B2751CBA2}"/>
    <cellStyle name="標準 4 4 5 9" xfId="11593" xr:uid="{534E73FE-4E27-4136-9CAC-47D7951FE2C3}"/>
    <cellStyle name="標準 4 4 6" xfId="552" xr:uid="{CC1CD916-B5AA-4FE2-A764-368F9BFADD26}"/>
    <cellStyle name="標準 4 4 6 10" xfId="18892" xr:uid="{6E4679BC-DD34-4F3D-8BB9-E55862694998}"/>
    <cellStyle name="標準 4 4 6 11" xfId="25474" xr:uid="{2DE825A2-556D-4FDC-9319-54F22D3004F6}"/>
    <cellStyle name="標準 4 4 6 2" xfId="1183" xr:uid="{0EDAB438-E3CA-4564-8938-F4342FF0E155}"/>
    <cellStyle name="標準 4 4 6 2 2" xfId="6437" xr:uid="{EF432BE0-B8BA-4404-9459-230C1FCEB2A2}"/>
    <cellStyle name="標準 4 4 6 2 2 2" xfId="30199" xr:uid="{024EBFC7-A726-445B-80B0-E6CEBC766564}"/>
    <cellStyle name="標準 4 4 6 2 3" xfId="12115" xr:uid="{5736A9F1-9BEF-48C3-B953-B856501C1A5B}"/>
    <cellStyle name="標準 4 4 6 2 4" xfId="15869" xr:uid="{9D4E80A0-A5B9-44EA-A74C-96D001FA9A67}"/>
    <cellStyle name="標準 4 4 6 2 5" xfId="19484" xr:uid="{F44A96EE-E5CD-4619-BF3C-99CBCC6FA860}"/>
    <cellStyle name="標準 4 4 6 2 6" xfId="26840" xr:uid="{22ED40FC-610B-4E17-A3FC-8FF43DEEB22D}"/>
    <cellStyle name="標準 4 4 6 3" xfId="1751" xr:uid="{47CD762E-6002-4DFC-9FCA-402408833E26}"/>
    <cellStyle name="標準 4 4 6 3 2" xfId="6970" xr:uid="{ACC89284-B65F-427D-B553-A8E2D8E0F1AC}"/>
    <cellStyle name="標準 4 4 6 3 2 2" xfId="30767" xr:uid="{42C40B20-C972-4264-B86D-916D05A66831}"/>
    <cellStyle name="標準 4 4 6 3 3" xfId="12683" xr:uid="{5F094200-35BC-4989-BC0D-4B219776F763}"/>
    <cellStyle name="標準 4 4 6 3 4" xfId="16437" xr:uid="{1E206774-1DBF-4E83-B000-E848F8B29583}"/>
    <cellStyle name="標準 4 4 6 3 5" xfId="20016" xr:uid="{20F49CB8-1ECC-4427-BF00-E37EE2FDCBB2}"/>
    <cellStyle name="標準 4 4 6 3 6" xfId="27408" xr:uid="{6A709F63-9089-4F47-BA10-A6C6ED6BB8A3}"/>
    <cellStyle name="標準 4 4 6 4" xfId="2319" xr:uid="{BC610505-CA0D-4E4A-B7E7-8D230FE37299}"/>
    <cellStyle name="標準 4 4 6 4 2" xfId="7499" xr:uid="{E01E595A-1417-4233-B02E-450EBE58DEAF}"/>
    <cellStyle name="標準 4 4 6 4 2 2" xfId="31335" xr:uid="{E1266193-098E-45EB-A9DF-7F786818FE19}"/>
    <cellStyle name="標準 4 4 6 4 3" xfId="13251" xr:uid="{932D180D-300F-40FE-A0F0-6A2BD18F0F6A}"/>
    <cellStyle name="標準 4 4 6 4 4" xfId="17005" xr:uid="{4B30B0AB-3929-4DD5-AF87-EC3C52401DB6}"/>
    <cellStyle name="標準 4 4 6 4 5" xfId="20548" xr:uid="{AAF90C30-F561-4619-9D60-D1C239E6D6FE}"/>
    <cellStyle name="標準 4 4 6 4 6" xfId="27976" xr:uid="{39659D1B-B271-4DAB-8126-D8B89761864F}"/>
    <cellStyle name="標準 4 4 6 5" xfId="2891" xr:uid="{87C9CB05-4F45-414E-AF21-92E4BE41C418}"/>
    <cellStyle name="標準 4 4 6 5 2" xfId="8013" xr:uid="{B99D8F6A-E474-4620-88BE-0BFCFBF5A771}"/>
    <cellStyle name="標準 4 4 6 5 2 2" xfId="31907" xr:uid="{404EB02E-8DE4-443E-A4A0-FED922BB64A2}"/>
    <cellStyle name="標準 4 4 6 5 3" xfId="13823" xr:uid="{3AB9CAB9-CD12-4DA6-BA69-88F16D8EB275}"/>
    <cellStyle name="標準 4 4 6 5 4" xfId="17577" xr:uid="{D89B7F35-8995-4E46-8703-3F8D6F41AA85}"/>
    <cellStyle name="標準 4 4 6 5 5" xfId="21080" xr:uid="{464F94A3-13AF-4B37-A3FC-54A3F46F84FB}"/>
    <cellStyle name="標準 4 4 6 5 6" xfId="28548" xr:uid="{BE337AF2-D11A-4CEF-8D58-96F23FA27BEB}"/>
    <cellStyle name="標準 4 4 6 6" xfId="5763" xr:uid="{A914E2F4-0714-436B-A0E3-C7AAAF792E84}"/>
    <cellStyle name="標準 4 4 6 6 2" xfId="15247" xr:uid="{E85EE5D1-06A6-4ED3-BEEC-99EFF7459DF7}"/>
    <cellStyle name="標準 4 4 6 6 3" xfId="23501" xr:uid="{F55A6A6D-5A8B-46E9-A53F-6B428ACDDF9B}"/>
    <cellStyle name="標準 4 4 6 6 4" xfId="26218" xr:uid="{A2F9BA42-CFBB-41A5-B979-2FC13EF5A5C1}"/>
    <cellStyle name="標準 4 4 6 7" xfId="9368" xr:uid="{6233B82D-96DB-4F34-99A5-8F7EBEE4630A}"/>
    <cellStyle name="標準 4 4 6 7 2" xfId="29579" xr:uid="{166564BD-7667-461F-9E42-E1B24F8AA05D}"/>
    <cellStyle name="標準 4 4 6 8" xfId="11376" xr:uid="{9AA0767D-5956-4D48-971F-F23E4716AC5C}"/>
    <cellStyle name="標準 4 4 6 9" xfId="14493" xr:uid="{DD690AE2-0C4B-468A-9538-C9ED8F5BEE0A}"/>
    <cellStyle name="標準 4 4 7" xfId="906" xr:uid="{637BA41F-3847-4D2D-99FB-6487E3198868}"/>
    <cellStyle name="標準 4 4 7 10" xfId="26568" xr:uid="{A6692D82-AF6D-426C-AFD8-335C7F9B365A}"/>
    <cellStyle name="標準 4 4 7 2" xfId="4161" xr:uid="{66C92F44-98E3-47A6-86F7-D9359A21CDF8}"/>
    <cellStyle name="標準 4 4 7 2 2" xfId="9691" xr:uid="{39A9823F-789F-4688-BC81-75BC0E8222BF}"/>
    <cellStyle name="標準 4 4 7 2 3" xfId="21948" xr:uid="{FC27EFCE-0CA0-49B8-9D72-A69DC54E39B2}"/>
    <cellStyle name="標準 4 4 7 2 4" xfId="29929" xr:uid="{609DA78F-9F96-4A8A-A4A3-D3A08229BDDD}"/>
    <cellStyle name="標準 4 4 7 3" xfId="4634" xr:uid="{B59A41E0-6243-41AD-99A7-DED55ADC6E7C}"/>
    <cellStyle name="標準 4 4 7 3 2" xfId="10151" xr:uid="{0F7A79A1-1A38-4117-921D-A07538C0D2DE}"/>
    <cellStyle name="標準 4 4 7 3 3" xfId="22421" xr:uid="{31F0189D-895D-41E0-B297-3038F7A8D8F9}"/>
    <cellStyle name="標準 4 4 7 4" xfId="5358" xr:uid="{295B1F73-F6A8-4DE6-A83F-D99BCA792EF2}"/>
    <cellStyle name="標準 4 4 7 4 2" xfId="10873" xr:uid="{0AE78866-D5FB-4536-BE4D-E47F854A4CE1}"/>
    <cellStyle name="標準 4 4 7 4 3" xfId="23130" xr:uid="{807953AE-C540-47AA-B9F2-576EAD0952F0}"/>
    <cellStyle name="標準 4 4 7 5" xfId="6163" xr:uid="{306FEBBE-B68C-4BE4-9EE4-53F989E48619}"/>
    <cellStyle name="標準 4 4 7 5 2" xfId="23831" xr:uid="{1DE99B8B-C9DC-46A4-B3B9-1248DA1EB0F4}"/>
    <cellStyle name="標準 4 4 7 6" xfId="9044" xr:uid="{FD3011AB-0BFB-4818-BD43-9533F232FC8E}"/>
    <cellStyle name="標準 4 4 7 7" xfId="11795" xr:uid="{B8D44F18-4745-4BAE-A2AE-F7F7F2D9110D}"/>
    <cellStyle name="標準 4 4 7 8" xfId="15598" xr:uid="{11A211FD-CC8F-41B8-B04C-E6B1FB0962F2}"/>
    <cellStyle name="標準 4 4 7 9" xfId="19241" xr:uid="{3943BC7A-C2CE-4D60-AE93-8BE9E059A262}"/>
    <cellStyle name="標準 4 4 8" xfId="1051" xr:uid="{64C2C5F0-DA7E-4ABC-811C-38CCDE9D4697}"/>
    <cellStyle name="標準 4 4 8 2" xfId="6326" xr:uid="{6D732919-4DBA-43B8-9D89-D5BD9F02ED7F}"/>
    <cellStyle name="標準 4 4 8 2 2" xfId="23958" xr:uid="{A404FD83-259C-481C-9BE6-3872D7F265A8}"/>
    <cellStyle name="標準 4 4 8 2 3" xfId="30068" xr:uid="{7DBFEDBF-96BD-4202-8F6A-D2CC9CCC24D8}"/>
    <cellStyle name="標準 4 4 8 3" xfId="9355" xr:uid="{BF4C9B31-0C72-49FE-B013-5313B208C28F}"/>
    <cellStyle name="標準 4 4 8 4" xfId="11984" xr:uid="{EE5336B7-6F59-4F11-A7F9-9277121B5633}"/>
    <cellStyle name="標準 4 4 8 5" xfId="15738" xr:uid="{AB638EDF-CC2A-4D2B-9869-2D6A5EE020A9}"/>
    <cellStyle name="標準 4 4 8 6" xfId="19373" xr:uid="{676DBF14-C31B-4D9E-ABBF-3B1A1D16C747}"/>
    <cellStyle name="標準 4 4 8 7" xfId="26708" xr:uid="{DFAB302E-E70C-4D11-A88F-A44751ED5F48}"/>
    <cellStyle name="標準 4 4 9" xfId="1619" xr:uid="{C9C6A9BF-DC7D-4D1F-9AF4-26DFE2A67BF1}"/>
    <cellStyle name="標準 4 4 9 2" xfId="6859" xr:uid="{DD94DA63-48CE-497D-95F1-74C362B143EF}"/>
    <cellStyle name="標準 4 4 9 2 2" xfId="30635" xr:uid="{BFE317FA-BC5F-4247-8322-426BB5552143}"/>
    <cellStyle name="標準 4 4 9 3" xfId="12551" xr:uid="{ECB2C719-6C95-41FC-845A-2F4AC951826F}"/>
    <cellStyle name="標準 4 4 9 4" xfId="16305" xr:uid="{23FC286C-ABAD-4790-991D-F1FE7BB47A03}"/>
    <cellStyle name="標準 4 4 9 5" xfId="19905" xr:uid="{4D772B96-F1FF-45E7-AED9-1E7101C78327}"/>
    <cellStyle name="標準 4 4 9 6" xfId="27276" xr:uid="{28C297FB-F4DC-40A8-A024-766D7A42F73C}"/>
    <cellStyle name="標準 4 5" xfId="79" xr:uid="{F21C9F7B-04E1-462B-92F2-3653A9065795}"/>
    <cellStyle name="標準 4 5 10" xfId="2195" xr:uid="{F77056B0-0B6C-4F11-827C-4191481695B2}"/>
    <cellStyle name="標準 4 5 10 2" xfId="7400" xr:uid="{F2B98138-E07E-4C04-B08C-38FA228C161B}"/>
    <cellStyle name="標準 4 5 10 2 2" xfId="31211" xr:uid="{AE70A481-CC7C-4BD8-99D9-A314C9556DC1}"/>
    <cellStyle name="標準 4 5 10 3" xfId="13127" xr:uid="{302F9EF1-A49E-468D-9827-287310B903CF}"/>
    <cellStyle name="標準 4 5 10 4" xfId="16881" xr:uid="{62DFC6BF-85E3-41EA-9A76-AA4B913B065D}"/>
    <cellStyle name="標準 4 5 10 5" xfId="20445" xr:uid="{28D002A9-36DA-49EB-A90E-4B4674ACB64A}"/>
    <cellStyle name="標準 4 5 10 6" xfId="27852" xr:uid="{524D06F4-4F8F-4F0E-81E3-B53251BFFE7B}"/>
    <cellStyle name="標準 4 5 11" xfId="2767" xr:uid="{9B2F2F47-EA16-4903-8E63-22028AC1446E}"/>
    <cellStyle name="標準 4 5 11 2" xfId="7931" xr:uid="{3EBDDE0E-0BCA-463C-9D9B-84A590A27D4C}"/>
    <cellStyle name="標準 4 5 11 2 2" xfId="31783" xr:uid="{1CDC0FC5-ED5D-4E2B-8D61-C77754CA196C}"/>
    <cellStyle name="標準 4 5 11 3" xfId="13699" xr:uid="{B465FF6F-9AE0-407E-8F58-2B04F0BC64F3}"/>
    <cellStyle name="標準 4 5 11 4" xfId="17453" xr:uid="{E3809EFE-A1F3-4D9B-A262-7BA8383B31C3}"/>
    <cellStyle name="標準 4 5 11 5" xfId="20981" xr:uid="{94C800EA-A27F-474A-A2FA-E3493A032111}"/>
    <cellStyle name="標準 4 5 11 6" xfId="28424" xr:uid="{45C12443-92C1-4F7D-A5CD-19EE38D3D3AE}"/>
    <cellStyle name="標準 4 5 12" xfId="3338" xr:uid="{FDC6341F-86CC-45E4-BC0F-46D5A715709F}"/>
    <cellStyle name="標準 4 5 12 2" xfId="14886" xr:uid="{C2C9D96A-C2F3-484F-A0DB-B9D3708B1A17}"/>
    <cellStyle name="標準 4 5 12 2 2" xfId="29267" xr:uid="{ECAD17C0-68D5-4A20-94FE-5B1126DE475D}"/>
    <cellStyle name="標準 4 5 12 3" xfId="21513" xr:uid="{16C60A94-7A3D-40B4-A286-2D1D120090E7}"/>
    <cellStyle name="標準 4 5 12 4" xfId="25865" xr:uid="{93023DD8-FC9C-4FA0-8B60-1E08D568B7AA}"/>
    <cellStyle name="標準 4 5 13" xfId="5720" xr:uid="{7B3F4211-D293-468F-B561-774AE1443ABE}"/>
    <cellStyle name="標準 4 5 13 2" xfId="14718" xr:uid="{31D60364-32B8-41A1-8636-2752C9B49BD6}"/>
    <cellStyle name="標準 4 5 13 3" xfId="25699" xr:uid="{4225F29E-314D-4643-9979-E00A9E94D7C9}"/>
    <cellStyle name="標準 4 5 14" xfId="3859" xr:uid="{1E28F65F-D573-4812-8CDD-198959683DBF}"/>
    <cellStyle name="標準 4 5 14 2" xfId="18066" xr:uid="{7232FA97-2936-4237-ADD4-BBC9A5C265EB}"/>
    <cellStyle name="標準 4 5 14 3" xfId="29037" xr:uid="{42B3E101-AE3F-4E97-85A8-1A84FB587070}"/>
    <cellStyle name="標準 4 5 15" xfId="3768" xr:uid="{41D4EA78-48C6-428E-BFB8-53595EFDBCBF}"/>
    <cellStyle name="標準 4 5 15 2" xfId="29101" xr:uid="{0743013E-4D39-437F-BC8C-6F262FBDD090}"/>
    <cellStyle name="標準 4 5 16" xfId="11252" xr:uid="{55C9A2DA-CF5B-4164-A768-645EF05F5381}"/>
    <cellStyle name="標準 4 5 16 2" xfId="32374" xr:uid="{84070141-A6F9-4580-ACAB-DCE261B4BB0C}"/>
    <cellStyle name="標準 4 5 17" xfId="14284" xr:uid="{0E5892C2-B58D-4741-A100-300BB4470797}"/>
    <cellStyle name="標準 4 5 18" xfId="18660" xr:uid="{C62973BD-818E-4D1D-ABB3-1AA1EEDC728C}"/>
    <cellStyle name="標準 4 5 19" xfId="25265" xr:uid="{03A10CE6-2483-4432-AED7-AEB3754397D6}"/>
    <cellStyle name="標準 4 5 2" xfId="137" xr:uid="{FBC57537-D4DC-46AB-8532-674F42B9A149}"/>
    <cellStyle name="標準 4 5 2 10" xfId="2790" xr:uid="{9E073478-EF6B-4A1F-9903-5000144BFA54}"/>
    <cellStyle name="標準 4 5 2 10 2" xfId="7950" xr:uid="{F9F34B31-2D89-4BCE-AB54-A9C92D1494D9}"/>
    <cellStyle name="標準 4 5 2 10 2 2" xfId="31806" xr:uid="{534E4DB7-BBF5-441E-A4D7-40F4B3610031}"/>
    <cellStyle name="標準 4 5 2 10 3" xfId="13722" xr:uid="{2806108F-32ED-431D-8393-FD85EC5AE6D3}"/>
    <cellStyle name="標準 4 5 2 10 4" xfId="17476" xr:uid="{59EE1551-2E37-4913-9C9A-D394743A1252}"/>
    <cellStyle name="標準 4 5 2 10 5" xfId="21001" xr:uid="{7D476F24-56FC-4D2B-B2B4-7BC1A2CA05A1}"/>
    <cellStyle name="標準 4 5 2 10 6" xfId="28447" xr:uid="{6F09D9F5-F850-4BFD-A184-5DE3CD6BC549}"/>
    <cellStyle name="標準 4 5 2 11" xfId="3397" xr:uid="{039B50E9-9288-499B-B6E3-AB963A94F99A}"/>
    <cellStyle name="標準 4 5 2 11 2" xfId="14947" xr:uid="{EF17331A-161E-442F-9F3C-CB7680121DFF}"/>
    <cellStyle name="標準 4 5 2 11 2 2" xfId="29327" xr:uid="{3FCD39E4-39CB-4367-953F-2B381697DADB}"/>
    <cellStyle name="標準 4 5 2 11 3" xfId="21536" xr:uid="{4229AD81-CA26-49D8-9A6D-9A1C896AE0C9}"/>
    <cellStyle name="標準 4 5 2 11 4" xfId="25925" xr:uid="{654ADB90-ABE2-4011-9F4E-20DF9DB4F6D4}"/>
    <cellStyle name="標準 4 5 2 12" xfId="3927" xr:uid="{0ADD1B1F-5B5E-4365-BDA9-4CBD0E3FF622}"/>
    <cellStyle name="標準 4 5 2 12 2" xfId="14779" xr:uid="{4BB8A1FE-D9B9-4F21-96F9-DDDE05777B4D}"/>
    <cellStyle name="標準 4 5 2 12 3" xfId="25760" xr:uid="{5F8BA0C6-85BA-4CEA-BE85-76579520D6B8}"/>
    <cellStyle name="標準 4 5 2 13" xfId="11275" xr:uid="{48E4CFCF-580C-4D53-BF00-628F0DA95A5B}"/>
    <cellStyle name="標準 4 5 2 13 2" xfId="29162" xr:uid="{4AFE3F24-BD16-4977-BF5A-EC9989FB4B16}"/>
    <cellStyle name="標準 4 5 2 14" xfId="14345" xr:uid="{AD1DCF36-07BE-4B39-8DE2-7C205F52322E}"/>
    <cellStyle name="標準 4 5 2 15" xfId="18720" xr:uid="{03A74713-468E-418F-987B-D05D2B9BBF63}"/>
    <cellStyle name="標準 4 5 2 16" xfId="25326" xr:uid="{4E7A2FA3-590F-40AA-B2CB-0B031B121CC7}"/>
    <cellStyle name="標準 4 5 2 17" xfId="32658" xr:uid="{D4BBFF49-13BA-4847-999B-B14B7DF8DC80}"/>
    <cellStyle name="標準 4 5 2 2" xfId="249" xr:uid="{35FD1041-2042-42E1-8EC7-6B4AEF4A3CD3}"/>
    <cellStyle name="標準 4 5 2 2 10" xfId="5833" xr:uid="{0FF73F49-12D9-48B6-BA7D-D1133ED6FD22}"/>
    <cellStyle name="標準 4 5 2 2 10 2" xfId="23526" xr:uid="{16EFC1CB-D88A-412F-984D-372949A77451}"/>
    <cellStyle name="標準 4 5 2 2 11" xfId="3969" xr:uid="{F5CCDB49-DAA7-4E2E-96E9-3549B42BCB34}"/>
    <cellStyle name="標準 4 5 2 2 12" xfId="11446" xr:uid="{3D0E0BE5-754D-447C-9FB4-B272AB746EF2}"/>
    <cellStyle name="標準 4 5 2 2 13" xfId="14596" xr:uid="{51FF34E9-25DA-4A7E-8E65-055BBF6A1762}"/>
    <cellStyle name="標準 4 5 2 2 14" xfId="18800" xr:uid="{38C11489-670D-4436-9F14-AABFFE0B169F}"/>
    <cellStyle name="標準 4 5 2 2 15" xfId="25577" xr:uid="{C7CF4CED-846C-430E-84DD-536B44CA7A01}"/>
    <cellStyle name="標準 4 5 2 2 16" xfId="32747" xr:uid="{A5D5D1CA-F15C-4263-B10C-1EA040D4979B}"/>
    <cellStyle name="標準 4 5 2 2 2" xfId="502" xr:uid="{26BA68EA-E33F-4038-AFD9-FE8301645F98}"/>
    <cellStyle name="標準 4 5 2 2 2 10" xfId="11550" xr:uid="{6BE9160B-93C0-4107-97B6-798A4B67CD65}"/>
    <cellStyle name="標準 4 5 2 2 2 11" xfId="15200" xr:uid="{8B622D24-5140-4A38-B345-30ECFAE13FF4}"/>
    <cellStyle name="標準 4 5 2 2 2 12" xfId="18849" xr:uid="{226D19D2-3566-41BB-B290-7D8651B5B505}"/>
    <cellStyle name="標準 4 5 2 2 2 13" xfId="26173" xr:uid="{52EA6EE9-FB87-4E6F-8BE1-137E75448B65}"/>
    <cellStyle name="標準 4 5 2 2 2 2" xfId="880" xr:uid="{CC69A3D0-9AD6-43E4-A1CC-5E5AC10201A0}"/>
    <cellStyle name="標準 4 5 2 2 2 2 10" xfId="15573" xr:uid="{A1836DC2-15FF-4324-934E-F4359106D894}"/>
    <cellStyle name="標準 4 5 2 2 2 2 11" xfId="19218" xr:uid="{85208CF6-EC55-414E-BF86-872A6C1B0E09}"/>
    <cellStyle name="標準 4 5 2 2 2 2 12" xfId="26544" xr:uid="{E4BB72E4-C70F-465A-8571-2F60879F64A3}"/>
    <cellStyle name="標準 4 5 2 2 2 2 2" xfId="1574" xr:uid="{F49D15AD-3A20-46E7-8131-088A3722BE06}"/>
    <cellStyle name="標準 4 5 2 2 2 2 2 10" xfId="27231" xr:uid="{0C1E845E-AB2A-419C-ADEA-FBDC765E823A}"/>
    <cellStyle name="標準 4 5 2 2 2 2 2 2" xfId="4532" xr:uid="{79E927A7-DC73-4364-B65B-A91938072A14}"/>
    <cellStyle name="標準 4 5 2 2 2 2 2 2 2" xfId="10062" xr:uid="{5BF59ADF-45F6-460D-B977-580B64F2A2A1}"/>
    <cellStyle name="標準 4 5 2 2 2 2 2 2 3" xfId="22319" xr:uid="{0F21D6A9-3E4B-4289-B782-0E72A3A2AA7F}"/>
    <cellStyle name="標準 4 5 2 2 2 2 2 2 4" xfId="30590" xr:uid="{893EC64A-89AD-4BBF-BABC-BF27CD8F0B69}"/>
    <cellStyle name="標準 4 5 2 2 2 2 2 3" xfId="5005" xr:uid="{E36BCFF6-95EC-426B-BB27-86DA1D85274D}"/>
    <cellStyle name="標準 4 5 2 2 2 2 2 3 2" xfId="10522" xr:uid="{09BFDB42-59A8-4CB9-988E-4983F067071E}"/>
    <cellStyle name="標準 4 5 2 2 2 2 2 3 3" xfId="22792" xr:uid="{BC811D89-3C67-4F8F-B0A6-B5E682E9F5B5}"/>
    <cellStyle name="標準 4 5 2 2 2 2 2 4" xfId="5685" xr:uid="{64CA4A33-5F55-4B8B-B4EC-42D95FBFE8FE}"/>
    <cellStyle name="標準 4 5 2 2 2 2 2 4 2" xfId="11200" xr:uid="{230CB871-1632-4691-9874-3CD9CF625BBF}"/>
    <cellStyle name="標準 4 5 2 2 2 2 2 4 3" xfId="23457" xr:uid="{BC1A0643-2589-4824-9519-44239233732B}"/>
    <cellStyle name="標準 4 5 2 2 2 2 2 5" xfId="6828" xr:uid="{B1CD9022-30A1-470B-A190-4BD293B0DD4C}"/>
    <cellStyle name="標準 4 5 2 2 2 2 2 5 2" xfId="24364" xr:uid="{5B0BB963-8C57-4BBF-B659-90B5091B2458}"/>
    <cellStyle name="標準 4 5 2 2 2 2 2 6" xfId="8781" xr:uid="{5258C386-422A-4477-AA99-31ED92C67319}"/>
    <cellStyle name="標準 4 5 2 2 2 2 2 7" xfId="12506" xr:uid="{328D0A68-D7E4-494F-8DA6-F2F9E28D4AB6}"/>
    <cellStyle name="標準 4 5 2 2 2 2 2 8" xfId="16260" xr:uid="{52DEE258-D84B-4F1C-AE73-FD343B1F6C7E}"/>
    <cellStyle name="標準 4 5 2 2 2 2 2 9" xfId="19875" xr:uid="{73AA86AF-FC36-4C87-B4A7-F4610045D036}"/>
    <cellStyle name="標準 4 5 2 2 2 2 3" xfId="2142" xr:uid="{0D7ED1CA-A22F-43B0-8A63-15CEF71D9F9B}"/>
    <cellStyle name="標準 4 5 2 2 2 2 3 2" xfId="7361" xr:uid="{45B096DC-716E-4719-9974-302FD793441C}"/>
    <cellStyle name="標準 4 5 2 2 2 2 3 2 2" xfId="24702" xr:uid="{7DD5045E-AA6D-4880-9635-87F3A18245BA}"/>
    <cellStyle name="標準 4 5 2 2 2 2 3 2 3" xfId="31158" xr:uid="{C9515680-4B76-46DD-BA53-9D5BB4E9F9D0}"/>
    <cellStyle name="標準 4 5 2 2 2 2 3 3" xfId="8559" xr:uid="{906A60CA-20EA-4A21-B4A8-81D6C3C92AD7}"/>
    <cellStyle name="標準 4 5 2 2 2 2 3 4" xfId="13074" xr:uid="{B3F3CEDD-6D5E-461F-BD73-EB28F3C644E5}"/>
    <cellStyle name="標準 4 5 2 2 2 2 3 5" xfId="16828" xr:uid="{524FE39E-0304-45C1-8D64-8C03C49E13D4}"/>
    <cellStyle name="標準 4 5 2 2 2 2 3 6" xfId="20407" xr:uid="{4F8283CE-2506-4F1C-9F36-C92D3AD9F89C}"/>
    <cellStyle name="標準 4 5 2 2 2 2 3 7" xfId="27799" xr:uid="{9E449F22-2FCA-474C-B34D-77C8EC2D349D}"/>
    <cellStyle name="標準 4 5 2 2 2 2 4" xfId="2710" xr:uid="{8C766684-B100-4841-9A46-4C989700ED2A}"/>
    <cellStyle name="標準 4 5 2 2 2 2 4 2" xfId="7890" xr:uid="{339FFB75-414A-48FA-A7D5-964E90F36607}"/>
    <cellStyle name="標準 4 5 2 2 2 2 4 2 2" xfId="31726" xr:uid="{A8CF7229-2A04-48B6-8401-21F8B495FBA4}"/>
    <cellStyle name="標準 4 5 2 2 2 2 4 3" xfId="13642" xr:uid="{DA54B01F-E7C3-4100-8BE7-4641F70564C2}"/>
    <cellStyle name="標準 4 5 2 2 2 2 4 4" xfId="17396" xr:uid="{383B8F35-DD18-405C-9BFC-0F657673A142}"/>
    <cellStyle name="標準 4 5 2 2 2 2 4 5" xfId="20939" xr:uid="{C5AF40D6-1E27-4BEF-8FE1-A674610B4AD3}"/>
    <cellStyle name="標準 4 5 2 2 2 2 4 6" xfId="28367" xr:uid="{9C465827-AB3C-4EED-A890-8B98B75087D1}"/>
    <cellStyle name="標準 4 5 2 2 2 2 5" xfId="3282" xr:uid="{F30800B8-8D25-4434-BE5B-9E88446A8CE8}"/>
    <cellStyle name="標準 4 5 2 2 2 2 5 2" xfId="8338" xr:uid="{5FED180E-3D0D-4B28-A00D-297B827379C0}"/>
    <cellStyle name="標準 4 5 2 2 2 2 5 2 2" xfId="32298" xr:uid="{EF757DE0-BF91-4524-BBDD-9B23617AF7ED}"/>
    <cellStyle name="標準 4 5 2 2 2 2 5 3" xfId="14214" xr:uid="{27D1010E-A307-480A-8626-DC8EE7CA0129}"/>
    <cellStyle name="標準 4 5 2 2 2 2 5 4" xfId="17968" xr:uid="{5DD6B4A9-7763-485A-B7A8-C691776E3DF4}"/>
    <cellStyle name="標準 4 5 2 2 2 2 5 5" xfId="21471" xr:uid="{7F145B9D-858E-4313-8B81-D4CE0E91F87A}"/>
    <cellStyle name="標準 4 5 2 2 2 2 5 6" xfId="28939" xr:uid="{C0817DBC-2F07-4C13-8154-D277A9FDEDE9}"/>
    <cellStyle name="標準 4 5 2 2 2 2 6" xfId="5324" xr:uid="{1C0B5037-E0F0-43FD-800A-3D38D60D4E29}"/>
    <cellStyle name="標準 4 5 2 2 2 2 6 2" xfId="10840" xr:uid="{F2624E4B-E3D1-4F0A-96E9-6500F0DD330E}"/>
    <cellStyle name="標準 4 5 2 2 2 2 6 3" xfId="23096" xr:uid="{EC3BFE4B-46D5-4BCB-909D-8092103D00EF}"/>
    <cellStyle name="標準 4 5 2 2 2 2 6 4" xfId="29905" xr:uid="{B28E7AD8-E1E5-45B0-A377-3D5D09B40967}"/>
    <cellStyle name="標準 4 5 2 2 2 2 7" xfId="6134" xr:uid="{58C7EF15-D8BD-4855-8EFE-0BE8B8295E67}"/>
    <cellStyle name="標準 4 5 2 2 2 2 7 2" xfId="23805" xr:uid="{EC15B71B-6537-4F7C-A9B9-B2BF03853FD1}"/>
    <cellStyle name="標準 4 5 2 2 2 2 8" xfId="8912" xr:uid="{45EC9C79-6020-4EE9-9B87-C5A30062CEB9}"/>
    <cellStyle name="標準 4 5 2 2 2 2 9" xfId="11767" xr:uid="{4EDC468C-E955-4DEC-A9A4-0CA0722E3ACB}"/>
    <cellStyle name="標準 4 5 2 2 2 3" xfId="1357" xr:uid="{86190A7B-0687-4E2A-BAC7-CD8CD3F6D4DE}"/>
    <cellStyle name="標準 4 5 2 2 2 3 10" xfId="27014" xr:uid="{9C1AADEE-C59E-4EDC-9080-BF3BE555E520}"/>
    <cellStyle name="標準 4 5 2 2 2 3 2" xfId="4324" xr:uid="{C66F0ECB-8A71-4DF5-AC8B-BDF5C8AC12EF}"/>
    <cellStyle name="標準 4 5 2 2 2 3 2 2" xfId="9854" xr:uid="{0821CF93-494A-40DC-B769-ECB7A99B3719}"/>
    <cellStyle name="標準 4 5 2 2 2 3 2 3" xfId="22111" xr:uid="{BE5A2BD9-CFC1-4960-B17F-A94AE2A3A2E1}"/>
    <cellStyle name="標準 4 5 2 2 2 3 2 4" xfId="30373" xr:uid="{FF8A7F82-BD1B-4B36-A0D9-975345AB1D11}"/>
    <cellStyle name="標準 4 5 2 2 2 3 3" xfId="4797" xr:uid="{E9CECECC-5945-412D-93E0-F761DCB70D88}"/>
    <cellStyle name="標準 4 5 2 2 2 3 3 2" xfId="10314" xr:uid="{45EEB81E-20A9-456B-829D-871124EA4F4F}"/>
    <cellStyle name="標準 4 5 2 2 2 3 3 3" xfId="22584" xr:uid="{B2AD2A76-2685-4D40-A865-FD0A73D1F639}"/>
    <cellStyle name="標準 4 5 2 2 2 3 4" xfId="5477" xr:uid="{1D3A1E16-8CD2-402E-A6EC-45F30F73BBAC}"/>
    <cellStyle name="標準 4 5 2 2 2 3 4 2" xfId="10992" xr:uid="{88E3885E-2A34-4A5F-808E-47246A318FD7}"/>
    <cellStyle name="標準 4 5 2 2 2 3 4 3" xfId="23249" xr:uid="{2713FA4B-D436-44E6-AF4B-25FED896D63E}"/>
    <cellStyle name="標準 4 5 2 2 2 3 5" xfId="6611" xr:uid="{15ABE2A7-6857-42D9-B1CB-AE48F57D2B86}"/>
    <cellStyle name="標準 4 5 2 2 2 3 5 2" xfId="24156" xr:uid="{0EAAD82A-79D5-480D-BEF3-9A1BC1A8FA9A}"/>
    <cellStyle name="標準 4 5 2 2 2 3 6" xfId="8884" xr:uid="{CCC9304F-4C18-427A-8317-CA441BE375EC}"/>
    <cellStyle name="標準 4 5 2 2 2 3 7" xfId="12289" xr:uid="{185B5384-9740-4C7C-8B0C-6E7D7EE2B61C}"/>
    <cellStyle name="標準 4 5 2 2 2 3 8" xfId="16043" xr:uid="{57E38E25-C5F0-4E77-A4A0-DB5E4F2185D7}"/>
    <cellStyle name="標準 4 5 2 2 2 3 9" xfId="19658" xr:uid="{BBE39853-1C8C-4730-BEFA-D2817EDCEB4E}"/>
    <cellStyle name="標準 4 5 2 2 2 4" xfId="1925" xr:uid="{54463413-5594-41C9-B364-96D2D1AA6D33}"/>
    <cellStyle name="標準 4 5 2 2 2 4 2" xfId="7144" xr:uid="{C5CFF0A3-788F-45CD-B542-B0F969B82AC9}"/>
    <cellStyle name="標準 4 5 2 2 2 4 2 2" xfId="24500" xr:uid="{52EF6088-8847-405D-9C55-10E0AF284159}"/>
    <cellStyle name="標準 4 5 2 2 2 4 2 3" xfId="30941" xr:uid="{FF81231E-EF9E-482D-B152-DA9AFC035410}"/>
    <cellStyle name="標準 4 5 2 2 2 4 3" xfId="8855" xr:uid="{D049CC1B-1FB4-4B4C-B748-A9B62B2AC7CB}"/>
    <cellStyle name="標準 4 5 2 2 2 4 4" xfId="12857" xr:uid="{0ED040A1-F4DC-4B4D-B2A8-50EC78ABB647}"/>
    <cellStyle name="標準 4 5 2 2 2 4 5" xfId="16611" xr:uid="{8F49C45F-CB56-46D9-95C3-B4AB1811513E}"/>
    <cellStyle name="標準 4 5 2 2 2 4 6" xfId="20190" xr:uid="{45F55C9B-0F70-44B5-B7C2-57139DC9F70F}"/>
    <cellStyle name="標準 4 5 2 2 2 4 7" xfId="27582" xr:uid="{4317FC90-4143-444F-9DEB-F0BD55936C5F}"/>
    <cellStyle name="標準 4 5 2 2 2 5" xfId="2493" xr:uid="{96BD3F7A-BF4C-413D-B679-77071DA3EE22}"/>
    <cellStyle name="標準 4 5 2 2 2 5 2" xfId="7673" xr:uid="{089D3E0D-5EAF-4945-ADD8-64693275905A}"/>
    <cellStyle name="標準 4 5 2 2 2 5 2 2" xfId="24808" xr:uid="{9077C2EC-30F8-4EF3-B296-37486F518F31}"/>
    <cellStyle name="標準 4 5 2 2 2 5 2 3" xfId="31509" xr:uid="{52DC5F70-7C04-4DF9-BB57-6D0F18FE0119}"/>
    <cellStyle name="標準 4 5 2 2 2 5 3" xfId="9245" xr:uid="{2C38DEEB-A290-4F0B-8B48-882C20B9C7C5}"/>
    <cellStyle name="標準 4 5 2 2 2 5 4" xfId="13425" xr:uid="{70417908-D7C9-4089-A5BE-C7B8718F049B}"/>
    <cellStyle name="標準 4 5 2 2 2 5 5" xfId="17179" xr:uid="{7AF47D00-2793-443F-B2DC-E21ACA0A3312}"/>
    <cellStyle name="標準 4 5 2 2 2 5 6" xfId="20722" xr:uid="{CC6B0CD3-F87D-4643-B788-394209D4B347}"/>
    <cellStyle name="標準 4 5 2 2 2 5 7" xfId="28150" xr:uid="{6561B059-349D-417F-B57A-42D4048BF497}"/>
    <cellStyle name="標準 4 5 2 2 2 6" xfId="3065" xr:uid="{CF37E8EC-603C-49F7-8AF2-461F04168518}"/>
    <cellStyle name="標準 4 5 2 2 2 6 2" xfId="8129" xr:uid="{2EA28E66-5AA8-4910-9DCD-F164CEF2A4C3}"/>
    <cellStyle name="標準 4 5 2 2 2 6 2 2" xfId="32081" xr:uid="{1E44502C-FDC0-468A-841C-3BD3FDD1EDAF}"/>
    <cellStyle name="標準 4 5 2 2 2 6 3" xfId="13997" xr:uid="{317B9360-649A-4423-BDC1-11E125C669CE}"/>
    <cellStyle name="標準 4 5 2 2 2 6 4" xfId="17751" xr:uid="{9760DBCE-2ED0-424E-892E-6954E914FCF3}"/>
    <cellStyle name="標準 4 5 2 2 2 6 5" xfId="21254" xr:uid="{82D8A13F-8A3E-42C4-B3D1-4906ADAC41A5}"/>
    <cellStyle name="標準 4 5 2 2 2 6 6" xfId="28722" xr:uid="{DFE6773D-1A04-487F-9162-C4FEA72E9A33}"/>
    <cellStyle name="標準 4 5 2 2 2 7" xfId="5143" xr:uid="{4870C00A-01A2-4F7B-92EF-5FF74822099B}"/>
    <cellStyle name="標準 4 5 2 2 2 7 2" xfId="10659" xr:uid="{5B3ED32D-18BA-409A-B2F9-0C405F56383A}"/>
    <cellStyle name="標準 4 5 2 2 2 7 3" xfId="22915" xr:uid="{95691C57-C80D-4523-B449-1D9412189EF7}"/>
    <cellStyle name="標準 4 5 2 2 2 7 4" xfId="29534" xr:uid="{28BF2D6E-6F3D-489B-92EF-8BB6465EAD61}"/>
    <cellStyle name="標準 4 5 2 2 2 8" xfId="5923" xr:uid="{D3C39432-90C7-4925-8E78-E0A3523D1837}"/>
    <cellStyle name="標準 4 5 2 2 2 8 2" xfId="23602" xr:uid="{4D28AA10-13F1-4D17-9258-53E14619625F}"/>
    <cellStyle name="標準 4 5 2 2 2 9" xfId="9600" xr:uid="{80AEFCF6-CE8C-4CA1-9DBB-17F3B2F9C65D}"/>
    <cellStyle name="標準 4 5 2 2 3" xfId="781" xr:uid="{2C65BBCC-CC5E-4353-9D90-AE13DA4FAC68}"/>
    <cellStyle name="標準 4 5 2 2 3 10" xfId="15475" xr:uid="{1F90C2ED-1D4C-4AAD-8AA1-7D02F4822CFA}"/>
    <cellStyle name="標準 4 5 2 2 3 11" xfId="19120" xr:uid="{62B98ACD-7891-406F-8F62-4AF7FA7D0F08}"/>
    <cellStyle name="標準 4 5 2 2 3 12" xfId="26446" xr:uid="{350A15E7-602D-4AB5-9CFF-175DBF54C661}"/>
    <cellStyle name="標準 4 5 2 2 3 2" xfId="1470" xr:uid="{7BF8BF9E-A17D-40A3-A225-2F5252DCC974}"/>
    <cellStyle name="標準 4 5 2 2 3 2 10" xfId="27127" xr:uid="{8BE601DC-20D8-458D-9A14-1D05A385A963}"/>
    <cellStyle name="標準 4 5 2 2 3 2 2" xfId="4428" xr:uid="{90FD2431-F9A0-4E94-9A3E-7AB469CB2B8F}"/>
    <cellStyle name="標準 4 5 2 2 3 2 2 2" xfId="9958" xr:uid="{A2C86CC3-D077-4D30-AFE8-D75089D841B9}"/>
    <cellStyle name="標準 4 5 2 2 3 2 2 3" xfId="22215" xr:uid="{565A4C2B-62DD-42AF-8FE5-477B50736E78}"/>
    <cellStyle name="標準 4 5 2 2 3 2 2 4" xfId="30486" xr:uid="{64F96A6B-7846-431A-8232-071EF4EC020E}"/>
    <cellStyle name="標準 4 5 2 2 3 2 3" xfId="4901" xr:uid="{B43E1079-D5E6-4380-85B9-928352E95E56}"/>
    <cellStyle name="標準 4 5 2 2 3 2 3 2" xfId="10418" xr:uid="{5A57BC7C-95DF-4A1F-92B6-34F54225EA76}"/>
    <cellStyle name="標準 4 5 2 2 3 2 3 3" xfId="22688" xr:uid="{BC9B0E47-64B1-48B9-935A-47A7DE2B6089}"/>
    <cellStyle name="標準 4 5 2 2 3 2 4" xfId="5581" xr:uid="{910DE86E-2984-41FE-ABD9-F5910984FDB2}"/>
    <cellStyle name="標準 4 5 2 2 3 2 4 2" xfId="11096" xr:uid="{3B9B7717-3741-4028-B6DD-10FF1B565F36}"/>
    <cellStyle name="標準 4 5 2 2 3 2 4 3" xfId="23353" xr:uid="{AC11988F-6053-4BFD-86DD-FCE9EC7BC1A9}"/>
    <cellStyle name="標準 4 5 2 2 3 2 5" xfId="6724" xr:uid="{8EB8422C-96E4-4E19-A3FF-B21414584A1D}"/>
    <cellStyle name="標準 4 5 2 2 3 2 5 2" xfId="24260" xr:uid="{028CC355-21A1-4727-8019-B209EDAFCC79}"/>
    <cellStyle name="標準 4 5 2 2 3 2 6" xfId="9270" xr:uid="{AAE6F4B6-D392-4C2D-9DFD-2A9C5982B9B1}"/>
    <cellStyle name="標準 4 5 2 2 3 2 7" xfId="12402" xr:uid="{9C2978A7-0392-46EF-8893-69B2D5DD97BC}"/>
    <cellStyle name="標準 4 5 2 2 3 2 8" xfId="16156" xr:uid="{4E2C88FB-8C90-42EF-8830-40A8D5F6680C}"/>
    <cellStyle name="標準 4 5 2 2 3 2 9" xfId="19771" xr:uid="{A7C7F338-CB03-4E44-BABE-9EA88025CCC7}"/>
    <cellStyle name="標準 4 5 2 2 3 3" xfId="2038" xr:uid="{1A8CBFAC-2DF6-4658-AE68-307C94A6C941}"/>
    <cellStyle name="標準 4 5 2 2 3 3 2" xfId="7257" xr:uid="{EA3C8551-741C-49D6-9FB2-5963D0E307A1}"/>
    <cellStyle name="標準 4 5 2 2 3 3 2 2" xfId="24598" xr:uid="{9941E91A-2BF0-4758-86A3-813DA268279F}"/>
    <cellStyle name="標準 4 5 2 2 3 3 2 3" xfId="31054" xr:uid="{28245E14-C9CF-436A-BB81-AA9CF58A6BFB}"/>
    <cellStyle name="標準 4 5 2 2 3 3 3" xfId="9080" xr:uid="{9447DF5E-A93E-47A4-83EA-812F6F72CED9}"/>
    <cellStyle name="標準 4 5 2 2 3 3 4" xfId="12970" xr:uid="{1ABE5B27-C362-4F74-A27E-1FEC4881A2AF}"/>
    <cellStyle name="標準 4 5 2 2 3 3 5" xfId="16724" xr:uid="{BA73B27A-8091-4249-A2FB-ED395E225A40}"/>
    <cellStyle name="標準 4 5 2 2 3 3 6" xfId="20303" xr:uid="{079FBB06-8E25-4FC4-BE4F-589067F8B041}"/>
    <cellStyle name="標準 4 5 2 2 3 3 7" xfId="27695" xr:uid="{405AF708-3F77-4925-8839-ADD034AEAD8F}"/>
    <cellStyle name="標準 4 5 2 2 3 4" xfId="2606" xr:uid="{F483F4DD-725B-4445-99F0-1300A19CD33F}"/>
    <cellStyle name="標準 4 5 2 2 3 4 2" xfId="7786" xr:uid="{F0F033EA-15D9-4563-A40A-A22C46AAAAE9}"/>
    <cellStyle name="標準 4 5 2 2 3 4 2 2" xfId="31622" xr:uid="{5F70C7FC-09A6-4F71-9B31-9543B821CC9A}"/>
    <cellStyle name="標準 4 5 2 2 3 4 3" xfId="13538" xr:uid="{07B005FA-3D0A-430F-BC34-7C124A1E6778}"/>
    <cellStyle name="標準 4 5 2 2 3 4 4" xfId="17292" xr:uid="{B5704806-D7BC-49C6-8083-7C9399619EDD}"/>
    <cellStyle name="標準 4 5 2 2 3 4 5" xfId="20835" xr:uid="{79D5B985-2937-4A2C-9EF0-3E128142D41B}"/>
    <cellStyle name="標準 4 5 2 2 3 4 6" xfId="28263" xr:uid="{52212E34-68BD-4ACA-9906-2BF154FC033F}"/>
    <cellStyle name="標準 4 5 2 2 3 5" xfId="3178" xr:uid="{F7807B91-3BE5-4E77-8F18-2722816D2F5C}"/>
    <cellStyle name="標準 4 5 2 2 3 5 2" xfId="8234" xr:uid="{8F36F36F-8EF6-47CB-821F-5B7822EEE532}"/>
    <cellStyle name="標準 4 5 2 2 3 5 2 2" xfId="32194" xr:uid="{30FBD751-AB1B-4503-89D7-878A4CB01A6A}"/>
    <cellStyle name="標準 4 5 2 2 3 5 3" xfId="14110" xr:uid="{6412E105-F43F-49CE-9CFD-62BAE8220BFB}"/>
    <cellStyle name="標準 4 5 2 2 3 5 4" xfId="17864" xr:uid="{08B3ECA3-D75B-40C1-BAFE-0F3A0A455E18}"/>
    <cellStyle name="標準 4 5 2 2 3 5 5" xfId="21367" xr:uid="{4D40339E-EB8A-468A-871B-A85A4E235CBA}"/>
    <cellStyle name="標準 4 5 2 2 3 5 6" xfId="28835" xr:uid="{2800D00E-F802-4619-A98E-7F94576EEE24}"/>
    <cellStyle name="標準 4 5 2 2 3 6" xfId="5220" xr:uid="{0856FFFF-9275-49DD-BEDA-5BF4BDE313E1}"/>
    <cellStyle name="標準 4 5 2 2 3 6 2" xfId="10736" xr:uid="{9DC25B37-4279-473A-9B77-924C9CCA46F6}"/>
    <cellStyle name="標準 4 5 2 2 3 6 3" xfId="22992" xr:uid="{8A3882F6-D73C-42E5-90F2-C1C5B0F54B1F}"/>
    <cellStyle name="標準 4 5 2 2 3 6 4" xfId="29807" xr:uid="{BF0E7B0F-2E08-475E-BB54-653F0C15EA94}"/>
    <cellStyle name="標準 4 5 2 2 3 7" xfId="6030" xr:uid="{944DC8B2-39AB-43D2-97C4-046DBA8DEF7C}"/>
    <cellStyle name="標準 4 5 2 2 3 7 2" xfId="23701" xr:uid="{B2B0E1D6-C370-4626-BB41-02246D78DD21}"/>
    <cellStyle name="標準 4 5 2 2 3 8" xfId="8592" xr:uid="{7C1C1E47-5F09-43DA-84C7-85EAC6C29198}"/>
    <cellStyle name="標準 4 5 2 2 3 9" xfId="11663" xr:uid="{3CFDF486-9AF8-443A-9D1E-AFDEFB1CF68E}"/>
    <cellStyle name="標準 4 5 2 2 4" xfId="1253" xr:uid="{98541E1E-1513-4CB6-BCE9-58CCFF1ED7E2}"/>
    <cellStyle name="標準 4 5 2 2 4 10" xfId="26910" xr:uid="{7840C0D9-FFB7-4147-8305-5FE5DD384B09}"/>
    <cellStyle name="標準 4 5 2 2 4 2" xfId="4127" xr:uid="{86564843-E6DA-4023-81C4-8F88D34C097E}"/>
    <cellStyle name="標準 4 5 2 2 4 2 2" xfId="9300" xr:uid="{D5E1FB11-503E-44F9-B0FA-DD8D28AB1619}"/>
    <cellStyle name="標準 4 5 2 2 4 2 3" xfId="21914" xr:uid="{48F2D66C-946B-4AF4-9D99-B896B071E600}"/>
    <cellStyle name="標準 4 5 2 2 4 2 4" xfId="30269" xr:uid="{1A456FA6-F926-46FB-88F4-F1E7BCCF8D57}"/>
    <cellStyle name="標準 4 5 2 2 4 3" xfId="4600" xr:uid="{0A01C7AD-6F82-4934-9AB0-F547028A0B62}"/>
    <cellStyle name="標準 4 5 2 2 4 3 2" xfId="10121" xr:uid="{6012CB35-9B9C-4574-8865-D6745585A95D}"/>
    <cellStyle name="標準 4 5 2 2 4 3 3" xfId="22387" xr:uid="{076AA39E-E6F6-4ED7-8F68-B4A4378B1FD4}"/>
    <cellStyle name="標準 4 5 2 2 4 4" xfId="5387" xr:uid="{76883BA6-665A-46C4-98AA-DFB01296F069}"/>
    <cellStyle name="標準 4 5 2 2 4 4 2" xfId="10902" xr:uid="{15C3CEAF-74E8-4A61-825F-207F591E8A77}"/>
    <cellStyle name="標準 4 5 2 2 4 4 3" xfId="23159" xr:uid="{2CD59EFD-9EEC-42FE-9B62-17DC03984478}"/>
    <cellStyle name="標準 4 5 2 2 4 5" xfId="6507" xr:uid="{0C146C65-898B-4CAE-AC6B-BF24A1590CCB}"/>
    <cellStyle name="標準 4 5 2 2 4 5 2" xfId="24066" xr:uid="{43D4CE47-20E1-416B-8DFB-C39BE0485297}"/>
    <cellStyle name="標準 4 5 2 2 4 6" xfId="8425" xr:uid="{EE569F9B-BCB6-48C4-9178-5FF26D3ADF6D}"/>
    <cellStyle name="標準 4 5 2 2 4 7" xfId="12185" xr:uid="{C0973D86-9B9F-412B-B804-1CB65E46481E}"/>
    <cellStyle name="標準 4 5 2 2 4 8" xfId="15939" xr:uid="{C7F63A4C-FE5D-4DD3-B815-7B07FEB3FB77}"/>
    <cellStyle name="標準 4 5 2 2 4 9" xfId="19554" xr:uid="{84426EA3-26A5-4DF2-8321-069D43800768}"/>
    <cellStyle name="標準 4 5 2 2 5" xfId="1821" xr:uid="{5B39DFA4-10B2-43EB-91CD-4B682AC50FCB}"/>
    <cellStyle name="標準 4 5 2 2 5 2" xfId="4230" xr:uid="{E688DC20-D8B3-4958-B498-85983C1E638B}"/>
    <cellStyle name="標準 4 5 2 2 5 2 2" xfId="9760" xr:uid="{4C05F091-4423-46F0-8EA5-C65C683E6824}"/>
    <cellStyle name="標準 4 5 2 2 5 2 3" xfId="22017" xr:uid="{844BE077-DC46-4EA6-A021-DC297344D9DE}"/>
    <cellStyle name="標準 4 5 2 2 5 2 4" xfId="30837" xr:uid="{8F2CA188-DB5B-4238-9CD1-421DAB229521}"/>
    <cellStyle name="標準 4 5 2 2 5 3" xfId="4703" xr:uid="{E4E8784D-B300-4FD0-A03F-19E17BF73B57}"/>
    <cellStyle name="標準 4 5 2 2 5 3 2" xfId="10220" xr:uid="{0770C1D0-3EFA-4E28-8E65-F56CBF977186}"/>
    <cellStyle name="標準 4 5 2 2 5 3 3" xfId="22490" xr:uid="{C446F801-8F10-4DA5-99AC-A77329BE059B}"/>
    <cellStyle name="標準 4 5 2 2 5 4" xfId="7040" xr:uid="{8219D9EB-3A83-4B52-AAD4-3CD5FBB3A685}"/>
    <cellStyle name="標準 4 5 2 2 5 4 2" xfId="24410" xr:uid="{03EB6666-713A-46C1-926E-1E9811362819}"/>
    <cellStyle name="標準 4 5 2 2 5 5" xfId="8869" xr:uid="{BF1DE5AB-EF59-4628-A20E-3535F9C77418}"/>
    <cellStyle name="標準 4 5 2 2 5 6" xfId="12753" xr:uid="{69CF85EB-231F-4FAD-9899-CF6BE3198254}"/>
    <cellStyle name="標準 4 5 2 2 5 7" xfId="16507" xr:uid="{D8C05A37-3431-4138-9AE5-16D3E11351EA}"/>
    <cellStyle name="標準 4 5 2 2 5 8" xfId="20086" xr:uid="{9A17F6C5-5A27-49F9-8562-426DBA30C5F5}"/>
    <cellStyle name="標準 4 5 2 2 5 9" xfId="27478" xr:uid="{18DD1B5C-273A-45A8-89DA-D3C1D73C4A2A}"/>
    <cellStyle name="標準 4 5 2 2 6" xfId="2389" xr:uid="{40BCD9AC-4EF5-4834-93F1-FF9A504AFA5B}"/>
    <cellStyle name="標準 4 5 2 2 6 2" xfId="7569" xr:uid="{6F408DD7-5203-4850-A6F6-663F947EFF7F}"/>
    <cellStyle name="標準 4 5 2 2 6 2 2" xfId="24733" xr:uid="{2BDE4495-E2FD-41B8-B45D-26AE5D163590}"/>
    <cellStyle name="標準 4 5 2 2 6 2 3" xfId="31405" xr:uid="{36C262EB-E055-4B43-AB3A-D2540C0FCEEB}"/>
    <cellStyle name="標準 4 5 2 2 6 3" xfId="8541" xr:uid="{756D533B-3484-4AA0-AF19-DE578DA96DA3}"/>
    <cellStyle name="標準 4 5 2 2 6 4" xfId="13321" xr:uid="{D55F02AC-1929-4BFD-AA89-3E40B2618F5F}"/>
    <cellStyle name="標準 4 5 2 2 6 5" xfId="17075" xr:uid="{185DA3FA-E16D-4AEE-B708-E32829580DFA}"/>
    <cellStyle name="標準 4 5 2 2 6 6" xfId="20618" xr:uid="{068AA8BD-A07B-4770-88B2-F08848650DAC}"/>
    <cellStyle name="標準 4 5 2 2 6 7" xfId="28046" xr:uid="{1FD8CB4E-8E01-433C-99CA-455B501ADDB1}"/>
    <cellStyle name="標準 4 5 2 2 7" xfId="2961" xr:uid="{BD8D6BF6-2F81-4176-BD3C-F93403F23CBF}"/>
    <cellStyle name="標準 4 5 2 2 7 2" xfId="8039" xr:uid="{33CADEDC-ACD9-4DA1-BA8E-DBF2ACEE15C8}"/>
    <cellStyle name="標準 4 5 2 2 7 2 2" xfId="31977" xr:uid="{1FFBF643-7000-43F7-915E-4AEE48D162FE}"/>
    <cellStyle name="標準 4 5 2 2 7 3" xfId="13893" xr:uid="{980BCEDF-F779-4EE7-9B44-3A3E61E7F7E5}"/>
    <cellStyle name="標準 4 5 2 2 7 4" xfId="17647" xr:uid="{CDC3D5BC-DE4C-479C-9F9A-E7788917D7C7}"/>
    <cellStyle name="標準 4 5 2 2 7 5" xfId="21150" xr:uid="{9C8C8C28-348E-4739-A280-8D14933C16AF}"/>
    <cellStyle name="標準 4 5 2 2 7 6" xfId="28618" xr:uid="{A20F8A8B-3180-4D08-A289-769716CB2C94}"/>
    <cellStyle name="標準 4 5 2 2 8" xfId="4560" xr:uid="{7EEE6A88-928A-4F47-BA4B-B80D2C8CD600}"/>
    <cellStyle name="標準 4 5 2 2 8 2" xfId="10090" xr:uid="{9569F34D-9239-4412-BA5B-B000FF0F5DDA}"/>
    <cellStyle name="標準 4 5 2 2 8 3" xfId="15040" xr:uid="{4CBE9E3A-00AD-48D7-BD0A-394BFE0DE0FC}"/>
    <cellStyle name="標準 4 5 2 2 8 4" xfId="22347" xr:uid="{87386828-1299-4998-923C-7DA2747A9304}"/>
    <cellStyle name="標準 4 5 2 2 8 5" xfId="26030" xr:uid="{051110C6-A9C6-4555-87FC-EE4AF228923B}"/>
    <cellStyle name="標準 4 5 2 2 9" xfId="5072" xr:uid="{EDD3A6D9-4BC8-4468-BF48-0530EE7A4D42}"/>
    <cellStyle name="標準 4 5 2 2 9 2" xfId="10584" xr:uid="{B695D2ED-4E45-4DEF-A225-66302DDDA2AD}"/>
    <cellStyle name="標準 4 5 2 2 9 3" xfId="22844" xr:uid="{E5E21A69-CBBC-4DF7-B55C-54A6BD8C2C86}"/>
    <cellStyle name="標準 4 5 2 2 9 4" xfId="29418" xr:uid="{C146CB81-3DF2-4D6B-A777-25518CD244F0}"/>
    <cellStyle name="標準 4 5 2 3" xfId="462" xr:uid="{9EC66AE4-4962-4494-AC32-CAF6AB954352}"/>
    <cellStyle name="標準 4 5 2 3 10" xfId="11498" xr:uid="{AF87D44D-8050-49D4-A4AB-4D86F9D8FAB5}"/>
    <cellStyle name="標準 4 5 2 3 11" xfId="15174" xr:uid="{0FB4CD75-E74F-44CE-A167-4E35F8A611E2}"/>
    <cellStyle name="標準 4 5 2 3 12" xfId="18839" xr:uid="{39EAB486-8861-453F-B89A-2F398C388639}"/>
    <cellStyle name="標準 4 5 2 3 13" xfId="26133" xr:uid="{65454A4E-6F94-45EF-B3C1-7774C50030E3}"/>
    <cellStyle name="標準 4 5 2 3 14" xfId="32866" xr:uid="{D9F68073-B45E-4D70-914F-715DD39FC1D2}"/>
    <cellStyle name="標準 4 5 2 3 2" xfId="828" xr:uid="{341A35A4-3065-4030-9B2D-2B2C2275B3BA}"/>
    <cellStyle name="標準 4 5 2 3 2 10" xfId="15521" xr:uid="{0163B7F5-6E6E-4254-A59D-699B1FC67202}"/>
    <cellStyle name="標準 4 5 2 3 2 11" xfId="19166" xr:uid="{80091304-EF04-41BA-BEFB-9E6D6FB86B19}"/>
    <cellStyle name="標準 4 5 2 3 2 12" xfId="26492" xr:uid="{275A1338-E094-4DC1-A929-DD0E892B0CF5}"/>
    <cellStyle name="標準 4 5 2 3 2 2" xfId="1522" xr:uid="{EA58B9EF-57DB-48FF-AA6D-0715CE4A48AC}"/>
    <cellStyle name="標準 4 5 2 3 2 2 10" xfId="27179" xr:uid="{4F2CEE60-61BB-4729-8FE5-F5293A03B2E1}"/>
    <cellStyle name="標準 4 5 2 3 2 2 2" xfId="4480" xr:uid="{8F6AB806-9399-4B8B-AB9F-535C39CBF337}"/>
    <cellStyle name="標準 4 5 2 3 2 2 2 2" xfId="10010" xr:uid="{54EE0D78-D4A7-4744-9F79-E7994EA1360A}"/>
    <cellStyle name="標準 4 5 2 3 2 2 2 3" xfId="22267" xr:uid="{DAFA63ED-2084-40CF-88E5-80AFBB06D56C}"/>
    <cellStyle name="標準 4 5 2 3 2 2 2 4" xfId="30538" xr:uid="{DD5C19A6-71F5-4DE6-8A2B-6E779B9C9EB2}"/>
    <cellStyle name="標準 4 5 2 3 2 2 3" xfId="4953" xr:uid="{CD5742D5-418B-447A-B04C-A4D70BB38B7F}"/>
    <cellStyle name="標準 4 5 2 3 2 2 3 2" xfId="10470" xr:uid="{1FD02DEF-5A4F-4A23-A522-3903729A657B}"/>
    <cellStyle name="標準 4 5 2 3 2 2 3 3" xfId="22740" xr:uid="{9E64E9E5-5FE0-4E63-A47A-CDBD930D4B75}"/>
    <cellStyle name="標準 4 5 2 3 2 2 4" xfId="5633" xr:uid="{C63E5750-11C6-4AA5-8865-79F99E635392}"/>
    <cellStyle name="標準 4 5 2 3 2 2 4 2" xfId="11148" xr:uid="{F75BFF2C-5CE9-4060-9B70-ADBE5330420A}"/>
    <cellStyle name="標準 4 5 2 3 2 2 4 3" xfId="23405" xr:uid="{2779348E-6A75-4B80-B267-2378124EE952}"/>
    <cellStyle name="標準 4 5 2 3 2 2 5" xfId="6776" xr:uid="{86CF7ED6-5340-4D2C-A5B0-468183C6FA9B}"/>
    <cellStyle name="標準 4 5 2 3 2 2 5 2" xfId="24312" xr:uid="{DE684F37-EF7F-41E8-8B34-B05562DA99A0}"/>
    <cellStyle name="標準 4 5 2 3 2 2 6" xfId="9152" xr:uid="{88C727C1-182D-4587-8E31-D9089A476985}"/>
    <cellStyle name="標準 4 5 2 3 2 2 7" xfId="12454" xr:uid="{4E0639A9-E757-43D9-98BD-EBDE8DF61FC7}"/>
    <cellStyle name="標準 4 5 2 3 2 2 8" xfId="16208" xr:uid="{51BF95D9-AEB1-4932-9DAD-2B1DF4B5F3F1}"/>
    <cellStyle name="標準 4 5 2 3 2 2 9" xfId="19823" xr:uid="{64763F30-B45D-4658-B592-0B513038FFBA}"/>
    <cellStyle name="標準 4 5 2 3 2 3" xfId="2090" xr:uid="{1706D00B-E900-4091-930E-43ABFE788519}"/>
    <cellStyle name="標準 4 5 2 3 2 3 2" xfId="7309" xr:uid="{75AA5028-4E17-4D51-A1C1-6F83FDDD260F}"/>
    <cellStyle name="標準 4 5 2 3 2 3 2 2" xfId="24650" xr:uid="{AD576E28-DBB0-4DE2-9E38-7F0924130F30}"/>
    <cellStyle name="標準 4 5 2 3 2 3 2 3" xfId="31106" xr:uid="{3861AF2F-4D7C-49DE-9DB5-309A858C6E8B}"/>
    <cellStyle name="標準 4 5 2 3 2 3 3" xfId="8625" xr:uid="{3FEB6DAB-E80F-415B-9D56-97025FBC2C73}"/>
    <cellStyle name="標準 4 5 2 3 2 3 4" xfId="13022" xr:uid="{1867034B-83C2-43DD-B69C-BF09E7A81407}"/>
    <cellStyle name="標準 4 5 2 3 2 3 5" xfId="16776" xr:uid="{94D3508A-BAE3-4BBE-9BB1-4B4A73945F61}"/>
    <cellStyle name="標準 4 5 2 3 2 3 6" xfId="20355" xr:uid="{A99315F5-1EC7-4EB7-A40A-849EA49EA4B0}"/>
    <cellStyle name="標準 4 5 2 3 2 3 7" xfId="27747" xr:uid="{8056134E-85E6-45DD-B36F-0F609B5337A2}"/>
    <cellStyle name="標準 4 5 2 3 2 4" xfId="2658" xr:uid="{0D405020-3A75-4F33-A0EC-F88DDDC1086C}"/>
    <cellStyle name="標準 4 5 2 3 2 4 2" xfId="7838" xr:uid="{1547D6A6-D3F0-4A98-A0D5-D3443D858A2C}"/>
    <cellStyle name="標準 4 5 2 3 2 4 2 2" xfId="31674" xr:uid="{A252192E-5AC0-4D0F-B9FC-834A4863C07A}"/>
    <cellStyle name="標準 4 5 2 3 2 4 3" xfId="13590" xr:uid="{2E112982-7524-440B-BEF9-FF61DF7B400D}"/>
    <cellStyle name="標準 4 5 2 3 2 4 4" xfId="17344" xr:uid="{0CBFACBE-C44B-4926-B139-33B4A2349CFD}"/>
    <cellStyle name="標準 4 5 2 3 2 4 5" xfId="20887" xr:uid="{39DC80F9-E49B-4F6C-8CDC-B91F73820FE9}"/>
    <cellStyle name="標準 4 5 2 3 2 4 6" xfId="28315" xr:uid="{B49FFE9A-FB77-485D-856A-C0DA5D9B55CD}"/>
    <cellStyle name="標準 4 5 2 3 2 5" xfId="3230" xr:uid="{87C8DBBB-CD67-4ECC-B7DA-D31D2061F3C0}"/>
    <cellStyle name="標準 4 5 2 3 2 5 2" xfId="8286" xr:uid="{7997A6FE-C54E-4423-930C-CD3129B50875}"/>
    <cellStyle name="標準 4 5 2 3 2 5 2 2" xfId="32246" xr:uid="{26CCA3AE-C5B7-4EC4-9698-11C0FA0B2376}"/>
    <cellStyle name="標準 4 5 2 3 2 5 3" xfId="14162" xr:uid="{4EACB469-3CBB-49B3-B54C-B077DAE35437}"/>
    <cellStyle name="標準 4 5 2 3 2 5 4" xfId="17916" xr:uid="{DA0F4643-529C-41E2-B0F1-E17C5EF4A16E}"/>
    <cellStyle name="標準 4 5 2 3 2 5 5" xfId="21419" xr:uid="{AA42DF48-42F3-459F-BBB0-427A90AF4F03}"/>
    <cellStyle name="標準 4 5 2 3 2 5 6" xfId="28887" xr:uid="{06564395-7AFE-4D1F-834E-F2AFFDC6FD05}"/>
    <cellStyle name="標準 4 5 2 3 2 6" xfId="5272" xr:uid="{F5A43683-8192-4D74-9E92-7119C8025E67}"/>
    <cellStyle name="標準 4 5 2 3 2 6 2" xfId="10788" xr:uid="{5F0474D8-887B-4806-BDD3-EE17C0DE3322}"/>
    <cellStyle name="標準 4 5 2 3 2 6 3" xfId="23044" xr:uid="{7AF513D2-189D-4065-A10E-108B5FA68171}"/>
    <cellStyle name="標準 4 5 2 3 2 6 4" xfId="29853" xr:uid="{01D0B69E-5BDF-491B-99E2-29285F3845DC}"/>
    <cellStyle name="標準 4 5 2 3 2 7" xfId="6082" xr:uid="{3FCEC985-D9AF-4AEB-8F5C-68F9D5CB87D0}"/>
    <cellStyle name="標準 4 5 2 3 2 7 2" xfId="23753" xr:uid="{2D3611F2-AB3B-473C-A6EA-8C870C16A163}"/>
    <cellStyle name="標準 4 5 2 3 2 8" xfId="8423" xr:uid="{8C9B392C-99FC-48DC-8AE5-B178B77127AB}"/>
    <cellStyle name="標準 4 5 2 3 2 9" xfId="11715" xr:uid="{DDCEF60F-5E10-46D5-B923-0122A4E92BC6}"/>
    <cellStyle name="標準 4 5 2 3 3" xfId="1305" xr:uid="{F8C8E318-57D6-4C0F-A342-4AACA2D857E6}"/>
    <cellStyle name="標準 4 5 2 3 3 10" xfId="26962" xr:uid="{4A9CA04A-A7FF-4243-9822-F8E2F3E783AC}"/>
    <cellStyle name="標準 4 5 2 3 3 2" xfId="4276" xr:uid="{3E578A15-5BEA-4337-8EAF-06112D040087}"/>
    <cellStyle name="標準 4 5 2 3 3 2 2" xfId="9806" xr:uid="{6107380C-F234-490B-A7AD-2492664E7915}"/>
    <cellStyle name="標準 4 5 2 3 3 2 3" xfId="22063" xr:uid="{62CB28CE-8520-42A7-BE59-A7A2F4D674A8}"/>
    <cellStyle name="標準 4 5 2 3 3 2 4" xfId="30321" xr:uid="{0779273B-CD30-4471-B903-588E8EE63749}"/>
    <cellStyle name="標準 4 5 2 3 3 3" xfId="4749" xr:uid="{B15F924C-AEEA-4BEA-8DFA-75F66AEA8F04}"/>
    <cellStyle name="標準 4 5 2 3 3 3 2" xfId="10266" xr:uid="{57A8CC6C-5765-4A6C-BC3A-C17B39EB0663}"/>
    <cellStyle name="標準 4 5 2 3 3 3 3" xfId="22536" xr:uid="{27C26B8D-B779-4F73-A9A7-820B1E9AB5FB}"/>
    <cellStyle name="標準 4 5 2 3 3 4" xfId="5429" xr:uid="{0BC9EF68-BD23-4CDA-BEF9-16EDD06DEC67}"/>
    <cellStyle name="標準 4 5 2 3 3 4 2" xfId="10944" xr:uid="{B5422C0B-CADB-4EB1-98A6-50C0C7CA0575}"/>
    <cellStyle name="標準 4 5 2 3 3 4 3" xfId="23201" xr:uid="{8319DA35-EAA5-447A-BE09-DE493C6B763D}"/>
    <cellStyle name="標準 4 5 2 3 3 5" xfId="6559" xr:uid="{556C4739-C949-4E6C-84E0-6BC72CEA8A1F}"/>
    <cellStyle name="標準 4 5 2 3 3 5 2" xfId="24108" xr:uid="{7A030E79-42A7-436B-AC89-93D669B7A952}"/>
    <cellStyle name="標準 4 5 2 3 3 6" xfId="9078" xr:uid="{FDCFEFD9-20E4-446C-BC28-07E9FA854814}"/>
    <cellStyle name="標準 4 5 2 3 3 7" xfId="12237" xr:uid="{8B1CB77B-98FD-496C-8609-2FBE61E4227D}"/>
    <cellStyle name="標準 4 5 2 3 3 8" xfId="15991" xr:uid="{0CF64C6D-F792-4065-95F0-A55927117472}"/>
    <cellStyle name="標準 4 5 2 3 3 9" xfId="19606" xr:uid="{A3FEF531-23B8-4768-80F5-4E91B8CF787E}"/>
    <cellStyle name="標準 4 5 2 3 4" xfId="1873" xr:uid="{EF02F699-D763-4708-B6E8-F82DE5734D17}"/>
    <cellStyle name="標準 4 5 2 3 4 2" xfId="7092" xr:uid="{DA9E888E-B1C4-4940-816D-B84F5FAFDD2F}"/>
    <cellStyle name="標準 4 5 2 3 4 2 2" xfId="24452" xr:uid="{4244C544-52FA-4A38-BF1D-58A24F3FB366}"/>
    <cellStyle name="標準 4 5 2 3 4 2 3" xfId="30889" xr:uid="{7AA19276-6FFF-4CF9-8A11-0D8497852F1B}"/>
    <cellStyle name="標準 4 5 2 3 4 3" xfId="8800" xr:uid="{351B38E9-C68C-4F3E-B555-606BB19DD6CD}"/>
    <cellStyle name="標準 4 5 2 3 4 4" xfId="12805" xr:uid="{E685FDC6-55DE-4F34-9E28-52B73627A354}"/>
    <cellStyle name="標準 4 5 2 3 4 5" xfId="16559" xr:uid="{62A0B47E-A8ED-4683-94DF-D1FCEE88BA83}"/>
    <cellStyle name="標準 4 5 2 3 4 6" xfId="20138" xr:uid="{E6962949-672A-4CDF-81F7-3785CCFB1086}"/>
    <cellStyle name="標準 4 5 2 3 4 7" xfId="27530" xr:uid="{3B40BA03-94C3-4063-AEC1-1DF9F9DAAC64}"/>
    <cellStyle name="標準 4 5 2 3 5" xfId="2441" xr:uid="{558314B0-06A8-4BA0-98B6-0BDDED95B920}"/>
    <cellStyle name="標準 4 5 2 3 5 2" xfId="7621" xr:uid="{B76C9608-6CD3-40D9-B25E-BD55438C3C6B}"/>
    <cellStyle name="標準 4 5 2 3 5 2 2" xfId="24765" xr:uid="{9B059DB1-70DF-49BD-81B0-D6C40F748AA8}"/>
    <cellStyle name="標準 4 5 2 3 5 2 3" xfId="31457" xr:uid="{6BEC8A9F-07A7-432E-9634-BFBC60E67EAE}"/>
    <cellStyle name="標準 4 5 2 3 5 3" xfId="9490" xr:uid="{C4E59F34-7293-4544-B126-E1B00BE124E4}"/>
    <cellStyle name="標準 4 5 2 3 5 4" xfId="13373" xr:uid="{862DD573-365A-4387-A763-9607A23A2A6C}"/>
    <cellStyle name="標準 4 5 2 3 5 5" xfId="17127" xr:uid="{DC96EA42-5B33-46E5-83E2-FDB16CBAC49B}"/>
    <cellStyle name="標準 4 5 2 3 5 6" xfId="20670" xr:uid="{B5768481-1080-49D6-860E-2BFEF854985C}"/>
    <cellStyle name="標準 4 5 2 3 5 7" xfId="28098" xr:uid="{C59CDAF9-C8CA-4255-8BC7-325E4B2A0017}"/>
    <cellStyle name="標準 4 5 2 3 6" xfId="3013" xr:uid="{3D657E93-3417-4548-A302-F8A4505EE3DC}"/>
    <cellStyle name="標準 4 5 2 3 6 2" xfId="8081" xr:uid="{D2E283C7-E426-4FB3-8065-6D1978BFA8D1}"/>
    <cellStyle name="標準 4 5 2 3 6 2 2" xfId="32029" xr:uid="{E6195E76-3CF1-4814-A83D-D33416BEBC4B}"/>
    <cellStyle name="標準 4 5 2 3 6 3" xfId="13945" xr:uid="{C501DD11-863C-4839-B54A-4B6CDDD43D5A}"/>
    <cellStyle name="標準 4 5 2 3 6 4" xfId="17699" xr:uid="{0E277158-D081-40B8-9676-BB93F5A1BFA2}"/>
    <cellStyle name="標準 4 5 2 3 6 5" xfId="21202" xr:uid="{6C5290F4-2CCF-4D0D-93DE-288BDAFA2B43}"/>
    <cellStyle name="標準 4 5 2 3 6 6" xfId="28670" xr:uid="{4DBA7B30-40D5-4B0D-A61B-4F95B3774B21}"/>
    <cellStyle name="標準 4 5 2 3 7" xfId="5101" xr:uid="{5CE99DE0-1D85-45C8-BBDC-616F4BF3A8A1}"/>
    <cellStyle name="標準 4 5 2 3 7 2" xfId="10616" xr:uid="{204D0307-D819-4B2C-A635-8967B72B4683}"/>
    <cellStyle name="標準 4 5 2 3 7 3" xfId="22873" xr:uid="{C3515C37-5F78-4E88-BACA-8E635534E92F}"/>
    <cellStyle name="標準 4 5 2 3 7 4" xfId="29508" xr:uid="{C93139D5-F414-483C-A3AD-2AD58B7D059B}"/>
    <cellStyle name="標準 4 5 2 3 8" xfId="5875" xr:uid="{2FBBB2ED-A710-46C7-83E6-657132662215}"/>
    <cellStyle name="標準 4 5 2 3 8 2" xfId="23558" xr:uid="{663EC6A1-58EF-4D0A-A26A-6B5B6E209551}"/>
    <cellStyle name="標準 4 5 2 3 9" xfId="9631" xr:uid="{40856399-35BA-491B-A549-33102199AB1E}"/>
    <cellStyle name="標準 4 5 2 4" xfId="729" xr:uid="{4E30D634-4F1B-4C19-8F5A-AB993FDA8A57}"/>
    <cellStyle name="標準 4 5 2 4 10" xfId="15423" xr:uid="{46C8F37C-E838-4571-86D3-4B8D92AAE045}"/>
    <cellStyle name="標準 4 5 2 4 11" xfId="19068" xr:uid="{C4C9C062-752F-4FCD-929D-AC77543E710B}"/>
    <cellStyle name="標準 4 5 2 4 12" xfId="26394" xr:uid="{D812D949-8A3A-41F6-9D7A-9C393A29B844}"/>
    <cellStyle name="標準 4 5 2 4 2" xfId="1418" xr:uid="{D5164482-287F-4BD0-BC29-240861C5E6B7}"/>
    <cellStyle name="標準 4 5 2 4 2 10" xfId="27075" xr:uid="{449A692A-6533-4C41-B7CC-E2D5B12DEA25}"/>
    <cellStyle name="標準 4 5 2 4 2 2" xfId="4376" xr:uid="{167A2569-B6C1-497A-A225-C7864BF48224}"/>
    <cellStyle name="標準 4 5 2 4 2 2 2" xfId="9906" xr:uid="{25DAA037-2CDC-4EEC-BFEA-C61866D7C8C9}"/>
    <cellStyle name="標準 4 5 2 4 2 2 3" xfId="22163" xr:uid="{FE74A55A-B5F2-45B1-802F-F5808FFD3FAA}"/>
    <cellStyle name="標準 4 5 2 4 2 2 4" xfId="30434" xr:uid="{DA37B1AF-E7D4-456B-B78D-18D49493876C}"/>
    <cellStyle name="標準 4 5 2 4 2 3" xfId="4849" xr:uid="{D68660B5-A99D-4520-B329-FF5568E7DE76}"/>
    <cellStyle name="標準 4 5 2 4 2 3 2" xfId="10366" xr:uid="{9CDC5FA5-7E1D-44A3-961D-9A29454129D5}"/>
    <cellStyle name="標準 4 5 2 4 2 3 3" xfId="22636" xr:uid="{CF8235B4-0DC7-449F-8BBE-C518E7451FE6}"/>
    <cellStyle name="標準 4 5 2 4 2 4" xfId="5529" xr:uid="{CD838215-DAFC-41BF-B583-4AFEDEDA5122}"/>
    <cellStyle name="標準 4 5 2 4 2 4 2" xfId="11044" xr:uid="{29FE3C0D-0CB6-4210-847F-9F39422C6471}"/>
    <cellStyle name="標準 4 5 2 4 2 4 3" xfId="23301" xr:uid="{4CB04035-A439-4EEF-89FE-BFB93C53A3AB}"/>
    <cellStyle name="標準 4 5 2 4 2 5" xfId="6672" xr:uid="{E6656B15-DEC9-4ECD-BD2F-06F1054FBE85}"/>
    <cellStyle name="標準 4 5 2 4 2 5 2" xfId="24208" xr:uid="{C4D6F6F2-A10F-464E-BB8D-5416B4E6F88A}"/>
    <cellStyle name="標準 4 5 2 4 2 6" xfId="8521" xr:uid="{7CC8BF13-3C6F-4EED-85B2-950D5055ABFB}"/>
    <cellStyle name="標準 4 5 2 4 2 7" xfId="12350" xr:uid="{73715F30-5874-4CB6-BBD4-8853651E334A}"/>
    <cellStyle name="標準 4 5 2 4 2 8" xfId="16104" xr:uid="{41D83D1E-D7E6-417F-9E94-C8C4387ED311}"/>
    <cellStyle name="標準 4 5 2 4 2 9" xfId="19719" xr:uid="{F70D17D6-DC34-49B3-8845-AB91FD06772D}"/>
    <cellStyle name="標準 4 5 2 4 3" xfId="1986" xr:uid="{1D20B8C0-5AC5-4AF3-9BB0-94E59F530C9C}"/>
    <cellStyle name="標準 4 5 2 4 3 2" xfId="7205" xr:uid="{2BEEA73A-7849-4252-B2C7-25E1EA98379D}"/>
    <cellStyle name="標準 4 5 2 4 3 2 2" xfId="24550" xr:uid="{E0181141-CE7E-407E-9FC1-DBFBE19FB03C}"/>
    <cellStyle name="標準 4 5 2 4 3 2 3" xfId="31002" xr:uid="{4F1C57C6-8E4A-47BF-9EBC-F590D7930E5F}"/>
    <cellStyle name="標準 4 5 2 4 3 3" xfId="9295" xr:uid="{611385A7-A179-4D1A-B9F8-7EDBD025CDC6}"/>
    <cellStyle name="標準 4 5 2 4 3 4" xfId="12918" xr:uid="{A796B5E0-7DE9-4FE8-9344-663AF62B35E9}"/>
    <cellStyle name="標準 4 5 2 4 3 5" xfId="16672" xr:uid="{E0A347F2-8AA2-4C5C-A1F6-005F680FE807}"/>
    <cellStyle name="標準 4 5 2 4 3 6" xfId="20251" xr:uid="{B9A74CE6-89CA-43F0-B868-9F964709836A}"/>
    <cellStyle name="標準 4 5 2 4 3 7" xfId="27643" xr:uid="{DF27359D-16FD-4C9D-BAD1-2A81B5CF5C01}"/>
    <cellStyle name="標準 4 5 2 4 4" xfId="2554" xr:uid="{7D9344A2-9D0E-4867-8EDD-F34AF5698C66}"/>
    <cellStyle name="標準 4 5 2 4 4 2" xfId="7734" xr:uid="{189E375A-3890-476D-9CD1-49B253787872}"/>
    <cellStyle name="標準 4 5 2 4 4 2 2" xfId="31570" xr:uid="{E9B3CF1F-776F-4C61-BB3B-16AC98F04B21}"/>
    <cellStyle name="標準 4 5 2 4 4 3" xfId="13486" xr:uid="{60F073B8-55DD-417F-AC0C-2311D5E9FB37}"/>
    <cellStyle name="標準 4 5 2 4 4 4" xfId="17240" xr:uid="{F70E1DF5-5596-464D-8148-7780694C75AC}"/>
    <cellStyle name="標準 4 5 2 4 4 5" xfId="20783" xr:uid="{9D798037-CE2D-4E2A-8C1E-BFEB822C7EDF}"/>
    <cellStyle name="標準 4 5 2 4 4 6" xfId="28211" xr:uid="{0197E9FF-4F73-4A60-817F-668F51C0F895}"/>
    <cellStyle name="標準 4 5 2 4 5" xfId="3126" xr:uid="{D02A28C9-B529-438F-B1B2-CDBF3A476F78}"/>
    <cellStyle name="標準 4 5 2 4 5 2" xfId="8182" xr:uid="{D6D811EE-1D6B-401E-B7AB-7800256322E4}"/>
    <cellStyle name="標準 4 5 2 4 5 2 2" xfId="32142" xr:uid="{B0C471A4-ED6A-4B5B-8970-3CFFCF0210A4}"/>
    <cellStyle name="標準 4 5 2 4 5 3" xfId="14058" xr:uid="{D7A1CA30-0D34-4F29-A8D3-D791BB4AF5CA}"/>
    <cellStyle name="標準 4 5 2 4 5 4" xfId="17812" xr:uid="{0CE93B1A-B5FB-418F-8BD6-98627F2726BE}"/>
    <cellStyle name="標準 4 5 2 4 5 5" xfId="21315" xr:uid="{95CC05B8-1C4E-4F2C-80DC-A9A97EA9A026}"/>
    <cellStyle name="標準 4 5 2 4 5 6" xfId="28783" xr:uid="{9A4917E7-C952-4E5A-91D8-FED1D2002E4C}"/>
    <cellStyle name="標準 4 5 2 4 6" xfId="5172" xr:uid="{A3FBEFDF-C668-4F7F-AED8-B4C32068BFF9}"/>
    <cellStyle name="標準 4 5 2 4 6 2" xfId="10688" xr:uid="{0BE28240-74C7-4C80-892F-31AA56A5BBBF}"/>
    <cellStyle name="標準 4 5 2 4 6 3" xfId="22944" xr:uid="{DD163AAC-AD80-4BA7-BAEE-CFB13AD91D80}"/>
    <cellStyle name="標準 4 5 2 4 6 4" xfId="29755" xr:uid="{75ABBBAB-B5B0-48DD-A576-D6464A1E833D}"/>
    <cellStyle name="標準 4 5 2 4 7" xfId="5982" xr:uid="{3C0AAF95-CC33-4910-8EE8-7C25F211F970}"/>
    <cellStyle name="標準 4 5 2 4 7 2" xfId="23653" xr:uid="{56B088B1-1FB1-46FA-AA2B-31DB47619AEB}"/>
    <cellStyle name="標準 4 5 2 4 8" xfId="9637" xr:uid="{A200C6FC-C88D-48CB-B6A6-BB9634911367}"/>
    <cellStyle name="標準 4 5 2 4 9" xfId="11611" xr:uid="{A56541B8-586E-4012-999A-F8CC35689F97}"/>
    <cellStyle name="標準 4 5 2 5" xfId="570" xr:uid="{59D29629-87B3-4E80-B267-B40030F328EB}"/>
    <cellStyle name="標準 4 5 2 5 10" xfId="26236" xr:uid="{C482D3AE-EB00-4FE3-99DC-B35B544A40DC}"/>
    <cellStyle name="標準 4 5 2 5 2" xfId="1201" xr:uid="{784AACA4-2AC9-4921-8648-031939C14007}"/>
    <cellStyle name="標準 4 5 2 5 2 2" xfId="6455" xr:uid="{4DA00FF5-4CB8-48AD-B5CE-8FC1E4E4C89B}"/>
    <cellStyle name="標準 4 5 2 5 2 2 2" xfId="30217" xr:uid="{332B8283-9EB7-497F-AC9C-89D13E426D5D}"/>
    <cellStyle name="標準 4 5 2 5 2 3" xfId="12133" xr:uid="{52ECDC8C-BD00-47CD-9447-E2EF1CCD1885}"/>
    <cellStyle name="標準 4 5 2 5 2 4" xfId="15887" xr:uid="{546598DD-CECA-49CC-9CB8-4B7A06FF4CD4}"/>
    <cellStyle name="標準 4 5 2 5 2 5" xfId="19502" xr:uid="{70E77041-BFF3-4276-981F-1C0BCAD857C7}"/>
    <cellStyle name="標準 4 5 2 5 2 6" xfId="26858" xr:uid="{FA729130-76BF-4426-8970-482FBD98E2CD}"/>
    <cellStyle name="標準 4 5 2 5 3" xfId="1769" xr:uid="{B2DDD5C1-3D76-479A-B4C4-E972D87D4838}"/>
    <cellStyle name="標準 4 5 2 5 3 2" xfId="6988" xr:uid="{B9181149-0B69-465A-9114-4A7CB235B320}"/>
    <cellStyle name="標準 4 5 2 5 3 2 2" xfId="30785" xr:uid="{A1759790-03CF-48ED-A4EF-CB616EF8CBFF}"/>
    <cellStyle name="標準 4 5 2 5 3 3" xfId="12701" xr:uid="{4644E607-6471-491D-B104-4FC00FBD3DAF}"/>
    <cellStyle name="標準 4 5 2 5 3 4" xfId="16455" xr:uid="{CEB5D621-F82D-4D46-B32D-F8BBAD9A1B50}"/>
    <cellStyle name="標準 4 5 2 5 3 5" xfId="20034" xr:uid="{6AFDED9F-2923-4903-9853-2989FDF02842}"/>
    <cellStyle name="標準 4 5 2 5 3 6" xfId="27426" xr:uid="{CBA5D939-01F7-4307-993A-C62289F33867}"/>
    <cellStyle name="標準 4 5 2 5 4" xfId="2337" xr:uid="{6406FAC4-1E9D-4E53-A210-7EBB69C60A38}"/>
    <cellStyle name="標準 4 5 2 5 4 2" xfId="7517" xr:uid="{DCE03111-1367-4FBB-A37F-0C8348192DED}"/>
    <cellStyle name="標準 4 5 2 5 4 2 2" xfId="31353" xr:uid="{D8FE55EC-B7A8-4904-89F3-2FB8678D37C5}"/>
    <cellStyle name="標準 4 5 2 5 4 3" xfId="13269" xr:uid="{4EED36B9-B49B-41DD-BF52-474016FE1DB5}"/>
    <cellStyle name="標準 4 5 2 5 4 4" xfId="17023" xr:uid="{0EEB2159-F557-46CC-B5B5-B9C5A758F18F}"/>
    <cellStyle name="標準 4 5 2 5 4 5" xfId="20566" xr:uid="{25E816DE-192B-4B00-84FC-D22BE14F6E62}"/>
    <cellStyle name="標準 4 5 2 5 4 6" xfId="27994" xr:uid="{738FB237-050D-4754-BFAC-80B4575384BC}"/>
    <cellStyle name="標準 4 5 2 5 5" xfId="2909" xr:uid="{90EABF76-3236-4FCA-90DC-AA2DD859DDB7}"/>
    <cellStyle name="標準 4 5 2 5 5 2" xfId="13841" xr:uid="{68557449-F665-4F49-88E5-FB5F90F5CEBE}"/>
    <cellStyle name="標準 4 5 2 5 5 2 2" xfId="31925" xr:uid="{432C6026-CBC2-4B8D-A51F-2ACE4FB06224}"/>
    <cellStyle name="標準 4 5 2 5 5 3" xfId="17595" xr:uid="{153CC283-ACB5-4022-9C43-CC3D4F441EDF}"/>
    <cellStyle name="標準 4 5 2 5 5 4" xfId="21098" xr:uid="{E251C132-D14D-4422-8388-121E146C47D3}"/>
    <cellStyle name="標準 4 5 2 5 5 5" xfId="28566" xr:uid="{4B9CD1F5-CBC8-4298-ABBE-653FDA3A3CE2}"/>
    <cellStyle name="標準 4 5 2 5 6" xfId="5781" xr:uid="{6293F594-F0ED-432D-A065-1F1D6CC9F1C6}"/>
    <cellStyle name="標準 4 5 2 5 6 2" xfId="29597" xr:uid="{A9B612E8-D76A-43E1-B7EE-47D3874E9FED}"/>
    <cellStyle name="標準 4 5 2 5 7" xfId="11394" xr:uid="{D1F91D1D-E0AB-41AD-8A48-D9C1C3CDCC4C}"/>
    <cellStyle name="標準 4 5 2 5 8" xfId="15265" xr:uid="{15DC468E-9171-4556-A6D5-C7413B3FA4F7}"/>
    <cellStyle name="標準 4 5 2 5 9" xfId="18910" xr:uid="{015A7C8E-5530-434F-BBD3-B4625196CA19}"/>
    <cellStyle name="標準 4 5 2 6" xfId="979" xr:uid="{88944131-747E-4B1A-A125-EE2658310993}"/>
    <cellStyle name="標準 4 5 2 6 2" xfId="4179" xr:uid="{3C19F708-85C7-430C-9659-9944A204ED06}"/>
    <cellStyle name="標準 4 5 2 6 2 2" xfId="9709" xr:uid="{F0A81ED2-1A6C-473C-AA2D-3E507F421655}"/>
    <cellStyle name="標準 4 5 2 6 2 3" xfId="21966" xr:uid="{4144F54F-ECE6-4D0C-94DD-2366D16A519F}"/>
    <cellStyle name="標準 4 5 2 6 2 4" xfId="30000" xr:uid="{ED61EE66-8982-41B3-B94F-52D5E358DE14}"/>
    <cellStyle name="標準 4 5 2 6 3" xfId="4652" xr:uid="{4F5CB231-9052-4085-AB95-8D9CF5E5EEF1}"/>
    <cellStyle name="標準 4 5 2 6 3 2" xfId="10169" xr:uid="{46E1F141-F1B9-4C95-B90F-0C988E027E10}"/>
    <cellStyle name="標準 4 5 2 6 3 3" xfId="22439" xr:uid="{2EFC9AB8-FF77-4649-A9E8-FBE35721BF83}"/>
    <cellStyle name="標準 4 5 2 6 4" xfId="6247" xr:uid="{ADF332DC-7A47-4C64-BCAA-48E329443E24}"/>
    <cellStyle name="標準 4 5 2 6 4 2" xfId="23898" xr:uid="{EF92B545-4AA5-4A8B-A795-D8A3B6954D04}"/>
    <cellStyle name="標準 4 5 2 6 5" xfId="9474" xr:uid="{89287E1A-363F-4965-8250-F4AFE7DB6A7A}"/>
    <cellStyle name="標準 4 5 2 6 6" xfId="11898" xr:uid="{13DD697A-BF23-4C89-AB3A-6AC9A623A719}"/>
    <cellStyle name="標準 4 5 2 6 7" xfId="15669" xr:uid="{187D4255-D0E4-46D2-A18C-A0A7C6A360F5}"/>
    <cellStyle name="標準 4 5 2 6 8" xfId="19308" xr:uid="{93208935-8B96-4B38-B143-1874BF8FFAE0}"/>
    <cellStyle name="標準 4 5 2 6 9" xfId="26640" xr:uid="{F0BE0338-8901-4A43-8267-F369E616A4F9}"/>
    <cellStyle name="標準 4 5 2 7" xfId="1082" xr:uid="{182EF0C8-7EA2-42C8-83AA-34F4FC4A159D}"/>
    <cellStyle name="標準 4 5 2 7 2" xfId="6354" xr:uid="{2395B451-A982-4703-A46B-728D5633B952}"/>
    <cellStyle name="標準 4 5 2 7 2 2" xfId="23984" xr:uid="{348793E9-4909-4DFD-B218-3D028258DEE2}"/>
    <cellStyle name="標準 4 5 2 7 2 3" xfId="30099" xr:uid="{1024DA16-2FF7-4936-8369-7AE40B706882}"/>
    <cellStyle name="標準 4 5 2 7 3" xfId="8610" xr:uid="{96A6904F-9B13-4C6D-9862-A32E141E3227}"/>
    <cellStyle name="標準 4 5 2 7 4" xfId="12015" xr:uid="{334D9C1E-8FE8-4735-97D5-63319657E058}"/>
    <cellStyle name="標準 4 5 2 7 5" xfId="15769" xr:uid="{0DC09358-EE44-4F9C-8B3B-867ADBD8614C}"/>
    <cellStyle name="標準 4 5 2 7 6" xfId="19401" xr:uid="{EF7B6EA7-D594-4CB6-BA53-F763C1F60F34}"/>
    <cellStyle name="標準 4 5 2 7 7" xfId="26739" xr:uid="{845697D9-0B17-497D-897B-A1BEDE058E98}"/>
    <cellStyle name="標準 4 5 2 8" xfId="1650" xr:uid="{5A3B935F-88B7-487C-BD61-16207CFDDC68}"/>
    <cellStyle name="標準 4 5 2 8 2" xfId="6887" xr:uid="{8326F643-6ACD-4F26-A986-99E0F5098C74}"/>
    <cellStyle name="標準 4 5 2 8 2 2" xfId="30666" xr:uid="{26B54722-FF44-4CD7-83B8-E72C0DD92CFE}"/>
    <cellStyle name="標準 4 5 2 8 3" xfId="12582" xr:uid="{BFFA0BD9-6C2D-4FEC-A164-C3C3A21785E4}"/>
    <cellStyle name="標準 4 5 2 8 4" xfId="16336" xr:uid="{1C027612-399A-4AC4-984D-EE642A8445E5}"/>
    <cellStyle name="標準 4 5 2 8 5" xfId="19933" xr:uid="{903E6FC6-70C3-4637-A285-0A7D74AA5F4A}"/>
    <cellStyle name="標準 4 5 2 8 6" xfId="27307" xr:uid="{E25D01FE-2724-46D7-AAB4-5C98A1D72CDB}"/>
    <cellStyle name="標準 4 5 2 9" xfId="2218" xr:uid="{5F35D74E-057A-4D2F-B1EC-DA68B1A30DA2}"/>
    <cellStyle name="標準 4 5 2 9 2" xfId="7420" xr:uid="{0452DB30-253D-474A-AE96-F489BAF7957C}"/>
    <cellStyle name="標準 4 5 2 9 2 2" xfId="31234" xr:uid="{B2CC5CD2-7CB6-41A2-98B2-051F54F7560C}"/>
    <cellStyle name="標準 4 5 2 9 3" xfId="13150" xr:uid="{8A687872-B0A4-4323-A742-36253845A896}"/>
    <cellStyle name="標準 4 5 2 9 4" xfId="16904" xr:uid="{8D7260F0-4059-403B-A726-C1AF7408F59D}"/>
    <cellStyle name="標準 4 5 2 9 5" xfId="20465" xr:uid="{18ED56CE-8005-4D3C-9CE1-ED76F23B20E5}"/>
    <cellStyle name="標準 4 5 2 9 6" xfId="27875" xr:uid="{0C34B3B5-54BC-4305-9A0F-CB3C448D8567}"/>
    <cellStyle name="標準 4 5 20" xfId="32615" xr:uid="{31FDEFBA-1C96-42F2-A68A-0AB3CBCCC6CA}"/>
    <cellStyle name="標準 4 5 3" xfId="200" xr:uid="{A565A338-96A0-4BAC-AD68-8AF8A671E468}"/>
    <cellStyle name="標準 4 5 3 10" xfId="3444" xr:uid="{73C9419E-AB74-498A-BD23-0F551BE42E4E}"/>
    <cellStyle name="標準 4 5 3 10 2" xfId="14993" xr:uid="{95CD5CFD-906B-494C-B2AA-7D3E12C7BEFA}"/>
    <cellStyle name="標準 4 5 3 10 2 2" xfId="29372" xr:uid="{A6C46613-ED42-4BFA-8F75-C030F52FB653}"/>
    <cellStyle name="標準 4 5 3 10 3" xfId="21563" xr:uid="{1F1E68CF-FCDD-4201-89D3-D2FD66A21B60}"/>
    <cellStyle name="標準 4 5 3 10 4" xfId="25983" xr:uid="{8CD8E503-8067-4365-8EFA-8F72DE0D2E3E}"/>
    <cellStyle name="標準 4 5 3 11" xfId="3945" xr:uid="{0622906B-846B-47D9-8889-B58493A8FA36}"/>
    <cellStyle name="標準 4 5 3 11 2" xfId="14840" xr:uid="{1CB6C4AE-C19D-46D3-A353-A02078CE0E76}"/>
    <cellStyle name="標準 4 5 3 11 3" xfId="25821" xr:uid="{E7F76257-504C-4D74-83CD-076ED40826B5}"/>
    <cellStyle name="標準 4 5 3 12" xfId="11340" xr:uid="{127680FA-B084-4074-A445-9454021D9A5E}"/>
    <cellStyle name="標準 4 5 3 12 2" xfId="29223" xr:uid="{AB8E2430-E13D-4BDE-83F4-DDA89D03C721}"/>
    <cellStyle name="標準 4 5 3 13" xfId="14407" xr:uid="{48634DFA-4965-4286-94D8-57D24490E257}"/>
    <cellStyle name="標準 4 5 3 14" xfId="18767" xr:uid="{5745B094-6A07-4728-A941-A94D201B2C38}"/>
    <cellStyle name="標準 4 5 3 15" xfId="25388" xr:uid="{2E80214F-6227-4AE9-8299-DC1B0D12B17C}"/>
    <cellStyle name="標準 4 5 3 16" xfId="32705" xr:uid="{CAA28185-36B4-4B8F-952B-4AC2430BD42D}"/>
    <cellStyle name="標準 4 5 3 2" xfId="483" xr:uid="{63F99603-AD56-4D89-BA6F-770A0B7D28AB}"/>
    <cellStyle name="標準 4 5 3 2 10" xfId="11524" xr:uid="{84D43006-F903-43A3-98B9-759708D6ABDA}"/>
    <cellStyle name="標準 4 5 3 2 11" xfId="14657" xr:uid="{D7834483-0BA5-4BE7-B936-4105E3F1A5BA}"/>
    <cellStyle name="標準 4 5 3 2 12" xfId="18845" xr:uid="{FE8D6C68-4578-4363-8060-C95B8A297DA1}"/>
    <cellStyle name="標準 4 5 3 2 13" xfId="25638" xr:uid="{EFAA69C3-CD86-4571-A06A-F337388B497A}"/>
    <cellStyle name="標準 4 5 3 2 14" xfId="32901" xr:uid="{90C99503-CD16-42C5-92E4-54E69E4935DF}"/>
    <cellStyle name="標準 4 5 3 2 2" xfId="854" xr:uid="{AD3F9BD4-F532-4F9C-A9C1-954567507C1E}"/>
    <cellStyle name="標準 4 5 3 2 2 10" xfId="15547" xr:uid="{FE6D187C-556C-4642-BDC7-2773B099895E}"/>
    <cellStyle name="標準 4 5 3 2 2 11" xfId="19192" xr:uid="{40E221B1-909D-436F-96BB-D27B185D575E}"/>
    <cellStyle name="標準 4 5 3 2 2 12" xfId="26518" xr:uid="{A014A617-11CD-4021-B4A3-BC10A88605EA}"/>
    <cellStyle name="標準 4 5 3 2 2 2" xfId="1548" xr:uid="{CB138BFA-35B9-47BC-B54B-DAC88DD7C13F}"/>
    <cellStyle name="標準 4 5 3 2 2 2 10" xfId="27205" xr:uid="{D4D81428-DDD8-45DD-BC74-D6EA23B5416D}"/>
    <cellStyle name="標準 4 5 3 2 2 2 2" xfId="4506" xr:uid="{B7856B36-D48A-48BE-BF06-BC6A5AC70F42}"/>
    <cellStyle name="標準 4 5 3 2 2 2 2 2" xfId="10036" xr:uid="{BC8DE176-1D74-4B6E-B33F-5A1B77694E9E}"/>
    <cellStyle name="標準 4 5 3 2 2 2 2 3" xfId="22293" xr:uid="{2571FED0-900A-41A6-BE04-F597FFE32547}"/>
    <cellStyle name="標準 4 5 3 2 2 2 2 4" xfId="30564" xr:uid="{CBFA7E2E-4645-4D77-B7B4-4C07A40503EE}"/>
    <cellStyle name="標準 4 5 3 2 2 2 3" xfId="4979" xr:uid="{42CF1D26-18A4-407B-AA8C-1BF0466A99C0}"/>
    <cellStyle name="標準 4 5 3 2 2 2 3 2" xfId="10496" xr:uid="{F66509B1-D765-4962-B781-8D96F797301D}"/>
    <cellStyle name="標準 4 5 3 2 2 2 3 3" xfId="22766" xr:uid="{EEE0F46C-06F6-4C67-8448-1C450DED8695}"/>
    <cellStyle name="標準 4 5 3 2 2 2 4" xfId="5659" xr:uid="{CA0B182F-E510-420D-B9B6-180EE23E5C65}"/>
    <cellStyle name="標準 4 5 3 2 2 2 4 2" xfId="11174" xr:uid="{4E8B3C66-B9B1-4D3A-B469-9560BFF2EB3E}"/>
    <cellStyle name="標準 4 5 3 2 2 2 4 3" xfId="23431" xr:uid="{788B8E81-4E59-4A50-A5BF-1CEFE9253E3A}"/>
    <cellStyle name="標準 4 5 3 2 2 2 5" xfId="6802" xr:uid="{C5156F44-0A46-4B80-932B-347BD8E0F0BB}"/>
    <cellStyle name="標準 4 5 3 2 2 2 5 2" xfId="24338" xr:uid="{0A0DF346-999C-4D22-B87D-5A1C9B0B552D}"/>
    <cellStyle name="標準 4 5 3 2 2 2 6" xfId="8558" xr:uid="{1BCB41B9-A48B-4F9D-9368-F3D4E45C3EE8}"/>
    <cellStyle name="標準 4 5 3 2 2 2 7" xfId="12480" xr:uid="{478E8EF3-7BEB-4B36-9345-94FCEC542D81}"/>
    <cellStyle name="標準 4 5 3 2 2 2 8" xfId="16234" xr:uid="{284DB8BE-174C-48DB-8478-16280CC14CDA}"/>
    <cellStyle name="標準 4 5 3 2 2 2 9" xfId="19849" xr:uid="{B9F75B0D-3AB4-446A-9841-F0CE4EBB2105}"/>
    <cellStyle name="標準 4 5 3 2 2 3" xfId="2116" xr:uid="{A4F2A18B-38AE-49B2-8058-D4731E846BD2}"/>
    <cellStyle name="標準 4 5 3 2 2 3 2" xfId="7335" xr:uid="{7CCA7E69-E25F-47E7-895E-E12E06E28260}"/>
    <cellStyle name="標準 4 5 3 2 2 3 2 2" xfId="24676" xr:uid="{213B46AE-1826-4586-834B-F42D90E1461B}"/>
    <cellStyle name="標準 4 5 3 2 2 3 2 3" xfId="31132" xr:uid="{5D705315-F645-4D89-A175-55A4458E8DD6}"/>
    <cellStyle name="標準 4 5 3 2 2 3 3" xfId="9153" xr:uid="{3AF37FA8-A466-4F8F-B4B3-92C74B7E6113}"/>
    <cellStyle name="標準 4 5 3 2 2 3 4" xfId="13048" xr:uid="{9E6BB151-DFF0-479A-888E-541F7E487968}"/>
    <cellStyle name="標準 4 5 3 2 2 3 5" xfId="16802" xr:uid="{1BA7424B-AFA2-467E-AEA7-85A4A3BAA08D}"/>
    <cellStyle name="標準 4 5 3 2 2 3 6" xfId="20381" xr:uid="{1EB665B5-864F-486B-8235-C86930D6E2CF}"/>
    <cellStyle name="標準 4 5 3 2 2 3 7" xfId="27773" xr:uid="{62E7877B-73FC-4310-AD1D-0163C0D745B6}"/>
    <cellStyle name="標準 4 5 3 2 2 4" xfId="2684" xr:uid="{40A788A5-47D3-40A0-B8F3-4B512846BF6A}"/>
    <cellStyle name="標準 4 5 3 2 2 4 2" xfId="7864" xr:uid="{11F769FE-1F49-4667-BD0F-0E47CDA38A0B}"/>
    <cellStyle name="標準 4 5 3 2 2 4 2 2" xfId="31700" xr:uid="{C3BFD53D-BBBF-438F-92A9-EF3CEE66E8A8}"/>
    <cellStyle name="標準 4 5 3 2 2 4 3" xfId="13616" xr:uid="{3496C7D4-347C-44B4-97F7-D4B0ED2EDCFA}"/>
    <cellStyle name="標準 4 5 3 2 2 4 4" xfId="17370" xr:uid="{AC0AC137-73C1-4501-A346-7F10C4BD55AD}"/>
    <cellStyle name="標準 4 5 3 2 2 4 5" xfId="20913" xr:uid="{74A4A7B9-72CD-4836-806B-9D8C2AB271C4}"/>
    <cellStyle name="標準 4 5 3 2 2 4 6" xfId="28341" xr:uid="{CE93225E-8071-4720-B8A6-5F05FA403174}"/>
    <cellStyle name="標準 4 5 3 2 2 5" xfId="3256" xr:uid="{0DB48282-9EAA-4E65-BE56-91CD01449982}"/>
    <cellStyle name="標準 4 5 3 2 2 5 2" xfId="8312" xr:uid="{F8C94EF5-EFAF-4E3A-8F4B-BE84B5A5D09C}"/>
    <cellStyle name="標準 4 5 3 2 2 5 2 2" xfId="32272" xr:uid="{193321F7-0CF0-44F2-B63E-CCFCABC338CE}"/>
    <cellStyle name="標準 4 5 3 2 2 5 3" xfId="14188" xr:uid="{5A1F14FF-027B-45A2-990D-F40A22AC642C}"/>
    <cellStyle name="標準 4 5 3 2 2 5 4" xfId="17942" xr:uid="{B35EB7B0-1A1F-4218-BD0D-AF160A3625B2}"/>
    <cellStyle name="標準 4 5 3 2 2 5 5" xfId="21445" xr:uid="{F0E329B3-3AB4-41C0-8EEB-CB27C388B7DA}"/>
    <cellStyle name="標準 4 5 3 2 2 5 6" xfId="28913" xr:uid="{01337A4D-1113-43D8-8BF5-6F0DC274CEB4}"/>
    <cellStyle name="標準 4 5 3 2 2 6" xfId="5298" xr:uid="{417E9B68-4538-4A2B-BEBC-E97EF037320C}"/>
    <cellStyle name="標準 4 5 3 2 2 6 2" xfId="10814" xr:uid="{1860C541-F76C-44DD-89D9-E57BF35A3E89}"/>
    <cellStyle name="標準 4 5 3 2 2 6 3" xfId="23070" xr:uid="{7215273B-22D9-445C-BA90-A011B330C90C}"/>
    <cellStyle name="標準 4 5 3 2 2 6 4" xfId="29879" xr:uid="{2B297197-835B-40B0-9104-227370FC90DD}"/>
    <cellStyle name="標準 4 5 3 2 2 7" xfId="6108" xr:uid="{91296660-AF6A-484E-B779-98CB3C259226}"/>
    <cellStyle name="標準 4 5 3 2 2 7 2" xfId="23779" xr:uid="{5122108C-7009-41FE-A31B-C6F3216151E1}"/>
    <cellStyle name="標準 4 5 3 2 2 8" xfId="9543" xr:uid="{ABFE3E5E-E4C4-405B-A427-AE61C5946CD5}"/>
    <cellStyle name="標準 4 5 3 2 2 9" xfId="11741" xr:uid="{558825B0-EC30-4880-9B1D-5D44202A77D0}"/>
    <cellStyle name="標準 4 5 3 2 3" xfId="1331" xr:uid="{FB68E30A-7620-4C78-8D3F-B795FBD8C92B}"/>
    <cellStyle name="標準 4 5 3 2 3 10" xfId="26988" xr:uid="{EB27CEE4-6332-4155-BCF2-08A022639083}"/>
    <cellStyle name="標準 4 5 3 2 3 2" xfId="4298" xr:uid="{25DA4475-430B-4857-BBBD-1A14285370E1}"/>
    <cellStyle name="標準 4 5 3 2 3 2 2" xfId="9828" xr:uid="{76B45A91-FA1E-44F0-9726-0111D9474D7F}"/>
    <cellStyle name="標準 4 5 3 2 3 2 3" xfId="22085" xr:uid="{AA495225-094E-452E-B952-F99455CB621E}"/>
    <cellStyle name="標準 4 5 3 2 3 2 4" xfId="30347" xr:uid="{7287624F-B563-4A16-A16D-CAB26B4B66BD}"/>
    <cellStyle name="標準 4 5 3 2 3 3" xfId="4771" xr:uid="{A976F601-D995-4E9C-AC8E-DD416237555D}"/>
    <cellStyle name="標準 4 5 3 2 3 3 2" xfId="10288" xr:uid="{0CB616CD-A623-4FC5-BA44-62F5BDA3989D}"/>
    <cellStyle name="標準 4 5 3 2 3 3 3" xfId="22558" xr:uid="{C05FB9DD-AF12-482C-BE6D-E1912ECE70F3}"/>
    <cellStyle name="標準 4 5 3 2 3 4" xfId="5451" xr:uid="{EBF87DF2-F2BF-4C2F-820C-7462621B8854}"/>
    <cellStyle name="標準 4 5 3 2 3 4 2" xfId="10966" xr:uid="{8805A1A4-99CF-4F75-BF80-974C4B4E249B}"/>
    <cellStyle name="標準 4 5 3 2 3 4 3" xfId="23223" xr:uid="{61F68646-6373-48AF-9452-0D17E224AC59}"/>
    <cellStyle name="標準 4 5 3 2 3 5" xfId="6585" xr:uid="{C6B7A566-EE1D-420A-94AD-D1601F2D5D18}"/>
    <cellStyle name="標準 4 5 3 2 3 5 2" xfId="24130" xr:uid="{69941492-103E-4001-9E7F-50717DDED54C}"/>
    <cellStyle name="標準 4 5 3 2 3 6" xfId="9204" xr:uid="{04227570-049C-4EFC-AD32-9315CBE2CAA3}"/>
    <cellStyle name="標準 4 5 3 2 3 7" xfId="12263" xr:uid="{89FDF5BF-8AF4-44A7-950F-E215CC2E6ABE}"/>
    <cellStyle name="標準 4 5 3 2 3 8" xfId="16017" xr:uid="{122BE2F3-CFB7-49A5-882A-FB807D7A6D80}"/>
    <cellStyle name="標準 4 5 3 2 3 9" xfId="19632" xr:uid="{9C4D429B-65B2-4FE0-9033-688398050B97}"/>
    <cellStyle name="標準 4 5 3 2 4" xfId="1899" xr:uid="{ED94B5A0-6EA0-4B86-9E78-203A8923E841}"/>
    <cellStyle name="標準 4 5 3 2 4 2" xfId="7118" xr:uid="{BEEF19DD-E4A0-4ACF-81FA-1F80F5DAFC01}"/>
    <cellStyle name="標準 4 5 3 2 4 2 2" xfId="24474" xr:uid="{F6339071-59F2-48D6-9A33-55F92BB6DBF7}"/>
    <cellStyle name="標準 4 5 3 2 4 2 3" xfId="30915" xr:uid="{A51B9685-B3F3-434E-8EFC-893BD400B8D2}"/>
    <cellStyle name="標準 4 5 3 2 4 3" xfId="8994" xr:uid="{87B3926B-CF63-4AB6-9911-36C50DCDAA17}"/>
    <cellStyle name="標準 4 5 3 2 4 4" xfId="12831" xr:uid="{B2CE74FC-8D75-4089-B8BE-988F109802C9}"/>
    <cellStyle name="標準 4 5 3 2 4 5" xfId="16585" xr:uid="{1FC3601A-DF2E-4B5C-9989-355C420B6A8C}"/>
    <cellStyle name="標準 4 5 3 2 4 6" xfId="20164" xr:uid="{FE3795AB-8A01-4B82-B254-D1A11C50AB68}"/>
    <cellStyle name="標準 4 5 3 2 4 7" xfId="27556" xr:uid="{FA49F340-5988-4F86-BF10-6C0C8788E9DA}"/>
    <cellStyle name="標準 4 5 3 2 5" xfId="2467" xr:uid="{7F34D966-E51D-4634-851B-AFB88085F9E9}"/>
    <cellStyle name="標準 4 5 3 2 5 2" xfId="7647" xr:uid="{2B23F459-B4AF-4057-8334-28F0838AD946}"/>
    <cellStyle name="標準 4 5 3 2 5 2 2" xfId="24782" xr:uid="{5B2E9ECB-255B-493A-9F82-91D793112E2E}"/>
    <cellStyle name="標準 4 5 3 2 5 2 3" xfId="31483" xr:uid="{2ABED1F2-F152-48EA-9AE2-285501BD7FA5}"/>
    <cellStyle name="標準 4 5 3 2 5 3" xfId="9165" xr:uid="{AB8D3B4F-99E1-4A88-AC66-F75A10427569}"/>
    <cellStyle name="標準 4 5 3 2 5 4" xfId="13399" xr:uid="{891D3337-2571-42CE-B588-0A10C57FC076}"/>
    <cellStyle name="標準 4 5 3 2 5 5" xfId="17153" xr:uid="{FF8AB494-3ADF-40E0-AA4E-602E46EBF28A}"/>
    <cellStyle name="標準 4 5 3 2 5 6" xfId="20696" xr:uid="{58B983D0-E1C3-43C4-94C7-D375EB39EE50}"/>
    <cellStyle name="標準 4 5 3 2 5 7" xfId="28124" xr:uid="{C912C0EB-35A9-47CD-B650-734A881DEB17}"/>
    <cellStyle name="標準 4 5 3 2 6" xfId="3039" xr:uid="{8729E918-1D52-481F-9E50-C14A3E19D94E}"/>
    <cellStyle name="標準 4 5 3 2 6 2" xfId="8103" xr:uid="{CBB527F9-2CAB-4BE0-9975-8254776F4278}"/>
    <cellStyle name="標準 4 5 3 2 6 2 2" xfId="32055" xr:uid="{7365DE82-38D8-4028-BBBF-D0411BFFEB1E}"/>
    <cellStyle name="標準 4 5 3 2 6 3" xfId="13971" xr:uid="{645CCC8D-357E-4096-947F-367DACDE6292}"/>
    <cellStyle name="標準 4 5 3 2 6 4" xfId="17725" xr:uid="{A911AA69-C497-4FD7-B244-982596149ECE}"/>
    <cellStyle name="標準 4 5 3 2 6 5" xfId="21228" xr:uid="{958F9E9C-F766-434D-8EC7-CA5F38DE4C51}"/>
    <cellStyle name="標準 4 5 3 2 6 6" xfId="28696" xr:uid="{96E8C75A-BFEB-40B1-A599-F29D25EEC3DD}"/>
    <cellStyle name="標準 4 5 3 2 7" xfId="5117" xr:uid="{33A982D1-46BE-4BC2-A582-455F995A508C}"/>
    <cellStyle name="標準 4 5 3 2 7 2" xfId="10633" xr:uid="{FB62A1FC-408B-4E98-A64C-9C4E0C14AA6E}"/>
    <cellStyle name="標準 4 5 3 2 7 3" xfId="15194" xr:uid="{E15E065D-3102-409D-BDE3-90335033BE69}"/>
    <cellStyle name="標準 4 5 3 2 7 4" xfId="22889" xr:uid="{99C57312-3CDC-40C4-B423-60FEE6957786}"/>
    <cellStyle name="標準 4 5 3 2 7 5" xfId="26154" xr:uid="{7542D72C-1CD0-4D91-8968-17B50BFEB5BE}"/>
    <cellStyle name="標準 4 5 3 2 8" xfId="5897" xr:uid="{666410BF-A410-4EC7-AB40-D8FDA6D3D214}"/>
    <cellStyle name="標準 4 5 3 2 8 2" xfId="23576" xr:uid="{F7096791-52FB-41B5-9335-F12466B5692E}"/>
    <cellStyle name="標準 4 5 3 2 8 3" xfId="29528" xr:uid="{CD94D974-96EB-4956-860E-E67E7911CDF7}"/>
    <cellStyle name="標準 4 5 3 2 9" xfId="8428" xr:uid="{5E8D8F7D-152C-406F-9B31-01C435807CE3}"/>
    <cellStyle name="標準 4 5 3 3" xfId="755" xr:uid="{F63BA6E0-639D-4D73-9DE6-A1E19F0BEF57}"/>
    <cellStyle name="標準 4 5 3 3 10" xfId="15449" xr:uid="{911F2CCC-AF7B-4786-9E5E-481BC558E554}"/>
    <cellStyle name="標準 4 5 3 3 11" xfId="19094" xr:uid="{6F0BCBDD-9EA5-4503-B84C-1D56ED711077}"/>
    <cellStyle name="標準 4 5 3 3 12" xfId="26420" xr:uid="{074D15BC-D1CA-4786-845F-BF8824039DCA}"/>
    <cellStyle name="標準 4 5 3 3 2" xfId="1444" xr:uid="{B10763F2-2C45-414E-8A08-6CB4C8AB0D40}"/>
    <cellStyle name="標準 4 5 3 3 2 10" xfId="27101" xr:uid="{189D9592-5891-4A8D-BC9E-0277A56F5B09}"/>
    <cellStyle name="標準 4 5 3 3 2 2" xfId="4402" xr:uid="{A0AD0B54-4CC2-4085-94A6-B2F2FC3D83B5}"/>
    <cellStyle name="標準 4 5 3 3 2 2 2" xfId="9932" xr:uid="{B9DD71B1-401D-4A0D-8BF3-375F944E6D28}"/>
    <cellStyle name="標準 4 5 3 3 2 2 3" xfId="22189" xr:uid="{53EA245E-5D96-4377-837E-CC1B4A84FE07}"/>
    <cellStyle name="標準 4 5 3 3 2 2 4" xfId="30460" xr:uid="{F6E92519-EEFE-43D3-BA9A-2DF74858267B}"/>
    <cellStyle name="標準 4 5 3 3 2 3" xfId="4875" xr:uid="{242727CA-5B4D-4D1F-80CE-2EC8CFE81C39}"/>
    <cellStyle name="標準 4 5 3 3 2 3 2" xfId="10392" xr:uid="{6CD815A1-29AA-4AD0-B7A2-176F4D7E9F9D}"/>
    <cellStyle name="標準 4 5 3 3 2 3 3" xfId="22662" xr:uid="{9DC7A915-171F-4CFE-88F4-AEAA5AEFBE1F}"/>
    <cellStyle name="標準 4 5 3 3 2 4" xfId="5555" xr:uid="{28986EF9-4C95-477B-9495-DA03D2523A7E}"/>
    <cellStyle name="標準 4 5 3 3 2 4 2" xfId="11070" xr:uid="{CEE87B94-27A9-4C5E-8033-455B9DFC9B94}"/>
    <cellStyle name="標準 4 5 3 3 2 4 3" xfId="23327" xr:uid="{2A5B2288-50C7-4F78-9D84-99E505B1A36D}"/>
    <cellStyle name="標準 4 5 3 3 2 5" xfId="6698" xr:uid="{2609B599-5BD4-4A0A-ADE6-105457BFE806}"/>
    <cellStyle name="標準 4 5 3 3 2 5 2" xfId="24234" xr:uid="{88EA9D0C-6027-4D05-A4F8-681D7C662313}"/>
    <cellStyle name="標準 4 5 3 3 2 6" xfId="9475" xr:uid="{D2DF11E8-B1EF-42D7-8B4E-C52850F67D19}"/>
    <cellStyle name="標準 4 5 3 3 2 7" xfId="12376" xr:uid="{C31FCDDD-C838-4AC4-8E04-8829216DB85F}"/>
    <cellStyle name="標準 4 5 3 3 2 8" xfId="16130" xr:uid="{8F41C011-018B-49A7-A949-87551BD03C57}"/>
    <cellStyle name="標準 4 5 3 3 2 9" xfId="19745" xr:uid="{A8D40016-04E2-4981-B788-ACCE38ADB1FB}"/>
    <cellStyle name="標準 4 5 3 3 3" xfId="2012" xr:uid="{FBE6293E-7853-45DA-B905-E296E6CFD821}"/>
    <cellStyle name="標準 4 5 3 3 3 2" xfId="7231" xr:uid="{ABF304BD-8328-418B-B98A-E3C2EEAF1AD5}"/>
    <cellStyle name="標準 4 5 3 3 3 2 2" xfId="24572" xr:uid="{0011D907-EF46-459A-BEC4-8E51449A6761}"/>
    <cellStyle name="標準 4 5 3 3 3 2 3" xfId="31028" xr:uid="{492426E0-6215-4ED5-AE85-21BA7462BCAE}"/>
    <cellStyle name="標準 4 5 3 3 3 3" xfId="9285" xr:uid="{3141895E-6AF3-4513-B0A2-C5B05AEC8AAD}"/>
    <cellStyle name="標準 4 5 3 3 3 4" xfId="12944" xr:uid="{5F0E4A72-EFF3-4A83-BCAA-81D9F727B9AB}"/>
    <cellStyle name="標準 4 5 3 3 3 5" xfId="16698" xr:uid="{9D624A0F-74B2-4F7D-8A6D-8BE775ED9E28}"/>
    <cellStyle name="標準 4 5 3 3 3 6" xfId="20277" xr:uid="{4BEE2D3D-917B-4C01-9B73-A0BBF563627A}"/>
    <cellStyle name="標準 4 5 3 3 3 7" xfId="27669" xr:uid="{3AE42B1D-32A0-418B-863A-050F670A5D28}"/>
    <cellStyle name="標準 4 5 3 3 4" xfId="2580" xr:uid="{DD10CD21-4D9A-4960-8E30-0F409BE56FA9}"/>
    <cellStyle name="標準 4 5 3 3 4 2" xfId="7760" xr:uid="{12465218-0FDB-45C2-9B92-EF51DBE93DC2}"/>
    <cellStyle name="標準 4 5 3 3 4 2 2" xfId="31596" xr:uid="{973B74E2-DAA2-4C9A-AE36-AD8F17784922}"/>
    <cellStyle name="標準 4 5 3 3 4 3" xfId="13512" xr:uid="{99B5E116-5CC7-4B27-A30F-A842A4967F8F}"/>
    <cellStyle name="標準 4 5 3 3 4 4" xfId="17266" xr:uid="{0CB6BC5B-DE8B-4BD2-8BF3-AE3BF8F0E11E}"/>
    <cellStyle name="標準 4 5 3 3 4 5" xfId="20809" xr:uid="{12341F5E-BACD-413B-8A36-E4DBBF1F4376}"/>
    <cellStyle name="標準 4 5 3 3 4 6" xfId="28237" xr:uid="{D2C61CCD-D04A-4FE3-9656-B0EFACD05020}"/>
    <cellStyle name="標準 4 5 3 3 5" xfId="3152" xr:uid="{3124165C-634C-4986-AE80-DA4CD32C5AA2}"/>
    <cellStyle name="標準 4 5 3 3 5 2" xfId="8208" xr:uid="{1017BA1E-952A-487F-8D9D-356B878D43C9}"/>
    <cellStyle name="標準 4 5 3 3 5 2 2" xfId="32168" xr:uid="{C53BB2B5-5151-4E68-BE50-B6D21810A953}"/>
    <cellStyle name="標準 4 5 3 3 5 3" xfId="14084" xr:uid="{870CFB64-4991-4BCD-89C6-5AEED4EADEED}"/>
    <cellStyle name="標準 4 5 3 3 5 4" xfId="17838" xr:uid="{28DA03EB-30B1-45CD-AFD3-60865BB6B2BD}"/>
    <cellStyle name="標準 4 5 3 3 5 5" xfId="21341" xr:uid="{5B3F630F-C265-45E1-9CAC-63A45164A028}"/>
    <cellStyle name="標準 4 5 3 3 5 6" xfId="28809" xr:uid="{03F47217-3628-4637-98AF-79A95615672F}"/>
    <cellStyle name="標準 4 5 3 3 6" xfId="5194" xr:uid="{7CFE33E9-DEBC-4695-BA8B-991528DAEA35}"/>
    <cellStyle name="標準 4 5 3 3 6 2" xfId="10710" xr:uid="{3EDA0F2E-60DA-46AC-8EAD-18D708692382}"/>
    <cellStyle name="標準 4 5 3 3 6 3" xfId="22966" xr:uid="{D19468E5-D904-4107-8AD7-9C05C7BD1AE3}"/>
    <cellStyle name="標準 4 5 3 3 6 4" xfId="29781" xr:uid="{1C1353A8-84B3-43E0-9919-8BB5E4721C9C}"/>
    <cellStyle name="標準 4 5 3 3 7" xfId="6004" xr:uid="{6C5799FC-309D-4936-86DC-486DC07FA313}"/>
    <cellStyle name="標準 4 5 3 3 7 2" xfId="23675" xr:uid="{664E3725-AD26-4A24-A83C-89548F8514A4}"/>
    <cellStyle name="標準 4 5 3 3 8" xfId="9246" xr:uid="{643E7A26-6B12-48FB-B3A1-34D42E64AFF6}"/>
    <cellStyle name="標準 4 5 3 3 9" xfId="11637" xr:uid="{E7F4D359-10BD-44DC-B61E-2F6C564A2666}"/>
    <cellStyle name="標準 4 5 3 4" xfId="592" xr:uid="{CBA9F7DC-33E5-4EE5-BDA5-A7564B4EB1F3}"/>
    <cellStyle name="標準 4 5 3 4 10" xfId="26258" xr:uid="{B6AB9B37-9AF5-4918-AA77-E460BDC049A8}"/>
    <cellStyle name="標準 4 5 3 4 2" xfId="1227" xr:uid="{95BD6508-AE65-48F1-AC0E-841CF0EE14CA}"/>
    <cellStyle name="標準 4 5 3 4 2 2" xfId="6481" xr:uid="{7B851009-847F-4D4D-AABD-E78CD10EC7E3}"/>
    <cellStyle name="標準 4 5 3 4 2 2 2" xfId="30243" xr:uid="{35AE6AA9-883F-480B-9280-049D8EA3AEA7}"/>
    <cellStyle name="標準 4 5 3 4 2 3" xfId="12159" xr:uid="{6F8D6EAE-4512-462A-B2DE-A849456FFEC0}"/>
    <cellStyle name="標準 4 5 3 4 2 4" xfId="15913" xr:uid="{95221D6E-F101-4EA8-985E-AF1EE52E5A39}"/>
    <cellStyle name="標準 4 5 3 4 2 5" xfId="19528" xr:uid="{CC33C5D5-5BB0-4E11-96BB-BC8A2F11F04E}"/>
    <cellStyle name="標準 4 5 3 4 2 6" xfId="26884" xr:uid="{3CD8E7C4-0F41-40CE-BDDF-DE49FA568E33}"/>
    <cellStyle name="標準 4 5 3 4 3" xfId="1795" xr:uid="{22B9417D-B416-4C4B-A874-6C0302A505A8}"/>
    <cellStyle name="標準 4 5 3 4 3 2" xfId="7014" xr:uid="{74B44995-1E15-466F-B8F8-1487B10527E1}"/>
    <cellStyle name="標準 4 5 3 4 3 2 2" xfId="30811" xr:uid="{20F204F1-1B95-4383-AC44-D3FEFBE93085}"/>
    <cellStyle name="標準 4 5 3 4 3 3" xfId="12727" xr:uid="{23E376C1-40B1-420A-80F7-5A1DD2F6898E}"/>
    <cellStyle name="標準 4 5 3 4 3 4" xfId="16481" xr:uid="{6902C992-20F2-4C63-B3F2-3D0B5D82557B}"/>
    <cellStyle name="標準 4 5 3 4 3 5" xfId="20060" xr:uid="{352D6A9D-3DE9-4A14-ACAB-7BCFE2F9CA40}"/>
    <cellStyle name="標準 4 5 3 4 3 6" xfId="27452" xr:uid="{DED74111-5B55-431D-A7E4-B85E118F06EA}"/>
    <cellStyle name="標準 4 5 3 4 4" xfId="2363" xr:uid="{3A5CC435-E535-4D89-9853-F33D734C0CC1}"/>
    <cellStyle name="標準 4 5 3 4 4 2" xfId="7543" xr:uid="{6A8EC874-E98C-4225-892B-48B93DCDD9C3}"/>
    <cellStyle name="標準 4 5 3 4 4 2 2" xfId="31379" xr:uid="{EEFE3059-3653-4FD6-B0D8-4ED093BB2D6A}"/>
    <cellStyle name="標準 4 5 3 4 4 3" xfId="13295" xr:uid="{654286BF-C464-4547-B689-1A25C2560BE8}"/>
    <cellStyle name="標準 4 5 3 4 4 4" xfId="17049" xr:uid="{FEE65A06-318F-4294-B906-F67A1653A888}"/>
    <cellStyle name="標準 4 5 3 4 4 5" xfId="20592" xr:uid="{5CE682CB-3DE3-43E1-85B2-E3BBE7223230}"/>
    <cellStyle name="標準 4 5 3 4 4 6" xfId="28020" xr:uid="{D0E9E79C-1261-4550-BA46-64F45A01C9A9}"/>
    <cellStyle name="標準 4 5 3 4 5" xfId="2935" xr:uid="{A8146A23-1FBD-4D6C-A88F-D7A78F068B1B}"/>
    <cellStyle name="標準 4 5 3 4 5 2" xfId="13867" xr:uid="{9F9AC2D9-C14B-4E3F-8D84-2DD8E60A7A4C}"/>
    <cellStyle name="標準 4 5 3 4 5 2 2" xfId="31951" xr:uid="{9F812ADE-9900-437C-8EFB-62F2E74350C5}"/>
    <cellStyle name="標準 4 5 3 4 5 3" xfId="17621" xr:uid="{94B3D6D7-C47A-4436-A23C-FD60CA2D65CB}"/>
    <cellStyle name="標準 4 5 3 4 5 4" xfId="21124" xr:uid="{445CCF92-94EA-4341-9D6E-1F6FE13D4DAE}"/>
    <cellStyle name="標準 4 5 3 4 5 5" xfId="28592" xr:uid="{0078E9DC-E4CD-42E1-858C-67C438A3F486}"/>
    <cellStyle name="標準 4 5 3 4 6" xfId="5807" xr:uid="{8DC11859-4219-439D-B56A-8E5C7776D6F0}"/>
    <cellStyle name="標準 4 5 3 4 6 2" xfId="29619" xr:uid="{D17C2351-C399-4F83-B7AD-E8DDBD619456}"/>
    <cellStyle name="標準 4 5 3 4 7" xfId="11420" xr:uid="{5F506C15-06DF-4AE9-8B37-8AAA3EB56C6D}"/>
    <cellStyle name="標準 4 5 3 4 8" xfId="15287" xr:uid="{3C0BC941-CA67-406A-BE12-577D5215849B}"/>
    <cellStyle name="標準 4 5 3 4 9" xfId="18932" xr:uid="{05EE02E7-2864-4E9D-866B-AA85FF239AE8}"/>
    <cellStyle name="標準 4 5 3 5" xfId="1024" xr:uid="{8A5A62C0-BD3B-4D16-9F8A-37C86C85E39E}"/>
    <cellStyle name="標準 4 5 3 5 2" xfId="4204" xr:uid="{EDCEB3C3-28B7-462D-8822-6829885D2A43}"/>
    <cellStyle name="標準 4 5 3 5 2 2" xfId="9734" xr:uid="{B0B2FBF5-124D-4434-86C4-33DD10135138}"/>
    <cellStyle name="標準 4 5 3 5 2 3" xfId="21991" xr:uid="{DF33CC72-0073-497A-8BD0-893BB15E1D1C}"/>
    <cellStyle name="標準 4 5 3 5 2 4" xfId="30044" xr:uid="{B2876DFC-8B42-4B13-911A-07F1FDF4CD30}"/>
    <cellStyle name="標準 4 5 3 5 3" xfId="4677" xr:uid="{F59AC3B9-7F81-498A-8200-538FEC0201B9}"/>
    <cellStyle name="標準 4 5 3 5 3 2" xfId="10194" xr:uid="{DB4DAD2D-00DA-43E1-AE7D-ED8C5723B6B1}"/>
    <cellStyle name="標準 4 5 3 5 3 3" xfId="22464" xr:uid="{1D6121C4-0FD2-4B09-821B-35E6712A15D6}"/>
    <cellStyle name="標準 4 5 3 5 4" xfId="6291" xr:uid="{F10E7649-A975-4407-B941-A0165EA239C5}"/>
    <cellStyle name="標準 4 5 3 5 4 2" xfId="23940" xr:uid="{29BCC31B-2E03-4A35-A0F6-1E9D417E64A4}"/>
    <cellStyle name="標準 4 5 3 5 5" xfId="9599" xr:uid="{DA304CFF-A456-4883-8C60-94295CC48248}"/>
    <cellStyle name="標準 4 5 3 5 6" xfId="11945" xr:uid="{1DFD70CB-0BA0-4336-B509-E3A0EF889BD7}"/>
    <cellStyle name="標準 4 5 3 5 7" xfId="15714" xr:uid="{36BFEC9B-8F6D-44C9-995D-B9C0FE69C160}"/>
    <cellStyle name="標準 4 5 3 5 8" xfId="19351" xr:uid="{E1B1980B-FCB0-4B5C-85E2-C569420C5FFB}"/>
    <cellStyle name="標準 4 5 3 5 9" xfId="26684" xr:uid="{9D2EA4EA-6AA2-4F36-BFF6-FDBA36ECA037}"/>
    <cellStyle name="標準 4 5 3 6" xfId="1147" xr:uid="{8476947A-CAA6-4940-A7CC-9E75CBE0A8C4}"/>
    <cellStyle name="標準 4 5 3 6 2" xfId="6402" xr:uid="{8A81564D-263A-40DC-8E71-B8FC4F5A38B7}"/>
    <cellStyle name="標準 4 5 3 6 2 2" xfId="24032" xr:uid="{DB58AF1A-68DC-4F01-B96C-FF834BD10BCA}"/>
    <cellStyle name="標準 4 5 3 6 2 3" xfId="30163" xr:uid="{E3174BA9-738C-4CCC-9DC3-007D5ADF00D5}"/>
    <cellStyle name="標準 4 5 3 6 3" xfId="9327" xr:uid="{FEAEB558-C6E6-4E1C-8612-EF5C8E5C96A1}"/>
    <cellStyle name="標準 4 5 3 6 4" xfId="12079" xr:uid="{1B7AED38-AC70-4CF0-A202-7D273EE9F8F0}"/>
    <cellStyle name="標準 4 5 3 6 5" xfId="15833" xr:uid="{4685E605-8BD8-491E-89D1-D031CDDD9725}"/>
    <cellStyle name="標準 4 5 3 6 6" xfId="19449" xr:uid="{7A76ADC9-027F-408B-BB56-445B844CC1D5}"/>
    <cellStyle name="標準 4 5 3 6 7" xfId="26804" xr:uid="{1675021D-0C1F-47AD-B914-5ACD14DB73FF}"/>
    <cellStyle name="標準 4 5 3 7" xfId="1715" xr:uid="{AC1AD3EB-4FB4-47F9-9C32-E2C5FDAC6112}"/>
    <cellStyle name="標準 4 5 3 7 2" xfId="6935" xr:uid="{52762C4A-1549-4CAD-A326-30777C588656}"/>
    <cellStyle name="標準 4 5 3 7 2 2" xfId="30731" xr:uid="{57FC930D-82FC-4874-A5F8-4D08DD38C182}"/>
    <cellStyle name="標準 4 5 3 7 3" xfId="12647" xr:uid="{A9A5C417-191E-4401-A4D8-0A1B23B93BAE}"/>
    <cellStyle name="標準 4 5 3 7 4" xfId="16401" xr:uid="{2B97BAD0-AA3A-4545-8C81-392413D8D45C}"/>
    <cellStyle name="標準 4 5 3 7 5" xfId="19981" xr:uid="{67651813-52B7-4C9B-AA1E-10CFC44306B2}"/>
    <cellStyle name="標準 4 5 3 7 6" xfId="27372" xr:uid="{ACE63C52-0230-4BC4-B3B8-174CD7AA80F7}"/>
    <cellStyle name="標準 4 5 3 8" xfId="2283" xr:uid="{9CA39B10-5133-4F55-A62E-6E8F9DB7C333}"/>
    <cellStyle name="標準 4 5 3 8 2" xfId="7468" xr:uid="{9D81A505-49B1-4B14-BBDC-E7DD0C94AC93}"/>
    <cellStyle name="標準 4 5 3 8 2 2" xfId="31299" xr:uid="{38F6D721-D019-4DFC-8B1D-9F179C238631}"/>
    <cellStyle name="標準 4 5 3 8 3" xfId="13215" xr:uid="{DF0D1322-EC86-454E-BBDF-9CA6945FDCE5}"/>
    <cellStyle name="標準 4 5 3 8 4" xfId="16969" xr:uid="{2C0BB93A-9CFD-44AA-B2A7-CBF6BB6C1D22}"/>
    <cellStyle name="標準 4 5 3 8 5" xfId="20513" xr:uid="{DE0B3ADC-8CAD-4A83-AA45-16FB7A8598B1}"/>
    <cellStyle name="標準 4 5 3 8 6" xfId="27940" xr:uid="{D4984E69-050C-4E78-8EC5-80C1BCDC53AC}"/>
    <cellStyle name="標準 4 5 3 9" xfId="2855" xr:uid="{D5E2112E-5020-411D-B505-C0FBE3D3B3EE}"/>
    <cellStyle name="標準 4 5 3 9 2" xfId="7988" xr:uid="{BA8055BC-772C-4DE9-8319-B05F68E44374}"/>
    <cellStyle name="標準 4 5 3 9 2 2" xfId="31871" xr:uid="{DBEE6E7C-E392-48EF-BF0B-F748A13F9D59}"/>
    <cellStyle name="標準 4 5 3 9 3" xfId="13787" xr:uid="{8026D21F-9C4E-41D8-9CAB-FEE574989707}"/>
    <cellStyle name="標準 4 5 3 9 4" xfId="17541" xr:uid="{F96F606C-15B3-47A8-94C1-9B11F5B25765}"/>
    <cellStyle name="標準 4 5 3 9 5" xfId="21049" xr:uid="{42C91788-11E4-4870-96AB-E4EB435753E5}"/>
    <cellStyle name="標準 4 5 3 9 6" xfId="28512" xr:uid="{8146EC0F-F563-4606-98D4-D49D84F79848}"/>
    <cellStyle name="標準 4 5 4" xfId="443" xr:uid="{2D5E06DA-0778-49E8-909F-181C75070E18}"/>
    <cellStyle name="標準 4 5 4 10" xfId="11472" xr:uid="{A8F4087A-283A-43C4-A3D6-614CAC5B2BEE}"/>
    <cellStyle name="標準 4 5 4 11" xfId="14471" xr:uid="{B328D612-5CDB-4C9E-B9D1-4194434EF363}"/>
    <cellStyle name="標準 4 5 4 12" xfId="18835" xr:uid="{B97B2655-EF9E-4671-84DC-9B18C7912C31}"/>
    <cellStyle name="標準 4 5 4 13" xfId="25452" xr:uid="{66681A97-B33F-46B1-AB1D-278D889E4DC2}"/>
    <cellStyle name="標準 4 5 4 14" xfId="32852" xr:uid="{470D14D3-07BA-4D29-97D0-3EB4F63BBE29}"/>
    <cellStyle name="標準 4 5 4 2" xfId="802" xr:uid="{AF1CE0A6-F3D6-48D7-B1CC-DAA6716E8A48}"/>
    <cellStyle name="標準 4 5 4 2 10" xfId="15495" xr:uid="{A336B7C8-4D57-475C-8F7D-E9D6A1167F93}"/>
    <cellStyle name="標準 4 5 4 2 11" xfId="19140" xr:uid="{06DF36DA-1DCB-4B9D-B2D7-67103EA46C07}"/>
    <cellStyle name="標準 4 5 4 2 12" xfId="26466" xr:uid="{283F3DED-6F11-4774-83D7-C8BBC5CF378F}"/>
    <cellStyle name="標準 4 5 4 2 2" xfId="1496" xr:uid="{F1A4A981-971F-4DBA-B2BF-70F2483BE21D}"/>
    <cellStyle name="標準 4 5 4 2 2 10" xfId="27153" xr:uid="{B79B2C3D-1DAA-4D91-B2F1-A412B72A661C}"/>
    <cellStyle name="標準 4 5 4 2 2 2" xfId="4454" xr:uid="{BB160A85-5045-4B88-A6D4-C9B7BDCCA5E0}"/>
    <cellStyle name="標準 4 5 4 2 2 2 2" xfId="9984" xr:uid="{70F5537B-628B-416C-91CE-00A2B916E388}"/>
    <cellStyle name="標準 4 5 4 2 2 2 3" xfId="22241" xr:uid="{DC131F46-2F7A-4497-9200-B5D1922382D1}"/>
    <cellStyle name="標準 4 5 4 2 2 2 4" xfId="30512" xr:uid="{6046AE92-4B63-4FFE-8719-D3FF411E8A0C}"/>
    <cellStyle name="標準 4 5 4 2 2 3" xfId="4927" xr:uid="{21D9B1EB-9595-44AB-BC44-874CDA38B1DD}"/>
    <cellStyle name="標準 4 5 4 2 2 3 2" xfId="10444" xr:uid="{3569F294-23D7-49A3-AD21-F785451A49AF}"/>
    <cellStyle name="標準 4 5 4 2 2 3 3" xfId="22714" xr:uid="{5414F076-DB6B-4548-B5DB-A4479255954F}"/>
    <cellStyle name="標準 4 5 4 2 2 4" xfId="5607" xr:uid="{AC38C77A-B4FC-423D-8BB8-F56B0E61A677}"/>
    <cellStyle name="標準 4 5 4 2 2 4 2" xfId="11122" xr:uid="{9B282020-E973-48B5-BD2F-CBCD6FF86932}"/>
    <cellStyle name="標準 4 5 4 2 2 4 3" xfId="23379" xr:uid="{97700D30-8AD0-4465-97C8-669CB251E9A2}"/>
    <cellStyle name="標準 4 5 4 2 2 5" xfId="6750" xr:uid="{5728927A-D85A-4B71-8B7A-02CF8678B48F}"/>
    <cellStyle name="標準 4 5 4 2 2 5 2" xfId="24286" xr:uid="{688CE1A7-9C20-46AE-9F71-C40AE01367B0}"/>
    <cellStyle name="標準 4 5 4 2 2 6" xfId="8791" xr:uid="{05D838ED-D3E4-426D-B681-335F533A2F46}"/>
    <cellStyle name="標準 4 5 4 2 2 7" xfId="12428" xr:uid="{DE53F599-9F7E-4206-9314-094DA246504D}"/>
    <cellStyle name="標準 4 5 4 2 2 8" xfId="16182" xr:uid="{15DF7184-B359-45F5-B136-0EF6AA5A1D6F}"/>
    <cellStyle name="標準 4 5 4 2 2 9" xfId="19797" xr:uid="{042A76FE-308D-449D-8D3F-F21692700578}"/>
    <cellStyle name="標準 4 5 4 2 3" xfId="2064" xr:uid="{4703C5F7-F970-459D-9BF0-6CECAE9C184C}"/>
    <cellStyle name="標準 4 5 4 2 3 2" xfId="7283" xr:uid="{CFBD50D5-1208-44C0-9BC1-EB25C1A98E6E}"/>
    <cellStyle name="標準 4 5 4 2 3 2 2" xfId="24624" xr:uid="{D8156B19-49B4-4345-A060-6483893E2B19}"/>
    <cellStyle name="標準 4 5 4 2 3 2 3" xfId="31080" xr:uid="{8A89CE3C-63FD-4C42-949F-90FEF77E239D}"/>
    <cellStyle name="標準 4 5 4 2 3 3" xfId="9094" xr:uid="{95B5AAC2-72DB-4DDF-A79A-5F0772B95F2D}"/>
    <cellStyle name="標準 4 5 4 2 3 4" xfId="12996" xr:uid="{F25513AD-0D88-4C4E-92DA-E20DC6A140FD}"/>
    <cellStyle name="標準 4 5 4 2 3 5" xfId="16750" xr:uid="{93911B10-7852-4B44-84DF-77862F6CE3C0}"/>
    <cellStyle name="標準 4 5 4 2 3 6" xfId="20329" xr:uid="{8D051F45-BEB5-4DDF-B5D3-6991BA8BBAA1}"/>
    <cellStyle name="標準 4 5 4 2 3 7" xfId="27721" xr:uid="{326C8C76-434E-4D6A-A0E9-2DF5B551666B}"/>
    <cellStyle name="標準 4 5 4 2 4" xfId="2632" xr:uid="{C292A52D-A131-4399-9B28-22B50F15AB2A}"/>
    <cellStyle name="標準 4 5 4 2 4 2" xfId="7812" xr:uid="{F1FF05AA-947E-437D-AB90-491C9E079F78}"/>
    <cellStyle name="標準 4 5 4 2 4 2 2" xfId="31648" xr:uid="{3E9FC03F-D170-4006-ABB6-FDF0EEF65383}"/>
    <cellStyle name="標準 4 5 4 2 4 3" xfId="13564" xr:uid="{43EE7513-0817-41C0-A065-98A43BEAC457}"/>
    <cellStyle name="標準 4 5 4 2 4 4" xfId="17318" xr:uid="{A63940A4-7B58-4B41-BA0F-F924E5E2008D}"/>
    <cellStyle name="標準 4 5 4 2 4 5" xfId="20861" xr:uid="{51FFBFCA-2CDA-4868-A539-BCF5948681E9}"/>
    <cellStyle name="標準 4 5 4 2 4 6" xfId="28289" xr:uid="{6B11971D-8680-4EF0-BD80-63C0F7032980}"/>
    <cellStyle name="標準 4 5 4 2 5" xfId="3204" xr:uid="{07B5C43B-01E8-4693-9108-927DEA7C3D34}"/>
    <cellStyle name="標準 4 5 4 2 5 2" xfId="8260" xr:uid="{8D42F8DE-90C7-4A47-B224-CBEEDD431F33}"/>
    <cellStyle name="標準 4 5 4 2 5 2 2" xfId="32220" xr:uid="{C631CE3C-F2C6-40D2-AC4D-79D335BAB100}"/>
    <cellStyle name="標準 4 5 4 2 5 3" xfId="14136" xr:uid="{B929819F-1576-47E8-AC22-BA4E39C3A513}"/>
    <cellStyle name="標準 4 5 4 2 5 4" xfId="17890" xr:uid="{98466A0A-E02B-478A-AF06-ECF9C0CAC46D}"/>
    <cellStyle name="標準 4 5 4 2 5 5" xfId="21393" xr:uid="{534A2FA2-E2FD-4D50-923F-35DFEDD61DF9}"/>
    <cellStyle name="標準 4 5 4 2 5 6" xfId="28861" xr:uid="{80A68985-58BE-49F0-825E-CBAD55497EB2}"/>
    <cellStyle name="標準 4 5 4 2 6" xfId="5246" xr:uid="{15D34B43-0256-4D25-93CF-EB1E7AA647EF}"/>
    <cellStyle name="標準 4 5 4 2 6 2" xfId="10762" xr:uid="{21CA568B-21DB-4165-A96D-15809E9872E9}"/>
    <cellStyle name="標準 4 5 4 2 6 3" xfId="23018" xr:uid="{CB4F71FC-8A6B-42B9-88BD-36B03EAF4694}"/>
    <cellStyle name="標準 4 5 4 2 6 4" xfId="29827" xr:uid="{11009B01-C66F-4367-83DB-65DCD22F7C39}"/>
    <cellStyle name="標準 4 5 4 2 7" xfId="6056" xr:uid="{4FB0B2BB-7C21-40B1-A293-59D2D63E8AFC}"/>
    <cellStyle name="標準 4 5 4 2 7 2" xfId="23727" xr:uid="{AE109B5F-E1B3-4E2A-B00B-4C0EC5DA131A}"/>
    <cellStyle name="標準 4 5 4 2 8" xfId="9626" xr:uid="{AC6119C0-C703-4789-8698-DD8B650E9E6C}"/>
    <cellStyle name="標準 4 5 4 2 9" xfId="11689" xr:uid="{73C3013D-D8AC-4403-8A0C-51D79100E72D}"/>
    <cellStyle name="標準 4 5 4 3" xfId="1279" xr:uid="{52DED8C8-C559-4FC4-ACDF-BDD7F0F0A50E}"/>
    <cellStyle name="標準 4 5 4 3 10" xfId="26936" xr:uid="{66756AE5-657D-4F63-9112-C0FCEDB16C15}"/>
    <cellStyle name="標準 4 5 4 3 2" xfId="4252" xr:uid="{8AA7C1CE-59F9-4940-8DC3-E7DFAA6438CA}"/>
    <cellStyle name="標準 4 5 4 3 2 2" xfId="9782" xr:uid="{2276F5CE-17D9-448E-B6D3-E91C951ECC22}"/>
    <cellStyle name="標準 4 5 4 3 2 3" xfId="22039" xr:uid="{ECC009D3-A3C5-44A8-9449-4F36EDC0A120}"/>
    <cellStyle name="標準 4 5 4 3 2 4" xfId="30295" xr:uid="{7A24BB51-2455-4054-9995-4EAD231197F3}"/>
    <cellStyle name="標準 4 5 4 3 3" xfId="4725" xr:uid="{F86E6B1A-6002-49BC-8513-F3C6F91C4D6C}"/>
    <cellStyle name="標準 4 5 4 3 3 2" xfId="10242" xr:uid="{4D45D4CC-BEE4-476D-958A-47DAAF7DBC00}"/>
    <cellStyle name="標準 4 5 4 3 3 3" xfId="22512" xr:uid="{8A4F60D4-45F5-4032-95D2-9888871A93E9}"/>
    <cellStyle name="標準 4 5 4 3 4" xfId="5405" xr:uid="{B06BD48B-BBC1-456B-9179-323263283147}"/>
    <cellStyle name="標準 4 5 4 3 4 2" xfId="10920" xr:uid="{30775622-B13F-4637-BF8C-4E0742DD80DA}"/>
    <cellStyle name="標準 4 5 4 3 4 3" xfId="23177" xr:uid="{2472DDCA-8A6C-460B-B48C-3C4883559360}"/>
    <cellStyle name="標準 4 5 4 3 5" xfId="6533" xr:uid="{040D05CA-83AD-49C2-87CD-C523317C2A9D}"/>
    <cellStyle name="標準 4 5 4 3 5 2" xfId="24084" xr:uid="{8EDF5A6A-1F78-4636-A0C4-78755B5FB588}"/>
    <cellStyle name="標準 4 5 4 3 6" xfId="9545" xr:uid="{E3E2167E-E70D-4C10-9D83-7B710C4027F6}"/>
    <cellStyle name="標準 4 5 4 3 7" xfId="12211" xr:uid="{48221859-CFAF-44C5-A989-9372CD4B99C1}"/>
    <cellStyle name="標準 4 5 4 3 8" xfId="15965" xr:uid="{D39180D1-D1E8-4FDE-B629-10E0524130B1}"/>
    <cellStyle name="標準 4 5 4 3 9" xfId="19580" xr:uid="{4FF96F68-8D99-4D22-8E44-61005DF5E14C}"/>
    <cellStyle name="標準 4 5 4 4" xfId="1847" xr:uid="{E3DAD470-B30D-4634-AF20-53F81B2E959F}"/>
    <cellStyle name="標準 4 5 4 4 2" xfId="7066" xr:uid="{D9C98972-A03D-459E-9827-ACD9D462074B}"/>
    <cellStyle name="標準 4 5 4 4 2 2" xfId="24428" xr:uid="{45DA6FCE-59F4-43BE-8388-2B1F9A702A39}"/>
    <cellStyle name="標準 4 5 4 4 2 3" xfId="30863" xr:uid="{367A90C3-9BDF-4EA2-8678-2BB7D15D590F}"/>
    <cellStyle name="標準 4 5 4 4 3" xfId="9609" xr:uid="{488DDEE0-56C0-471A-85F6-78DA7EF1DD2D}"/>
    <cellStyle name="標準 4 5 4 4 4" xfId="12779" xr:uid="{D1949234-417E-4034-8E75-6B249962500F}"/>
    <cellStyle name="標準 4 5 4 4 5" xfId="16533" xr:uid="{A488B8FB-05AF-4D4D-A305-63D0E959E0FF}"/>
    <cellStyle name="標準 4 5 4 4 6" xfId="20112" xr:uid="{AF783F4C-E601-4760-BA7B-D6EF311A1E29}"/>
    <cellStyle name="標準 4 5 4 4 7" xfId="27504" xr:uid="{FD87E16B-5959-4985-A972-413178ED4AAC}"/>
    <cellStyle name="標準 4 5 4 5" xfId="2415" xr:uid="{4640CC10-582D-4274-A5B3-06751F12DC93}"/>
    <cellStyle name="標準 4 5 4 5 2" xfId="7595" xr:uid="{62F002DC-E97B-4672-8DC3-A2D65117EA58}"/>
    <cellStyle name="標準 4 5 4 5 2 2" xfId="24749" xr:uid="{3B56FCBC-383E-4AB6-A854-B1BABF94B0BB}"/>
    <cellStyle name="標準 4 5 4 5 2 3" xfId="31431" xr:uid="{C8FBC7E5-0E61-4576-9BE0-A1FD2518BBA7}"/>
    <cellStyle name="標準 4 5 4 5 3" xfId="9586" xr:uid="{03C65EDA-A981-4B70-A83E-3A296EA1A0A4}"/>
    <cellStyle name="標準 4 5 4 5 4" xfId="13347" xr:uid="{49331E63-6170-4BFE-A37A-39AA301EB8B6}"/>
    <cellStyle name="標準 4 5 4 5 5" xfId="17101" xr:uid="{6A129F1B-4B4D-422E-BF81-A412E0D571C3}"/>
    <cellStyle name="標準 4 5 4 5 6" xfId="20644" xr:uid="{4A3A4E25-BB8E-4656-853F-D7543ED01012}"/>
    <cellStyle name="標準 4 5 4 5 7" xfId="28072" xr:uid="{91A4496B-477C-42FB-9121-31A7C12E7860}"/>
    <cellStyle name="標準 4 5 4 6" xfId="2987" xr:uid="{D43D16B0-6806-49FF-97C1-255D90AA4F7A}"/>
    <cellStyle name="標準 4 5 4 6 2" xfId="8057" xr:uid="{B03DEF1C-8D3D-4DCE-8929-A60642650DD0}"/>
    <cellStyle name="標準 4 5 4 6 2 2" xfId="32003" xr:uid="{D2430C48-2BA5-4390-ADE2-8F83DC8FDF2E}"/>
    <cellStyle name="標準 4 5 4 6 3" xfId="13919" xr:uid="{2BCFAEB6-CC2A-4179-BBD2-7AA132EDB6A8}"/>
    <cellStyle name="標準 4 5 4 6 4" xfId="17673" xr:uid="{7B920952-61BC-43CF-A4FA-E5035F431BD3}"/>
    <cellStyle name="標準 4 5 4 6 5" xfId="21176" xr:uid="{4CE13C7E-17D4-401F-BDA5-7B2171BA7B67}"/>
    <cellStyle name="標準 4 5 4 6 6" xfId="28644" xr:uid="{6199FD3E-DF66-43A8-AB6F-B84C0A1753AD}"/>
    <cellStyle name="標準 4 5 4 7" xfId="5087" xr:uid="{06A50558-B555-475D-ADA0-57C3D4F961FD}"/>
    <cellStyle name="標準 4 5 4 7 2" xfId="10600" xr:uid="{ED707B33-117C-49E1-88D9-AC485AF94FFF}"/>
    <cellStyle name="標準 4 5 4 7 3" xfId="15156" xr:uid="{450869F9-4BC6-4202-A027-26D552A26465}"/>
    <cellStyle name="標準 4 5 4 7 4" xfId="22859" xr:uid="{9A6F48C5-8D18-4886-8EC2-B82682E9A06E}"/>
    <cellStyle name="標準 4 5 4 7 5" xfId="26114" xr:uid="{B956D4C4-5D7B-42C1-A6D9-CA4287A53267}"/>
    <cellStyle name="標準 4 5 4 8" xfId="5857" xr:uid="{C02F9499-F3FB-4760-A8CC-663FD75B67AD}"/>
    <cellStyle name="標準 4 5 4 8 2" xfId="23542" xr:uid="{919178BC-BE39-49A6-9D8C-F5869AFB51D4}"/>
    <cellStyle name="標準 4 5 4 8 3" xfId="29490" xr:uid="{7783BE5C-0114-44E8-B305-431ED4361AE6}"/>
    <cellStyle name="標準 4 5 4 9" xfId="3991" xr:uid="{8902EADA-AF83-4621-A013-1797D1B5A432}"/>
    <cellStyle name="標準 4 5 5" xfId="703" xr:uid="{A5608B27-E73E-4C4B-97B9-A22E1E76A3AC}"/>
    <cellStyle name="標準 4 5 5 10" xfId="14535" xr:uid="{60AF50FE-32E7-45E2-BE9A-002A4783D1FB}"/>
    <cellStyle name="標準 4 5 5 11" xfId="19042" xr:uid="{B0A8133F-538C-4E1D-8013-2B26BE799ABA}"/>
    <cellStyle name="標準 4 5 5 12" xfId="25516" xr:uid="{744013E0-F8C4-453A-A5E2-C08C9AED6025}"/>
    <cellStyle name="標準 4 5 5 2" xfId="1392" xr:uid="{35C5D2AE-FA53-4685-8135-6A7799A3FB21}"/>
    <cellStyle name="標準 4 5 5 2 10" xfId="27049" xr:uid="{564678EA-B1B6-4EA3-9E16-7AFC59E60563}"/>
    <cellStyle name="標準 4 5 5 2 2" xfId="4350" xr:uid="{A962FA5E-D1BE-4D75-A7EF-6BFE5860BB53}"/>
    <cellStyle name="標準 4 5 5 2 2 2" xfId="9880" xr:uid="{36442B31-6477-4722-BFF0-0852825E3154}"/>
    <cellStyle name="標準 4 5 5 2 2 3" xfId="22137" xr:uid="{5445FAE6-2B13-457B-93AA-1F2DF6177730}"/>
    <cellStyle name="標準 4 5 5 2 2 4" xfId="30408" xr:uid="{764E5586-C442-4F65-A556-D8130568789A}"/>
    <cellStyle name="標準 4 5 5 2 3" xfId="4823" xr:uid="{7A8CB680-75A0-4B98-A1AF-B3DFC90C6BB0}"/>
    <cellStyle name="標準 4 5 5 2 3 2" xfId="10340" xr:uid="{63D9BEDD-61BC-4DE9-A368-17F6AB4C271A}"/>
    <cellStyle name="標準 4 5 5 2 3 3" xfId="22610" xr:uid="{A653B5DE-E558-471E-88F0-304D1D97C543}"/>
    <cellStyle name="標準 4 5 5 2 4" xfId="5503" xr:uid="{1CBDDA1D-C11B-4D8D-ABAD-D10F856C2B41}"/>
    <cellStyle name="標準 4 5 5 2 4 2" xfId="11018" xr:uid="{F8244D6F-F6D1-4162-B713-5DF259CD5AEE}"/>
    <cellStyle name="標準 4 5 5 2 4 3" xfId="23275" xr:uid="{B2FE7161-A14D-4503-9AE4-F766F68C93AC}"/>
    <cellStyle name="標準 4 5 5 2 5" xfId="6646" xr:uid="{3A785810-7180-4DF9-9C16-01605DE2CCEF}"/>
    <cellStyle name="標準 4 5 5 2 5 2" xfId="24182" xr:uid="{03EDD07A-9238-402B-AB93-14E0F3628229}"/>
    <cellStyle name="標準 4 5 5 2 6" xfId="8815" xr:uid="{404EA5FF-6DEB-40BA-AED5-DBFC50ACB7BE}"/>
    <cellStyle name="標準 4 5 5 2 7" xfId="12324" xr:uid="{C2F38D48-DED0-471C-A6E2-DD01290E0EBC}"/>
    <cellStyle name="標準 4 5 5 2 8" xfId="16078" xr:uid="{F078D646-3A52-4954-BB88-31B15F00C566}"/>
    <cellStyle name="標準 4 5 5 2 9" xfId="19693" xr:uid="{032D4B24-8061-40A7-BDCA-56B91424639E}"/>
    <cellStyle name="標準 4 5 5 3" xfId="1960" xr:uid="{1C93BF08-FCA8-415F-9703-56B17B85865A}"/>
    <cellStyle name="標準 4 5 5 3 2" xfId="7179" xr:uid="{A41869E2-5225-43EB-ACE5-4B6910AD5324}"/>
    <cellStyle name="標準 4 5 5 3 2 2" xfId="24524" xr:uid="{C759D9CA-CE9B-4011-A18C-A2DB0E37046F}"/>
    <cellStyle name="標準 4 5 5 3 2 3" xfId="30976" xr:uid="{A2E44B55-EB54-4CCC-A845-816CB8955C12}"/>
    <cellStyle name="標準 4 5 5 3 3" xfId="8751" xr:uid="{516F61B5-F397-485C-A7E3-5318AD4831A4}"/>
    <cellStyle name="標準 4 5 5 3 4" xfId="12892" xr:uid="{4F30CD05-F6AA-493C-A2E6-77D66B807069}"/>
    <cellStyle name="標準 4 5 5 3 5" xfId="16646" xr:uid="{49AD1291-BD98-47A6-8A4A-A3C443B2E082}"/>
    <cellStyle name="標準 4 5 5 3 6" xfId="20225" xr:uid="{9424D0D1-DC9A-4C90-9608-585F973D2010}"/>
    <cellStyle name="標準 4 5 5 3 7" xfId="27617" xr:uid="{969EBB17-6729-4268-8694-83C5507027CD}"/>
    <cellStyle name="標準 4 5 5 4" xfId="2528" xr:uid="{CA6BC526-F939-43A3-95A9-237793B7250A}"/>
    <cellStyle name="標準 4 5 5 4 2" xfId="7708" xr:uid="{54AD87AF-5896-4594-8290-160AB7E139E7}"/>
    <cellStyle name="標準 4 5 5 4 2 2" xfId="31544" xr:uid="{10349D8E-AC64-4C88-836B-1C42CEAC88C2}"/>
    <cellStyle name="標準 4 5 5 4 3" xfId="13460" xr:uid="{F233F557-FD79-4084-AEEB-F24B6B81F18B}"/>
    <cellStyle name="標準 4 5 5 4 4" xfId="17214" xr:uid="{0F8F4900-9228-4895-9E8B-5102E5F8EBB7}"/>
    <cellStyle name="標準 4 5 5 4 5" xfId="20757" xr:uid="{57C5FEAA-B9AC-44CF-A3A0-4832F79DC8BB}"/>
    <cellStyle name="標準 4 5 5 4 6" xfId="28185" xr:uid="{7E98CB4D-32FD-43D2-8F8C-51384DE3D7DE}"/>
    <cellStyle name="標準 4 5 5 5" xfId="3100" xr:uid="{EEAE9D09-DF82-46AF-A4A7-48E78E6094FB}"/>
    <cellStyle name="標準 4 5 5 5 2" xfId="8156" xr:uid="{20AE1C2D-76E9-4B7A-8A50-B9723BA1C72C}"/>
    <cellStyle name="標準 4 5 5 5 2 2" xfId="32116" xr:uid="{25EE0E89-5278-47EE-92F9-3058C7CF6042}"/>
    <cellStyle name="標準 4 5 5 5 3" xfId="14032" xr:uid="{15191DD6-34FD-40DB-98A2-6FD23FB7B76C}"/>
    <cellStyle name="標準 4 5 5 5 4" xfId="17786" xr:uid="{B3ED08D3-5237-4A32-9C5C-F3F833AA1A22}"/>
    <cellStyle name="標準 4 5 5 5 5" xfId="21289" xr:uid="{5365A127-5DC4-409C-ACB3-3DA884C5368F}"/>
    <cellStyle name="標準 4 5 5 5 6" xfId="28757" xr:uid="{77C0B928-7295-44B2-B18F-2FD524662900}"/>
    <cellStyle name="標準 4 5 5 6" xfId="5047" xr:uid="{66F734FD-63B9-48AF-B8B1-00F35A299EBD}"/>
    <cellStyle name="標準 4 5 5 6 2" xfId="10549" xr:uid="{BAC3EB8A-675B-4AB2-8121-2BBE7BFE2EB4}"/>
    <cellStyle name="標準 4 5 5 6 3" xfId="15397" xr:uid="{6522DC8F-9012-48DD-B37F-D01644489D09}"/>
    <cellStyle name="標準 4 5 5 6 4" xfId="22819" xr:uid="{32A62A72-2591-4FFE-BC98-8C300457CBF1}"/>
    <cellStyle name="標準 4 5 5 6 5" xfId="26368" xr:uid="{DB10F143-F154-441D-9AED-108799DD4379}"/>
    <cellStyle name="標準 4 5 5 7" xfId="5956" xr:uid="{B29484D5-AFCA-471C-85C8-F6FA839E189A}"/>
    <cellStyle name="標準 4 5 5 7 2" xfId="23627" xr:uid="{CDC2D0D7-2F07-47D6-9B3C-B6AE01A9F8B9}"/>
    <cellStyle name="標準 4 5 5 7 3" xfId="29729" xr:uid="{5866194C-9A0E-4B1F-A43B-5AA54C38FB4C}"/>
    <cellStyle name="標準 4 5 5 8" xfId="9168" xr:uid="{124A5F17-D987-43DB-9471-4E6B477A7407}"/>
    <cellStyle name="標準 4 5 5 9" xfId="11585" xr:uid="{8478CFDC-CB08-4B38-B004-931486543842}"/>
    <cellStyle name="標準 4 5 6" xfId="544" xr:uid="{55E6F27C-16DB-49A8-B9F8-59DDAB2DE152}"/>
    <cellStyle name="標準 4 5 6 10" xfId="18884" xr:uid="{A04EF7A4-89A1-4491-9BF2-4D48B3B06F00}"/>
    <cellStyle name="標準 4 5 6 11" xfId="26210" xr:uid="{0A7D01F1-B337-4CE5-83D1-FEF60F717012}"/>
    <cellStyle name="標準 4 5 6 2" xfId="1175" xr:uid="{768E66A7-A076-40C5-8DD7-1263A89FBEDB}"/>
    <cellStyle name="標準 4 5 6 2 2" xfId="6429" xr:uid="{A1A19DAB-1E99-4472-8EDF-7E251BF155D6}"/>
    <cellStyle name="標準 4 5 6 2 2 2" xfId="30191" xr:uid="{230A8E25-DB0F-4AA0-9D34-3271D6AFD97D}"/>
    <cellStyle name="標準 4 5 6 2 3" xfId="12107" xr:uid="{F41B0499-E7EB-401A-8419-815DDD5BA222}"/>
    <cellStyle name="標準 4 5 6 2 4" xfId="15861" xr:uid="{03F2D506-D1F2-4CE9-BC52-24AB68656B19}"/>
    <cellStyle name="標準 4 5 6 2 5" xfId="19476" xr:uid="{3EA216FC-6F3C-49E1-AF3E-6A939793419F}"/>
    <cellStyle name="標準 4 5 6 2 6" xfId="26832" xr:uid="{66FEA0BA-E9E6-4C6F-B6A5-D9B1D14868EB}"/>
    <cellStyle name="標準 4 5 6 3" xfId="1743" xr:uid="{17F33C8A-185D-4A5D-B1F0-9CB60405D863}"/>
    <cellStyle name="標準 4 5 6 3 2" xfId="6962" xr:uid="{B9FB927C-7F2A-409E-BF1F-1FB1601254A1}"/>
    <cellStyle name="標準 4 5 6 3 2 2" xfId="30759" xr:uid="{D0BE33C0-4192-43C8-B940-E7231FF600C0}"/>
    <cellStyle name="標準 4 5 6 3 3" xfId="12675" xr:uid="{64E47E37-8BE8-4804-97FB-866D4453E75A}"/>
    <cellStyle name="標準 4 5 6 3 4" xfId="16429" xr:uid="{F53AAE8D-2BD8-43AC-B52B-EA75A0716B1B}"/>
    <cellStyle name="標準 4 5 6 3 5" xfId="20008" xr:uid="{FD6BBAF0-8945-4CE7-9EA8-5ECF6778DF75}"/>
    <cellStyle name="標準 4 5 6 3 6" xfId="27400" xr:uid="{B3D0D2DC-8411-4839-AEEC-7676F30BD1CD}"/>
    <cellStyle name="標準 4 5 6 4" xfId="2311" xr:uid="{2A879747-6AA1-44DC-B84F-D88E0A2E6650}"/>
    <cellStyle name="標準 4 5 6 4 2" xfId="7491" xr:uid="{8F04DCC8-37A9-40B0-8EE7-68C1693DE294}"/>
    <cellStyle name="標準 4 5 6 4 2 2" xfId="31327" xr:uid="{E37E0FED-73CD-4005-833F-2482BF4A678D}"/>
    <cellStyle name="標準 4 5 6 4 3" xfId="13243" xr:uid="{50676066-E30D-4305-A296-646C15FF0D78}"/>
    <cellStyle name="標準 4 5 6 4 4" xfId="16997" xr:uid="{2AE3DD94-D28D-4A0D-A636-3D7026D11595}"/>
    <cellStyle name="標準 4 5 6 4 5" xfId="20540" xr:uid="{6A864BEC-E7C8-408E-A5A7-F822833CD427}"/>
    <cellStyle name="標準 4 5 6 4 6" xfId="27968" xr:uid="{239F5130-8C48-4C4D-92E2-C761496A46B7}"/>
    <cellStyle name="標準 4 5 6 5" xfId="2883" xr:uid="{D43A25D8-8CE7-427D-B001-55DF371A1B00}"/>
    <cellStyle name="標準 4 5 6 5 2" xfId="8005" xr:uid="{509C8802-8246-46B0-B797-B9FA4AFD07C3}"/>
    <cellStyle name="標準 4 5 6 5 2 2" xfId="31899" xr:uid="{BA081348-0646-49FF-8900-C9E0229DCBCC}"/>
    <cellStyle name="標準 4 5 6 5 3" xfId="13815" xr:uid="{9C33C1F9-2320-430D-BA95-630E66F73586}"/>
    <cellStyle name="標準 4 5 6 5 4" xfId="17569" xr:uid="{1BC63C96-5431-4F3D-A757-FE79B1518CF7}"/>
    <cellStyle name="標準 4 5 6 5 5" xfId="21072" xr:uid="{A70089D7-A245-43A1-89CF-7072C9DAFE67}"/>
    <cellStyle name="標準 4 5 6 5 6" xfId="28540" xr:uid="{5D3D032D-EC71-4E73-BD09-CEF229C4B817}"/>
    <cellStyle name="標準 4 5 6 6" xfId="5755" xr:uid="{D22E723E-E70B-4EA6-B9D3-BD59151CFAA0}"/>
    <cellStyle name="標準 4 5 6 6 2" xfId="23493" xr:uid="{417BC25A-CF50-4EA3-BC73-F3703DF96855}"/>
    <cellStyle name="標準 4 5 6 6 3" xfId="29571" xr:uid="{0650962D-9449-40C1-9018-EC3DF1FFFAAF}"/>
    <cellStyle name="標準 4 5 6 7" xfId="9248" xr:uid="{B0F758E0-51C2-41C8-B72C-180F3AFB2F33}"/>
    <cellStyle name="標準 4 5 6 8" xfId="11368" xr:uid="{DA762A9D-5BB7-4AB1-B7B5-33553071A8A1}"/>
    <cellStyle name="標準 4 5 6 9" xfId="15239" xr:uid="{8FDC17ED-A3A5-454A-A3B9-BE0B8A76AF25}"/>
    <cellStyle name="標準 4 5 7" xfId="934" xr:uid="{0F68F1E5-1E68-4199-BC9C-660AA6A5366A}"/>
    <cellStyle name="標準 4 5 7 10" xfId="26596" xr:uid="{4C611296-9C99-4078-AF93-95EB27E478DD}"/>
    <cellStyle name="標準 4 5 7 2" xfId="4153" xr:uid="{EA83EE80-C04B-4EF9-B789-1AAC587E57AE}"/>
    <cellStyle name="標準 4 5 7 2 2" xfId="9683" xr:uid="{1EC60026-31E7-4F52-B74D-98A92D487F1F}"/>
    <cellStyle name="標準 4 5 7 2 3" xfId="21940" xr:uid="{B89117AD-7ED5-404F-8DD5-C5DA16BD1413}"/>
    <cellStyle name="標準 4 5 7 2 4" xfId="29957" xr:uid="{FE859ED5-617D-4DCF-B122-185D0BA93123}"/>
    <cellStyle name="標準 4 5 7 3" xfId="4626" xr:uid="{0DEB58AA-CC4E-4C12-9C6E-FA55F9FC0C24}"/>
    <cellStyle name="標準 4 5 7 3 2" xfId="10143" xr:uid="{FA1EA681-958C-4456-BFF9-7BB454BFD5EF}"/>
    <cellStyle name="標準 4 5 7 3 3" xfId="22413" xr:uid="{231B1B6B-16F8-46A2-86C7-30D8D4544393}"/>
    <cellStyle name="標準 4 5 7 4" xfId="5353" xr:uid="{B92A60A6-1331-4FDA-A5BC-83891D217351}"/>
    <cellStyle name="標準 4 5 7 4 2" xfId="10869" xr:uid="{EB5F2035-8DE5-429D-8E06-521E5CAD9DCD}"/>
    <cellStyle name="標準 4 5 7 4 3" xfId="23125" xr:uid="{421B8795-8081-4182-BD76-AA2200FE6722}"/>
    <cellStyle name="標準 4 5 7 5" xfId="6190" xr:uid="{81A91D34-10C8-4474-9AF6-3FEF76662F99}"/>
    <cellStyle name="標準 4 5 7 5 2" xfId="23856" xr:uid="{64D2DAE4-9965-4AB7-A05E-97031311BE58}"/>
    <cellStyle name="標準 4 5 7 6" xfId="8520" xr:uid="{E6F0D872-58D0-4F05-A992-260D77CBB7CE}"/>
    <cellStyle name="標準 4 5 7 7" xfId="11837" xr:uid="{0C41EBBF-4B49-409A-A921-F08BEAEF0ACB}"/>
    <cellStyle name="標準 4 5 7 8" xfId="15626" xr:uid="{BE8ED088-73D2-4115-803F-8C1EBCA2FE0D}"/>
    <cellStyle name="標準 4 5 7 9" xfId="19266" xr:uid="{A9185774-2F54-43BB-944D-0FE88B6E04BB}"/>
    <cellStyle name="標準 4 5 8" xfId="1059" xr:uid="{68B7E8AB-4653-4C58-8101-6F36EAF29F7D}"/>
    <cellStyle name="標準 4 5 8 2" xfId="6334" xr:uid="{2E259C6C-D8C2-463E-A2B3-297BFFB512F9}"/>
    <cellStyle name="標準 4 5 8 2 2" xfId="23966" xr:uid="{F74F3CFF-52E1-49B2-9B00-8246B0003CF9}"/>
    <cellStyle name="標準 4 5 8 2 3" xfId="30076" xr:uid="{C26A76DD-7A7B-4BB3-9E9D-881539545D1C}"/>
    <cellStyle name="標準 4 5 8 3" xfId="9235" xr:uid="{CFFA78C2-9E25-4E9A-8B96-9169CAF322FF}"/>
    <cellStyle name="標準 4 5 8 4" xfId="11992" xr:uid="{58DA3725-0511-43F1-A6F7-AE6AB72BCB1B}"/>
    <cellStyle name="標準 4 5 8 5" xfId="15746" xr:uid="{038667CC-5689-4C96-886C-45B5A54C1C09}"/>
    <cellStyle name="標準 4 5 8 6" xfId="19381" xr:uid="{B400EBE1-0323-4EED-8CB0-2E0CAD902421}"/>
    <cellStyle name="標準 4 5 8 7" xfId="26716" xr:uid="{96DB774A-834F-432C-B320-32C9A7E9F9B0}"/>
    <cellStyle name="標準 4 5 9" xfId="1627" xr:uid="{6E85E98C-70BC-47DF-A513-C3856D4CF3AE}"/>
    <cellStyle name="標準 4 5 9 2" xfId="6867" xr:uid="{28C65A57-7E48-4CA8-A748-3B752D33C6C6}"/>
    <cellStyle name="標準 4 5 9 2 2" xfId="30643" xr:uid="{94145B64-644D-4FB9-B1A6-089C628B505C}"/>
    <cellStyle name="標準 4 5 9 3" xfId="12559" xr:uid="{75B4AF7B-F3BC-4F1E-8FAF-EE3CEF8FE5ED}"/>
    <cellStyle name="標準 4 5 9 4" xfId="16313" xr:uid="{1A343890-6365-405D-B7D1-BB0B53383E6F}"/>
    <cellStyle name="標準 4 5 9 5" xfId="19913" xr:uid="{1EFB7979-1975-43BD-AB82-3F9170369AC4}"/>
    <cellStyle name="標準 4 5 9 6" xfId="27284" xr:uid="{4724BA91-E778-42E1-B6CA-60BA4B5EB065}"/>
    <cellStyle name="標準 4 6" xfId="67" xr:uid="{14BCC184-89B5-48C3-A8C1-545F6BA830F8}"/>
    <cellStyle name="標準 4 6 10" xfId="2752" xr:uid="{22A8083C-E7A9-464C-BDBB-53255B2D2562}"/>
    <cellStyle name="標準 4 6 10 2" xfId="7919" xr:uid="{EC9D30A9-35A2-4D90-8E08-348C4F577FA6}"/>
    <cellStyle name="標準 4 6 10 2 2" xfId="31768" xr:uid="{29845400-C3F4-4EFA-8FFD-B725D4ECCAFD}"/>
    <cellStyle name="標準 4 6 10 3" xfId="13684" xr:uid="{BE2C82E7-D6FB-4CB9-87D6-B50E53D3F234}"/>
    <cellStyle name="標準 4 6 10 4" xfId="17438" xr:uid="{CCFE202C-822D-43B2-9DEA-CA753FC3A136}"/>
    <cellStyle name="標準 4 6 10 5" xfId="20969" xr:uid="{6625CD76-E42E-4631-8B0D-DD3AD4F8A536}"/>
    <cellStyle name="標準 4 6 10 6" xfId="28409" xr:uid="{0C3BB5B6-DFC8-4878-873D-B1ABC620980D}"/>
    <cellStyle name="標準 4 6 11" xfId="3326" xr:uid="{01D9B77E-BCC9-4D08-B2DF-E63EEDE58FAB}"/>
    <cellStyle name="標準 4 6 11 2" xfId="14874" xr:uid="{5E37CF1F-539C-4E69-81B5-6355291AEC21}"/>
    <cellStyle name="標準 4 6 11 2 2" xfId="29255" xr:uid="{0A090CD2-9898-4080-BDB7-485A28495015}"/>
    <cellStyle name="標準 4 6 11 3" xfId="21501" xr:uid="{84B68C7E-8258-48E6-AB75-E4C51C874C28}"/>
    <cellStyle name="標準 4 6 11 4" xfId="25853" xr:uid="{AE263BC0-883D-4AE1-9B41-D54B70D5088D}"/>
    <cellStyle name="標準 4 6 12" xfId="5706" xr:uid="{A0DEC3F5-D8B5-4F8D-A278-DF26C1C0D8C1}"/>
    <cellStyle name="標準 4 6 12 2" xfId="14703" xr:uid="{3BEFEA3C-3FFA-49BA-AF7C-C6C2D73DC671}"/>
    <cellStyle name="標準 4 6 12 3" xfId="25684" xr:uid="{7A601B57-0D78-48AF-82B9-CEEDF7B78AB8}"/>
    <cellStyle name="標準 4 6 13" xfId="3847" xr:uid="{B9E6CCF8-6457-4652-A2FD-4ED33E50B800}"/>
    <cellStyle name="標準 4 6 13 2" xfId="18051" xr:uid="{B0C38CE9-F82B-42E6-9F7B-F64D79115B62}"/>
    <cellStyle name="標準 4 6 13 3" xfId="29022" xr:uid="{F502E9F8-A97C-406A-BCFF-D698A8D6E69F}"/>
    <cellStyle name="標準 4 6 14" xfId="3765" xr:uid="{1C2BD188-DE36-4565-83BA-1A04C3434FCD}"/>
    <cellStyle name="標準 4 6 14 2" xfId="29086" xr:uid="{9C72D3F3-BB47-4346-9BAC-FBE9A294C44A}"/>
    <cellStyle name="標準 4 6 15" xfId="11237" xr:uid="{D4E10B55-0C6C-4974-8051-E55C29F9653E}"/>
    <cellStyle name="標準 4 6 15 2" xfId="32360" xr:uid="{E7A85C42-7BF8-4052-A298-9404D12AB53B}"/>
    <cellStyle name="標準 4 6 16" xfId="14269" xr:uid="{641BC7D3-0505-45E0-B2AC-ECDABC169F14}"/>
    <cellStyle name="標準 4 6 17" xfId="3732" xr:uid="{828122A6-D8AB-442D-B820-82159FBB190E}"/>
    <cellStyle name="標準 4 6 18" xfId="18648" xr:uid="{2F0E3321-0DF3-4896-A802-D95DC13B12DC}"/>
    <cellStyle name="標準 4 6 19" xfId="25250" xr:uid="{0E056846-FF33-4B6D-9205-1A3CA3F10DE6}"/>
    <cellStyle name="標準 4 6 2" xfId="129" xr:uid="{4CA2AF5A-414F-4F88-9679-FA7E078A9FC5}"/>
    <cellStyle name="標準 4 6 2 10" xfId="3389" xr:uid="{47F9908F-83D6-47E0-A34B-0CED66054717}"/>
    <cellStyle name="標準 4 6 2 10 2" xfId="14939" xr:uid="{2C590C6D-7750-46F6-B758-FDC2DC80616A}"/>
    <cellStyle name="標準 4 6 2 10 2 2" xfId="29319" xr:uid="{2540ADBD-AA75-47A3-A092-3E7FC885C85C}"/>
    <cellStyle name="標準 4 6 2 10 3" xfId="21528" xr:uid="{B419C42C-8ADF-45AC-9182-605BBDE5981F}"/>
    <cellStyle name="標準 4 6 2 10 4" xfId="25917" xr:uid="{4453A520-B6FA-4F1B-99C7-D8055CEC69E8}"/>
    <cellStyle name="標準 4 6 2 11" xfId="3961" xr:uid="{3F34C8A1-B208-42D2-842E-4DED355D1B3B}"/>
    <cellStyle name="標準 4 6 2 11 2" xfId="14764" xr:uid="{952C48EF-3E2D-4F40-867B-2E2644A0D6E7}"/>
    <cellStyle name="標準 4 6 2 11 3" xfId="25745" xr:uid="{27045DC4-CAD2-4647-9F73-8E7FF5339A21}"/>
    <cellStyle name="標準 4 6 2 12" xfId="11305" xr:uid="{94917C5C-091C-4DC2-AEE8-93C9A75DB1A5}"/>
    <cellStyle name="標準 4 6 2 12 2" xfId="29147" xr:uid="{145A4FB0-9E23-4773-86F2-21A577AB5CBF}"/>
    <cellStyle name="標準 4 6 2 13" xfId="14330" xr:uid="{9164F1E5-97A8-419A-8BF6-1FA77268FB3E}"/>
    <cellStyle name="標準 4 6 2 14" xfId="18712" xr:uid="{6963400B-B765-4AE3-BDEB-1E169CA391E6}"/>
    <cellStyle name="標準 4 6 2 15" xfId="25311" xr:uid="{1C8E9B7F-25C4-4BA5-AFB0-095CD532C2B7}"/>
    <cellStyle name="標準 4 6 2 16" xfId="32647" xr:uid="{AC61FFBB-3C76-4E59-9470-09F826E30FA1}"/>
    <cellStyle name="標準 4 6 2 2" xfId="241" xr:uid="{0B8E9B6E-5C33-4EB9-B6E7-3C1E31FA9FD0}"/>
    <cellStyle name="標準 4 6 2 2 10" xfId="11541" xr:uid="{6CA78311-6CDA-4D59-8E6A-7D7471F8CFEE}"/>
    <cellStyle name="標準 4 6 2 2 11" xfId="14581" xr:uid="{4455E1A8-95EE-4A13-A26B-4BFB1412AA48}"/>
    <cellStyle name="標準 4 6 2 2 12" xfId="18792" xr:uid="{3342EE7F-5684-4AF4-AA49-F0178ADD7C8C}"/>
    <cellStyle name="標準 4 6 2 2 13" xfId="25562" xr:uid="{ED250636-4EDE-4E29-92EA-ACC38475B80F}"/>
    <cellStyle name="標準 4 6 2 2 14" xfId="32736" xr:uid="{C4E428DD-AFA2-489C-81EE-A0561F223A0D}"/>
    <cellStyle name="標準 4 6 2 2 2" xfId="871" xr:uid="{6B481E06-9B41-4ED5-AFCF-25092AC5173A}"/>
    <cellStyle name="標準 4 6 2 2 2 10" xfId="15564" xr:uid="{D295D0C0-A152-4367-8600-8956DA8D15AE}"/>
    <cellStyle name="標準 4 6 2 2 2 11" xfId="19209" xr:uid="{A4C9342B-93CF-4E99-BBBF-63437F6C418B}"/>
    <cellStyle name="標準 4 6 2 2 2 12" xfId="26535" xr:uid="{A21A2D77-817C-4836-A2E7-A212ED093987}"/>
    <cellStyle name="標準 4 6 2 2 2 2" xfId="1565" xr:uid="{355BBF57-B791-429A-9E8A-4D5F10E1CDB5}"/>
    <cellStyle name="標準 4 6 2 2 2 2 10" xfId="27222" xr:uid="{1AC079DE-9F98-4CFC-8CA8-22443178CCC2}"/>
    <cellStyle name="標準 4 6 2 2 2 2 2" xfId="4523" xr:uid="{D2127F47-6DAF-43E6-8EA4-80C8D811092A}"/>
    <cellStyle name="標準 4 6 2 2 2 2 2 2" xfId="10053" xr:uid="{0AFD8EC4-18EA-4C54-8269-614198356B8A}"/>
    <cellStyle name="標準 4 6 2 2 2 2 2 3" xfId="22310" xr:uid="{8D7D928F-9C72-40CE-938D-EF296B5ADEEE}"/>
    <cellStyle name="標準 4 6 2 2 2 2 2 4" xfId="30581" xr:uid="{512532C9-3FBB-4407-BD70-B12441DE4D50}"/>
    <cellStyle name="標準 4 6 2 2 2 2 3" xfId="4996" xr:uid="{0BEB0706-F3A2-4E88-AD73-884E94B3B0BA}"/>
    <cellStyle name="標準 4 6 2 2 2 2 3 2" xfId="10513" xr:uid="{6F2F8177-E58D-48AF-A5C0-9D2D45AA54F5}"/>
    <cellStyle name="標準 4 6 2 2 2 2 3 3" xfId="22783" xr:uid="{B7AF7F94-2DF7-401E-898D-8DB884F02E24}"/>
    <cellStyle name="標準 4 6 2 2 2 2 4" xfId="5676" xr:uid="{55EAD289-F457-4EC8-BCAC-BCCEFD543AE0}"/>
    <cellStyle name="標準 4 6 2 2 2 2 4 2" xfId="11191" xr:uid="{A767DBF9-B447-4C40-AA99-4C1ADED2476E}"/>
    <cellStyle name="標準 4 6 2 2 2 2 4 3" xfId="23448" xr:uid="{6D7B3ABF-E1EB-412F-8DA7-2E624BC2B7FE}"/>
    <cellStyle name="標準 4 6 2 2 2 2 5" xfId="6819" xr:uid="{34A9ACC3-B8DE-4418-A59F-EB7800B5D2CF}"/>
    <cellStyle name="標準 4 6 2 2 2 2 5 2" xfId="24355" xr:uid="{6615B72F-1472-4AB0-B594-0C40812BCC8C}"/>
    <cellStyle name="標準 4 6 2 2 2 2 6" xfId="9628" xr:uid="{8D50B0BA-644F-42D4-9B63-FD0AA6201446}"/>
    <cellStyle name="標準 4 6 2 2 2 2 7" xfId="12497" xr:uid="{EE64D6FF-CA7B-4E7D-A69B-7660DD41D64C}"/>
    <cellStyle name="標準 4 6 2 2 2 2 8" xfId="16251" xr:uid="{84A024E4-D8A0-4EC1-9F35-FDC02C2AFAC2}"/>
    <cellStyle name="標準 4 6 2 2 2 2 9" xfId="19866" xr:uid="{FD3B1989-A3BD-46F3-92F6-C9111D681269}"/>
    <cellStyle name="標準 4 6 2 2 2 3" xfId="2133" xr:uid="{B4E201B0-21EA-44FE-B972-A8F28A212B53}"/>
    <cellStyle name="標準 4 6 2 2 2 3 2" xfId="7352" xr:uid="{3142A821-F5C3-4019-AAFC-345EA8EEC815}"/>
    <cellStyle name="標準 4 6 2 2 2 3 2 2" xfId="24693" xr:uid="{2B5FBB2D-B57A-4EDA-B231-5D7BE1E11208}"/>
    <cellStyle name="標準 4 6 2 2 2 3 2 3" xfId="31149" xr:uid="{1A93DB61-6B85-4029-A714-33B9D62AE128}"/>
    <cellStyle name="標準 4 6 2 2 2 3 3" xfId="8595" xr:uid="{01250FB3-0AF4-47BA-B3EF-D8DAA981101E}"/>
    <cellStyle name="標準 4 6 2 2 2 3 4" xfId="13065" xr:uid="{E49953A1-B505-42DD-A872-5A7EBE044A1A}"/>
    <cellStyle name="標準 4 6 2 2 2 3 5" xfId="16819" xr:uid="{035A8FE7-C2B9-45A4-B6BD-850ED8E8ECE6}"/>
    <cellStyle name="標準 4 6 2 2 2 3 6" xfId="20398" xr:uid="{10800C7C-6724-4198-B727-465C6C78B5F7}"/>
    <cellStyle name="標準 4 6 2 2 2 3 7" xfId="27790" xr:uid="{A7DFA4E4-4551-48AC-B013-D187B1ADFE9A}"/>
    <cellStyle name="標準 4 6 2 2 2 4" xfId="2701" xr:uid="{63F031D7-3E64-4CAF-9CE7-A7AD62DC2879}"/>
    <cellStyle name="標準 4 6 2 2 2 4 2" xfId="7881" xr:uid="{57EA6ACA-BE36-4ED6-B546-9F0DF8BA15F4}"/>
    <cellStyle name="標準 4 6 2 2 2 4 2 2" xfId="31717" xr:uid="{A27DDFAA-FE33-4CF0-B3A9-1178C285E78C}"/>
    <cellStyle name="標準 4 6 2 2 2 4 3" xfId="13633" xr:uid="{FC6C5E43-8730-4DFE-9232-88A077AEB6A5}"/>
    <cellStyle name="標準 4 6 2 2 2 4 4" xfId="17387" xr:uid="{440B6266-9813-4DC7-A6CB-D2E49C0B429F}"/>
    <cellStyle name="標準 4 6 2 2 2 4 5" xfId="20930" xr:uid="{134B4730-7DF0-4846-B16B-2C6891822E87}"/>
    <cellStyle name="標準 4 6 2 2 2 4 6" xfId="28358" xr:uid="{483E555E-C529-4C13-9291-13975BF94EDE}"/>
    <cellStyle name="標準 4 6 2 2 2 5" xfId="3273" xr:uid="{76EC8DDC-2E83-4DA7-9103-6DDB331EE08C}"/>
    <cellStyle name="標準 4 6 2 2 2 5 2" xfId="8329" xr:uid="{23C4FC79-DB83-4BB7-8C23-73605D8E854A}"/>
    <cellStyle name="標準 4 6 2 2 2 5 2 2" xfId="32289" xr:uid="{33F313CE-815D-43C2-AC4F-440926F00ED7}"/>
    <cellStyle name="標準 4 6 2 2 2 5 3" xfId="14205" xr:uid="{20E3E091-143C-4D56-93C8-C0435C57F246}"/>
    <cellStyle name="標準 4 6 2 2 2 5 4" xfId="17959" xr:uid="{2FF9FADF-FA61-4E1E-8CFF-234843503319}"/>
    <cellStyle name="標準 4 6 2 2 2 5 5" xfId="21462" xr:uid="{7D76FEBF-5E38-426E-944A-554412198E46}"/>
    <cellStyle name="標準 4 6 2 2 2 5 6" xfId="28930" xr:uid="{5DC1B429-115C-4051-9B5F-1A08A6EEBD0F}"/>
    <cellStyle name="標準 4 6 2 2 2 6" xfId="5315" xr:uid="{708EDE39-74C9-4E14-9A78-B496859B80A3}"/>
    <cellStyle name="標準 4 6 2 2 2 6 2" xfId="10831" xr:uid="{C5981BCA-89B8-4515-BB5A-828465A1CBCC}"/>
    <cellStyle name="標準 4 6 2 2 2 6 3" xfId="23087" xr:uid="{CF38E56A-4F3A-473F-9850-BA75B6F72616}"/>
    <cellStyle name="標準 4 6 2 2 2 6 4" xfId="29896" xr:uid="{CB77CED6-1261-4543-9778-781D4FAE51C4}"/>
    <cellStyle name="標準 4 6 2 2 2 7" xfId="6125" xr:uid="{D2BF11F5-C48E-4F0A-BE72-013F2542A335}"/>
    <cellStyle name="標準 4 6 2 2 2 7 2" xfId="23796" xr:uid="{BA0128C7-A832-42EC-B3A4-7A3247BA1E8B}"/>
    <cellStyle name="標準 4 6 2 2 2 8" xfId="8528" xr:uid="{1332DF6A-EA6E-484C-9303-67AC00941926}"/>
    <cellStyle name="標準 4 6 2 2 2 9" xfId="11758" xr:uid="{75491119-2619-4CB6-BE9A-9518ED49B576}"/>
    <cellStyle name="標準 4 6 2 2 3" xfId="1348" xr:uid="{46D15EB2-131A-46F4-B754-0FF5E87E9B98}"/>
    <cellStyle name="標準 4 6 2 2 3 10" xfId="27005" xr:uid="{7CC12561-C2B5-492E-9C0D-7126B70B22F6}"/>
    <cellStyle name="標準 4 6 2 2 3 2" xfId="4315" xr:uid="{6E1F0C07-DCDE-4A1A-BD68-A8926B219C2E}"/>
    <cellStyle name="標準 4 6 2 2 3 2 2" xfId="9845" xr:uid="{4506B785-E4CE-49C6-A5E7-0B0950BA5FB3}"/>
    <cellStyle name="標準 4 6 2 2 3 2 3" xfId="22102" xr:uid="{ED2BB3FD-B29E-4C7F-8A86-617C299FBB68}"/>
    <cellStyle name="標準 4 6 2 2 3 2 4" xfId="30364" xr:uid="{A7D83833-762B-4FF5-9536-4B3B2F72D9C5}"/>
    <cellStyle name="標準 4 6 2 2 3 3" xfId="4788" xr:uid="{ED5244B9-1294-4375-8160-EA7B7314053A}"/>
    <cellStyle name="標準 4 6 2 2 3 3 2" xfId="10305" xr:uid="{6E20506D-47CD-4810-909A-82C729E50695}"/>
    <cellStyle name="標準 4 6 2 2 3 3 3" xfId="22575" xr:uid="{8DFC564C-887B-402B-996E-DD1F37B36901}"/>
    <cellStyle name="標準 4 6 2 2 3 4" xfId="5468" xr:uid="{F583704D-A5A4-429A-9F50-CC09295748E3}"/>
    <cellStyle name="標準 4 6 2 2 3 4 2" xfId="10983" xr:uid="{009A7FEF-342A-47CA-8E53-1DC093858757}"/>
    <cellStyle name="標準 4 6 2 2 3 4 3" xfId="23240" xr:uid="{530C8354-8FE7-4448-8705-8A2623535D5A}"/>
    <cellStyle name="標準 4 6 2 2 3 5" xfId="6602" xr:uid="{AD216F2A-D248-4230-AEBE-C9026031E9DC}"/>
    <cellStyle name="標準 4 6 2 2 3 5 2" xfId="24147" xr:uid="{DE6F946E-0184-40A6-8202-873DB9F85E03}"/>
    <cellStyle name="標準 4 6 2 2 3 6" xfId="9363" xr:uid="{B6B64234-AD44-4463-8D7D-889D4C07ABB3}"/>
    <cellStyle name="標準 4 6 2 2 3 7" xfId="12280" xr:uid="{9C6AB188-CC90-4493-B4A0-DF16E58578F3}"/>
    <cellStyle name="標準 4 6 2 2 3 8" xfId="16034" xr:uid="{DDC15688-846B-41F5-80C1-437D2FBC8EB3}"/>
    <cellStyle name="標準 4 6 2 2 3 9" xfId="19649" xr:uid="{13C49BD4-5454-40AF-8961-5E1524FD1795}"/>
    <cellStyle name="標準 4 6 2 2 4" xfId="1916" xr:uid="{E9E15A86-82D3-469A-9368-323F4378A6CD}"/>
    <cellStyle name="標準 4 6 2 2 4 2" xfId="7135" xr:uid="{06F1245E-742B-4C60-B522-D9D9AF19521D}"/>
    <cellStyle name="標準 4 6 2 2 4 2 2" xfId="24491" xr:uid="{16E6EF15-645F-4B23-9880-94922F49A3A8}"/>
    <cellStyle name="標準 4 6 2 2 4 2 3" xfId="30932" xr:uid="{EF3E6E4E-0F24-4819-8DD2-7264C035F0C7}"/>
    <cellStyle name="標準 4 6 2 2 4 3" xfId="8588" xr:uid="{14B27028-3FB0-4609-A76B-BCA4DEBCA94E}"/>
    <cellStyle name="標準 4 6 2 2 4 4" xfId="12848" xr:uid="{306F6617-645E-4FDC-B249-1229DEA9B762}"/>
    <cellStyle name="標準 4 6 2 2 4 5" xfId="16602" xr:uid="{20AD19EB-EA49-411F-AD0A-BAFCF7487025}"/>
    <cellStyle name="標準 4 6 2 2 4 6" xfId="20181" xr:uid="{5F128D45-5C58-42FE-8BB8-A221A7038E34}"/>
    <cellStyle name="標準 4 6 2 2 4 7" xfId="27573" xr:uid="{D2993069-ACD9-4DD2-909A-EF3C93142048}"/>
    <cellStyle name="標準 4 6 2 2 5" xfId="2484" xr:uid="{8CC73986-9BA7-4261-ADB1-94FEC7225450}"/>
    <cellStyle name="標準 4 6 2 2 5 2" xfId="7664" xr:uid="{058D9115-CA12-42AB-8E16-DC2D9076AE34}"/>
    <cellStyle name="標準 4 6 2 2 5 2 2" xfId="24799" xr:uid="{CCCB90F5-A206-47CF-8E86-F8EE31817756}"/>
    <cellStyle name="標準 4 6 2 2 5 2 3" xfId="31500" xr:uid="{098FA11C-E512-4E09-9935-CC33B57E1FC0}"/>
    <cellStyle name="標準 4 6 2 2 5 3" xfId="9206" xr:uid="{7B988CCC-9C84-41B1-A163-E630290594A3}"/>
    <cellStyle name="標準 4 6 2 2 5 4" xfId="13416" xr:uid="{6548970C-D66A-4E28-8508-937D4904E584}"/>
    <cellStyle name="標準 4 6 2 2 5 5" xfId="17170" xr:uid="{540326D6-A16E-419A-BDC0-E9C2372F68D9}"/>
    <cellStyle name="標準 4 6 2 2 5 6" xfId="20713" xr:uid="{36829CFE-F115-4E87-9E17-280F565AF1DA}"/>
    <cellStyle name="標準 4 6 2 2 5 7" xfId="28141" xr:uid="{CB25CAD2-366A-4193-AE0E-87E294AFCA05}"/>
    <cellStyle name="標準 4 6 2 2 6" xfId="3056" xr:uid="{B2736B20-0571-432A-BA3A-56FA3D8D5F19}"/>
    <cellStyle name="標準 4 6 2 2 6 2" xfId="8120" xr:uid="{2C6D2642-97B3-482A-9355-07AD0C934B73}"/>
    <cellStyle name="標準 4 6 2 2 6 2 2" xfId="32072" xr:uid="{FE429434-4F34-40B7-B327-6D601ACEBDF1}"/>
    <cellStyle name="標準 4 6 2 2 6 3" xfId="13988" xr:uid="{F4B525B0-D99C-4033-89F6-CF773AF49F7A}"/>
    <cellStyle name="標準 4 6 2 2 6 4" xfId="17742" xr:uid="{52D7F3B0-8ED5-41EC-A764-66EF74BAEAEF}"/>
    <cellStyle name="標準 4 6 2 2 6 5" xfId="21245" xr:uid="{B77DEC4C-3EAA-4036-9031-1B4ACA29F6AC}"/>
    <cellStyle name="標準 4 6 2 2 6 6" xfId="28713" xr:uid="{38028ABD-0FD3-4EF0-A24A-40BCB7868B16}"/>
    <cellStyle name="標準 4 6 2 2 7" xfId="5134" xr:uid="{B52F6363-C02C-430F-8DBD-821C1CEF1B2D}"/>
    <cellStyle name="標準 4 6 2 2 7 2" xfId="10650" xr:uid="{6D8C6929-C856-456B-8A7D-48CEA2F04851}"/>
    <cellStyle name="標準 4 6 2 2 7 3" xfId="15032" xr:uid="{0E04806E-98FD-4E83-AA86-1AEA44A19BB5}"/>
    <cellStyle name="標準 4 6 2 2 7 4" xfId="22906" xr:uid="{D4EBB124-18A6-4DC3-A0D6-F72486C5D95D}"/>
    <cellStyle name="標準 4 6 2 2 7 5" xfId="26022" xr:uid="{D6F678D2-E5E1-4593-A145-D9B02CBC62A3}"/>
    <cellStyle name="標準 4 6 2 2 8" xfId="5914" xr:uid="{55EC6D71-2B02-40B7-A442-31002032097E}"/>
    <cellStyle name="標準 4 6 2 2 8 2" xfId="23593" xr:uid="{CABFFAA6-B34E-4773-9E1C-61361F39CAAF}"/>
    <cellStyle name="標準 4 6 2 2 8 3" xfId="29410" xr:uid="{1171E130-500B-4C86-8FEF-A4933891EA57}"/>
    <cellStyle name="標準 4 6 2 2 9" xfId="4021" xr:uid="{85D6AD8F-B31E-4CD3-96C6-FA3EDFF4E1A2}"/>
    <cellStyle name="標準 4 6 2 3" xfId="772" xr:uid="{0901FC47-A1F0-4E76-97EE-7D31FC6C7794}"/>
    <cellStyle name="標準 4 6 2 3 10" xfId="15466" xr:uid="{951BFF51-455A-498D-8F7B-1EF8E37D7A02}"/>
    <cellStyle name="標準 4 6 2 3 11" xfId="19111" xr:uid="{B9618038-4729-4242-AC4C-70315FB79F9A}"/>
    <cellStyle name="標準 4 6 2 3 12" xfId="26437" xr:uid="{B8F3E415-7E16-4831-8BF5-13ECF7791D13}"/>
    <cellStyle name="標準 4 6 2 3 13" xfId="32886" xr:uid="{4BB55DD4-CBD6-4615-9EBE-0A45D14B9D5C}"/>
    <cellStyle name="標準 4 6 2 3 2" xfId="1461" xr:uid="{1CACA0B3-9F11-4983-9893-711BBC6BBF1F}"/>
    <cellStyle name="標準 4 6 2 3 2 10" xfId="27118" xr:uid="{24281BF7-26BF-4272-9628-4649EFB6EC4A}"/>
    <cellStyle name="標準 4 6 2 3 2 2" xfId="4419" xr:uid="{D8D4EEEE-C3D9-4E77-8354-1F7FF393E846}"/>
    <cellStyle name="標準 4 6 2 3 2 2 2" xfId="9949" xr:uid="{646A1955-E40F-497B-8E4A-4521DC3BD2F6}"/>
    <cellStyle name="標準 4 6 2 3 2 2 3" xfId="22206" xr:uid="{4E50A664-F4CA-4237-A855-EDAAA0ACD790}"/>
    <cellStyle name="標準 4 6 2 3 2 2 4" xfId="30477" xr:uid="{14871EA5-C4DA-4306-BEEB-434DA1D152A7}"/>
    <cellStyle name="標準 4 6 2 3 2 3" xfId="4892" xr:uid="{6606349D-158F-4943-A051-4047F21FC3C0}"/>
    <cellStyle name="標準 4 6 2 3 2 3 2" xfId="10409" xr:uid="{D1F402C8-781E-4CDC-ABED-B3B05BA1B2C7}"/>
    <cellStyle name="標準 4 6 2 3 2 3 3" xfId="22679" xr:uid="{94BA8AF8-989D-46A6-A148-A9831E63A677}"/>
    <cellStyle name="標準 4 6 2 3 2 4" xfId="5572" xr:uid="{4EC41218-80A6-46F8-BDC6-24D132CD969A}"/>
    <cellStyle name="標準 4 6 2 3 2 4 2" xfId="11087" xr:uid="{AC440664-2083-4D2E-BCC0-4668EE8E2DB0}"/>
    <cellStyle name="標準 4 6 2 3 2 4 3" xfId="23344" xr:uid="{1616929B-1546-4AA8-AF23-B93F178EEE8C}"/>
    <cellStyle name="標準 4 6 2 3 2 5" xfId="6715" xr:uid="{956BC53B-26BA-4F36-8F0E-787739BE6E50}"/>
    <cellStyle name="標準 4 6 2 3 2 5 2" xfId="24251" xr:uid="{9E1A30CD-32EC-475A-A24C-8FDD1E5E1419}"/>
    <cellStyle name="標準 4 6 2 3 2 6" xfId="9585" xr:uid="{086A0777-63A0-4D02-9345-2B9569840D26}"/>
    <cellStyle name="標準 4 6 2 3 2 7" xfId="12393" xr:uid="{3A396F7F-8F65-47AE-AFED-F9256FBC0858}"/>
    <cellStyle name="標準 4 6 2 3 2 8" xfId="16147" xr:uid="{94FAD599-EC65-441B-AECE-9E33C588B300}"/>
    <cellStyle name="標準 4 6 2 3 2 9" xfId="19762" xr:uid="{84E585FD-F533-47A6-8F65-C48AA839888B}"/>
    <cellStyle name="標準 4 6 2 3 3" xfId="2029" xr:uid="{DC9E823C-9E98-438B-AFF4-B19089DF6279}"/>
    <cellStyle name="標準 4 6 2 3 3 2" xfId="7248" xr:uid="{13402F60-0193-4A5A-BEEB-CF905E77ACEB}"/>
    <cellStyle name="標準 4 6 2 3 3 2 2" xfId="24589" xr:uid="{02ACCF01-0AB0-42FF-9A66-8181653929D3}"/>
    <cellStyle name="標準 4 6 2 3 3 2 3" xfId="31045" xr:uid="{A9DEE6F6-7B32-4855-8081-44D3AE6C06B0}"/>
    <cellStyle name="標準 4 6 2 3 3 3" xfId="9625" xr:uid="{5A22155E-BFE8-4F32-B228-9B22523B38D7}"/>
    <cellStyle name="標準 4 6 2 3 3 4" xfId="12961" xr:uid="{79452162-2BF7-4DED-A50A-3A79B3A76430}"/>
    <cellStyle name="標準 4 6 2 3 3 5" xfId="16715" xr:uid="{AE089F68-083E-470F-AF3E-48E3A3EA2724}"/>
    <cellStyle name="標準 4 6 2 3 3 6" xfId="20294" xr:uid="{B59105C6-EA0C-4B1A-A8DF-5E2AC22B7FB0}"/>
    <cellStyle name="標準 4 6 2 3 3 7" xfId="27686" xr:uid="{B90E663D-DCBB-4386-B4B6-CB08E272782B}"/>
    <cellStyle name="標準 4 6 2 3 4" xfId="2597" xr:uid="{EE8B6AEB-FCEE-42D9-8076-A81312D1975E}"/>
    <cellStyle name="標準 4 6 2 3 4 2" xfId="7777" xr:uid="{B24FB74D-3224-4D22-8DC2-A6B8ED60DBA4}"/>
    <cellStyle name="標準 4 6 2 3 4 2 2" xfId="31613" xr:uid="{1885AB73-9C1B-4C2D-8C5E-39F1161560DC}"/>
    <cellStyle name="標準 4 6 2 3 4 3" xfId="13529" xr:uid="{191546C5-5FF9-4D3F-92DD-0213AC1F3B6E}"/>
    <cellStyle name="標準 4 6 2 3 4 4" xfId="17283" xr:uid="{3EAED454-36FA-4F12-9FAE-104F3B578C33}"/>
    <cellStyle name="標準 4 6 2 3 4 5" xfId="20826" xr:uid="{3438952B-DDCD-4553-860C-41FF60D26F2C}"/>
    <cellStyle name="標準 4 6 2 3 4 6" xfId="28254" xr:uid="{2ADBAA2F-4475-44BD-B284-DA5C5BC52778}"/>
    <cellStyle name="標準 4 6 2 3 5" xfId="3169" xr:uid="{AF5E9EDA-14DF-4CA6-91BF-7C2081839CB5}"/>
    <cellStyle name="標準 4 6 2 3 5 2" xfId="8225" xr:uid="{DA7A1F3F-00B7-4C3B-9D2B-5CB1448CF971}"/>
    <cellStyle name="標準 4 6 2 3 5 2 2" xfId="32185" xr:uid="{FA69F909-FC77-4D77-98E8-0EF2573B2313}"/>
    <cellStyle name="標準 4 6 2 3 5 3" xfId="14101" xr:uid="{88F33500-3D4E-4938-ACDC-65675233C616}"/>
    <cellStyle name="標準 4 6 2 3 5 4" xfId="17855" xr:uid="{ECA6CEA2-4B15-4155-A451-C7317891BDAB}"/>
    <cellStyle name="標準 4 6 2 3 5 5" xfId="21358" xr:uid="{02AEF709-BBFF-4B03-AD22-D584D5250B10}"/>
    <cellStyle name="標準 4 6 2 3 5 6" xfId="28826" xr:uid="{6ED95AF8-9B49-493E-B850-4CB682BC80A5}"/>
    <cellStyle name="標準 4 6 2 3 6" xfId="5211" xr:uid="{F85EE64B-9351-468B-B411-1436196F99D6}"/>
    <cellStyle name="標準 4 6 2 3 6 2" xfId="10727" xr:uid="{0E4B353C-EB3D-4257-97B1-D12636ADF1F5}"/>
    <cellStyle name="標準 4 6 2 3 6 3" xfId="22983" xr:uid="{55A07867-02E7-49D4-A28F-7C4299AF988A}"/>
    <cellStyle name="標準 4 6 2 3 6 4" xfId="29798" xr:uid="{F22C7205-941E-4CDB-AFCD-021CCFFA149F}"/>
    <cellStyle name="標準 4 6 2 3 7" xfId="6021" xr:uid="{BF43ADF1-3009-48F4-A11B-978110B4B3B7}"/>
    <cellStyle name="標準 4 6 2 3 7 2" xfId="23692" xr:uid="{7EAF1C5C-4C8B-4588-975D-C7021E3B2D36}"/>
    <cellStyle name="標準 4 6 2 3 8" xfId="9491" xr:uid="{410F547B-AB36-4E88-BE1E-BFFE09AB6406}"/>
    <cellStyle name="標準 4 6 2 3 9" xfId="11654" xr:uid="{12C72DDD-DF83-4434-B1DC-033CA4B64FFD}"/>
    <cellStyle name="標準 4 6 2 4" xfId="607" xr:uid="{60FAA2A2-4BCA-4C13-BA25-0CB286E68EE0}"/>
    <cellStyle name="標準 4 6 2 4 10" xfId="26273" xr:uid="{600935FE-9FE4-4F21-995A-B66F7326F6EC}"/>
    <cellStyle name="標準 4 6 2 4 2" xfId="1244" xr:uid="{5FA46ED2-8D48-446C-B315-8B1544EA0E68}"/>
    <cellStyle name="標準 4 6 2 4 2 2" xfId="6498" xr:uid="{B2DBEB32-22E5-419E-8DA9-7B017D54B854}"/>
    <cellStyle name="標準 4 6 2 4 2 2 2" xfId="30260" xr:uid="{DCF2022B-2AB4-40EC-8538-68F4B4D2391E}"/>
    <cellStyle name="標準 4 6 2 4 2 3" xfId="12176" xr:uid="{35AFD1D9-9B04-4905-8EB0-E92FB39268B4}"/>
    <cellStyle name="標準 4 6 2 4 2 4" xfId="15930" xr:uid="{A27867FB-52C4-45F1-B565-58FD7D04EAF0}"/>
    <cellStyle name="標準 4 6 2 4 2 5" xfId="19545" xr:uid="{BDE1903D-F45A-4992-9A85-8B75581D8403}"/>
    <cellStyle name="標準 4 6 2 4 2 6" xfId="26901" xr:uid="{53693BD8-C568-45C7-BEC7-23C582728AD8}"/>
    <cellStyle name="標準 4 6 2 4 3" xfId="1812" xr:uid="{F58F29A6-A3BF-44D6-8B9D-95C7B22E88B2}"/>
    <cellStyle name="標準 4 6 2 4 3 2" xfId="7031" xr:uid="{18BF4B41-E789-4FC3-BDED-1CEA3BE51417}"/>
    <cellStyle name="標準 4 6 2 4 3 2 2" xfId="30828" xr:uid="{8A3CE3B5-A188-4DED-A393-5DD7A5434D72}"/>
    <cellStyle name="標準 4 6 2 4 3 3" xfId="12744" xr:uid="{9FA49526-D551-470B-BD10-19884ACBF4B3}"/>
    <cellStyle name="標準 4 6 2 4 3 4" xfId="16498" xr:uid="{EE826736-B833-454F-B1AA-1D4B4A6CADB0}"/>
    <cellStyle name="標準 4 6 2 4 3 5" xfId="20077" xr:uid="{54C15649-64E6-4863-A51D-DFEE8004F7AB}"/>
    <cellStyle name="標準 4 6 2 4 3 6" xfId="27469" xr:uid="{DB3D59AD-6373-4D8A-A0D5-B86E524A91FC}"/>
    <cellStyle name="標準 4 6 2 4 4" xfId="2380" xr:uid="{364F9C22-5288-45FC-9F45-165778F142C1}"/>
    <cellStyle name="標準 4 6 2 4 4 2" xfId="7560" xr:uid="{2F28649B-D6EF-4C75-8BE7-A65823E8E448}"/>
    <cellStyle name="標準 4 6 2 4 4 2 2" xfId="31396" xr:uid="{7D8AFA08-8B56-49B7-AF7D-60344F68EDA0}"/>
    <cellStyle name="標準 4 6 2 4 4 3" xfId="13312" xr:uid="{BB193D5A-4C8D-410D-8D59-CFF6016BA216}"/>
    <cellStyle name="標準 4 6 2 4 4 4" xfId="17066" xr:uid="{1522624E-A3B5-4569-844A-A37EA788B62A}"/>
    <cellStyle name="標準 4 6 2 4 4 5" xfId="20609" xr:uid="{D2B06D0E-79C1-4B85-BDF9-0219D7BDC3BD}"/>
    <cellStyle name="標準 4 6 2 4 4 6" xfId="28037" xr:uid="{27BD3AE2-1D77-4CBE-BD0F-9E59A8078E2C}"/>
    <cellStyle name="標準 4 6 2 4 5" xfId="2952" xr:uid="{1F00A406-13C7-43D9-9B57-AE6692E7421D}"/>
    <cellStyle name="標準 4 6 2 4 5 2" xfId="13884" xr:uid="{EFF8A7E4-DF47-42F0-8136-9A467C1F34B5}"/>
    <cellStyle name="標準 4 6 2 4 5 2 2" xfId="31968" xr:uid="{E07C2EEC-F6F4-4B19-9715-972B55DDFB56}"/>
    <cellStyle name="標準 4 6 2 4 5 3" xfId="17638" xr:uid="{1820BD56-5174-4272-9133-BAEF1A5CCE68}"/>
    <cellStyle name="標準 4 6 2 4 5 4" xfId="21141" xr:uid="{85F3EC45-2AF2-44B7-9C22-F89CF1CD1D1B}"/>
    <cellStyle name="標準 4 6 2 4 5 5" xfId="28609" xr:uid="{38DF07EB-FFF0-43AE-AD6C-F6C1F38BDBCC}"/>
    <cellStyle name="標準 4 6 2 4 6" xfId="5824" xr:uid="{7CD04902-F687-448D-8D56-09F37FC0E9B9}"/>
    <cellStyle name="標準 4 6 2 4 6 2" xfId="29634" xr:uid="{1016B8AA-6FCF-4FD9-A3B8-D061C75DFC05}"/>
    <cellStyle name="標準 4 6 2 4 7" xfId="11437" xr:uid="{FBFF04A1-6098-49CF-AA8B-F3D0FFC09CDF}"/>
    <cellStyle name="標準 4 6 2 4 8" xfId="15302" xr:uid="{EBCA457F-91E6-48CA-8759-815E8F6C6046}"/>
    <cellStyle name="標準 4 6 2 4 9" xfId="18947" xr:uid="{5CDA8956-3BED-4749-8FD1-D141F1E92356}"/>
    <cellStyle name="標準 4 6 2 5" xfId="966" xr:uid="{CCCEB47C-58AF-4AE3-A310-ABAA5B19A8D1}"/>
    <cellStyle name="標準 4 6 2 5 2" xfId="4221" xr:uid="{C1C3CEB3-E33A-4DAB-8A6E-1B72C81B43FA}"/>
    <cellStyle name="標準 4 6 2 5 2 2" xfId="9751" xr:uid="{5DD7BEAC-3E35-42CC-9021-B2F82D9002D1}"/>
    <cellStyle name="標準 4 6 2 5 2 3" xfId="22008" xr:uid="{5221DD33-BAA2-4908-B537-CC124FDD1C40}"/>
    <cellStyle name="標準 4 6 2 5 2 4" xfId="29987" xr:uid="{CBBD6665-5385-4132-9D0F-FE86E34609C6}"/>
    <cellStyle name="標準 4 6 2 5 3" xfId="4694" xr:uid="{E046113F-6CCD-49CD-9645-3BE8DA9410AD}"/>
    <cellStyle name="標準 4 6 2 5 3 2" xfId="10211" xr:uid="{C60C3031-CB00-4F81-9697-1DA044B9B9EB}"/>
    <cellStyle name="標準 4 6 2 5 3 3" xfId="22481" xr:uid="{B2BD7464-68DD-4009-B830-B100FD383975}"/>
    <cellStyle name="標準 4 6 2 5 4" xfId="6234" xr:uid="{A9D00E8F-91E9-487A-A4CC-194B2155A9C3}"/>
    <cellStyle name="標準 4 6 2 5 4 2" xfId="23886" xr:uid="{FCBF105D-7303-4B2C-B8BB-53C998871697}"/>
    <cellStyle name="標準 4 6 2 5 5" xfId="9349" xr:uid="{077D7E21-F839-4C77-98F5-9DB66F1976E4}"/>
    <cellStyle name="標準 4 6 2 5 6" xfId="11883" xr:uid="{7A458FA4-9085-47CF-BBCE-E870C9432790}"/>
    <cellStyle name="標準 4 6 2 5 7" xfId="15656" xr:uid="{4F353DBE-ED91-4C16-B464-7F97BFE2A0CC}"/>
    <cellStyle name="標準 4 6 2 5 8" xfId="19296" xr:uid="{83F0AED6-AC19-4C55-A6B6-EBE64EFAE043}"/>
    <cellStyle name="標準 4 6 2 5 9" xfId="26627" xr:uid="{52FFBC48-21B0-461D-BB40-7962A47ACADD}"/>
    <cellStyle name="標準 4 6 2 6" xfId="1112" xr:uid="{14661504-E691-4D51-8BE2-C1DD369505FD}"/>
    <cellStyle name="標準 4 6 2 6 2" xfId="6371" xr:uid="{0280A717-0E55-4500-994C-53A6C1578C72}"/>
    <cellStyle name="標準 4 6 2 6 2 2" xfId="24001" xr:uid="{D5BC6031-DE7C-49B5-89D0-F0CC74C2082C}"/>
    <cellStyle name="標準 4 6 2 6 2 3" xfId="30129" xr:uid="{520A5258-FACD-45A4-B0D7-B1DD6A10CA78}"/>
    <cellStyle name="標準 4 6 2 6 3" xfId="8639" xr:uid="{39D8FCB3-89D9-4A80-8C0E-7923839F54C0}"/>
    <cellStyle name="標準 4 6 2 6 4" xfId="12045" xr:uid="{891B947E-0C63-49F0-AA59-866EF8B5A9CC}"/>
    <cellStyle name="標準 4 6 2 6 5" xfId="15799" xr:uid="{2C89F0B0-8B7A-4145-8329-3D34DF58D5D5}"/>
    <cellStyle name="標準 4 6 2 6 6" xfId="19418" xr:uid="{C7E9982D-FA79-4D32-85E8-F65B78918981}"/>
    <cellStyle name="標準 4 6 2 6 7" xfId="26769" xr:uid="{C999669A-E78F-4563-BCB3-23D09C20B8E9}"/>
    <cellStyle name="標準 4 6 2 7" xfId="1680" xr:uid="{34DA975B-6A59-4F6D-9467-1559821CD261}"/>
    <cellStyle name="標準 4 6 2 7 2" xfId="6904" xr:uid="{B2D941B6-4F20-439F-9337-551A75F5A68A}"/>
    <cellStyle name="標準 4 6 2 7 2 2" xfId="30696" xr:uid="{F98D3CCF-BCED-4896-AABC-649A817B3CD8}"/>
    <cellStyle name="標準 4 6 2 7 3" xfId="12612" xr:uid="{8B028D4C-7B40-4AD4-857E-D0F121298886}"/>
    <cellStyle name="標準 4 6 2 7 4" xfId="16366" xr:uid="{D366EE20-78FC-46E1-B5C6-4D5E2273198F}"/>
    <cellStyle name="標準 4 6 2 7 5" xfId="19950" xr:uid="{2E489E13-DEBB-4795-8F5C-3BE044F31545}"/>
    <cellStyle name="標準 4 6 2 7 6" xfId="27337" xr:uid="{49049EFE-5A44-428A-B934-9A221F0C36D0}"/>
    <cellStyle name="標準 4 6 2 8" xfId="2248" xr:uid="{826088B4-61ED-4EBC-9F07-643B688E8DAD}"/>
    <cellStyle name="標準 4 6 2 8 2" xfId="7437" xr:uid="{E79D197C-14EE-4990-92AD-82DC2617EDCF}"/>
    <cellStyle name="標準 4 6 2 8 2 2" xfId="31264" xr:uid="{71DCB143-5F56-446D-A2AA-5149A2DB8578}"/>
    <cellStyle name="標準 4 6 2 8 3" xfId="13180" xr:uid="{46F82DA4-C90C-4F6C-AED1-76C09F43A47D}"/>
    <cellStyle name="標準 4 6 2 8 4" xfId="16934" xr:uid="{82A246EB-989F-416C-9489-E656137E86BE}"/>
    <cellStyle name="標準 4 6 2 8 5" xfId="20482" xr:uid="{918D9202-AE1C-4FDD-9124-E357E6E4AA03}"/>
    <cellStyle name="標準 4 6 2 8 6" xfId="27905" xr:uid="{BEC89E48-FEDB-4FFF-AA5D-68AA89058124}"/>
    <cellStyle name="標準 4 6 2 9" xfId="2820" xr:uid="{1F0FC15B-CDAA-48C5-A3D5-0FEF79381097}"/>
    <cellStyle name="標準 4 6 2 9 2" xfId="7967" xr:uid="{EC6F390B-346A-4129-AF5B-AE1B3C2FAF1B}"/>
    <cellStyle name="標準 4 6 2 9 2 2" xfId="31836" xr:uid="{09840F3B-3407-4D9B-B74E-404CACCBF12B}"/>
    <cellStyle name="標準 4 6 2 9 3" xfId="13752" xr:uid="{0C372359-0159-48AD-8539-2CC3CC7C5B62}"/>
    <cellStyle name="標準 4 6 2 9 4" xfId="17506" xr:uid="{81F540E6-8FE0-445F-9476-F3B61F126CF6}"/>
    <cellStyle name="標準 4 6 2 9 5" xfId="21018" xr:uid="{A136E7FF-CFD0-4BFB-ADE8-0C73F57062B1}"/>
    <cellStyle name="標準 4 6 2 9 6" xfId="28477" xr:uid="{9F4F6789-08D8-41B5-A0FB-C9BFDA731185}"/>
    <cellStyle name="標準 4 6 20" xfId="32600" xr:uid="{1A7E1619-736B-4928-90D0-5FEBB69689F1}"/>
    <cellStyle name="標準 4 6 3" xfId="188" xr:uid="{593BC7D0-F223-4F75-AFDF-6E4FFAEB6529}"/>
    <cellStyle name="標準 4 6 3 10" xfId="4005" xr:uid="{FAB044A6-813F-4F45-8D18-0710A76B72F1}"/>
    <cellStyle name="標準 4 6 3 10 2" xfId="14825" xr:uid="{84A8BC19-310D-4B56-9900-8623A05624F8}"/>
    <cellStyle name="標準 4 6 3 10 3" xfId="25806" xr:uid="{6582D1E6-6FA1-4D46-8948-2793282CC371}"/>
    <cellStyle name="標準 4 6 3 11" xfId="11328" xr:uid="{0A1A66F1-6EA4-4DA5-80DA-8B81B8536017}"/>
    <cellStyle name="標準 4 6 3 11 2" xfId="29208" xr:uid="{D3AD53B3-A378-4948-8185-1AF4B9A2B24A}"/>
    <cellStyle name="標準 4 6 3 12" xfId="14392" xr:uid="{C905AF04-06D9-4FA3-9F6D-F5642B09628C}"/>
    <cellStyle name="標準 4 6 3 13" xfId="18755" xr:uid="{0D3E5B2A-A664-4B37-B61B-76E4CEF23AA6}"/>
    <cellStyle name="標準 4 6 3 14" xfId="25373" xr:uid="{2EE594EC-4066-4910-8568-9182B56D4371}"/>
    <cellStyle name="標準 4 6 3 15" xfId="32690" xr:uid="{0CE71492-065D-45D4-9DDA-9E425A116191}"/>
    <cellStyle name="標準 4 6 3 2" xfId="819" xr:uid="{5032A5C4-AAF2-4C19-95BA-909A1C74F969}"/>
    <cellStyle name="標準 4 6 3 2 10" xfId="14642" xr:uid="{EC7290E5-A33D-450E-92FE-48CD8F9C294A}"/>
    <cellStyle name="標準 4 6 3 2 11" xfId="19157" xr:uid="{1B272980-E846-493C-B6C9-CAD5D18C969D}"/>
    <cellStyle name="標準 4 6 3 2 12" xfId="25623" xr:uid="{96EB814F-9F98-4840-A907-BC8D80D98074}"/>
    <cellStyle name="標準 4 6 3 2 2" xfId="1513" xr:uid="{76FBC536-8CEC-4FDA-B0ED-7B055E0EBFD0}"/>
    <cellStyle name="標準 4 6 3 2 2 10" xfId="27170" xr:uid="{7907CADA-E79E-4456-937D-332968857BDA}"/>
    <cellStyle name="標準 4 6 3 2 2 2" xfId="4471" xr:uid="{869E278D-6EA4-4104-BAC8-673720D42CCA}"/>
    <cellStyle name="標準 4 6 3 2 2 2 2" xfId="10001" xr:uid="{357A9024-D79B-4879-B62A-17260B528228}"/>
    <cellStyle name="標準 4 6 3 2 2 2 3" xfId="22258" xr:uid="{2FB075B5-27BC-4671-BDA7-B89BF1F7D299}"/>
    <cellStyle name="標準 4 6 3 2 2 2 4" xfId="30529" xr:uid="{372280FD-E669-4489-BEB4-A38BF7269190}"/>
    <cellStyle name="標準 4 6 3 2 2 3" xfId="4944" xr:uid="{D312EDF0-6F07-40B9-AC53-69C5737B0928}"/>
    <cellStyle name="標準 4 6 3 2 2 3 2" xfId="10461" xr:uid="{ED3DAAFE-6871-42B2-81ED-62EC302DAB0B}"/>
    <cellStyle name="標準 4 6 3 2 2 3 3" xfId="22731" xr:uid="{180368DB-BD1C-4359-AD31-D0525B8E9CAC}"/>
    <cellStyle name="標準 4 6 3 2 2 4" xfId="5624" xr:uid="{D8DD3012-439F-4823-ACD1-FA55EE90F263}"/>
    <cellStyle name="標準 4 6 3 2 2 4 2" xfId="11139" xr:uid="{B046BA65-4406-44D1-BA49-AED3E1002DA7}"/>
    <cellStyle name="標準 4 6 3 2 2 4 3" xfId="23396" xr:uid="{D2599C63-8755-4771-A5F3-731B375532BB}"/>
    <cellStyle name="標準 4 6 3 2 2 5" xfId="6767" xr:uid="{64AF3808-6305-4DAC-B6AF-3F49D68AA1F4}"/>
    <cellStyle name="標準 4 6 3 2 2 5 2" xfId="24303" xr:uid="{89A1B285-944D-44D4-B7A2-1BE55EABA8EB}"/>
    <cellStyle name="標準 4 6 3 2 2 6" xfId="9249" xr:uid="{9732686A-A987-4F7E-9987-A2DEF4216DAB}"/>
    <cellStyle name="標準 4 6 3 2 2 7" xfId="12445" xr:uid="{3DAA3D86-38C0-4400-A6B4-DF0C01B1CC25}"/>
    <cellStyle name="標準 4 6 3 2 2 8" xfId="16199" xr:uid="{9E0D30E4-123A-47DF-9A94-6A2A37E9B6B9}"/>
    <cellStyle name="標準 4 6 3 2 2 9" xfId="19814" xr:uid="{CC9B6C79-DC9C-4945-8279-D85AB4D805AC}"/>
    <cellStyle name="標準 4 6 3 2 3" xfId="2081" xr:uid="{F2424750-3D62-44F6-AC46-01298D5F058B}"/>
    <cellStyle name="標準 4 6 3 2 3 2" xfId="7300" xr:uid="{6B33DF8E-3A65-4CB8-9F79-A87D173D8DC6}"/>
    <cellStyle name="標準 4 6 3 2 3 2 2" xfId="24641" xr:uid="{29877749-9B1F-47CA-A0DD-F1D916C3E546}"/>
    <cellStyle name="標準 4 6 3 2 3 2 3" xfId="31097" xr:uid="{1871476B-947E-44AC-844A-6A6217335A61}"/>
    <cellStyle name="標準 4 6 3 2 3 3" xfId="8853" xr:uid="{0A6ED443-5EDE-46CA-9807-A9D11DD3D153}"/>
    <cellStyle name="標準 4 6 3 2 3 4" xfId="13013" xr:uid="{9277DB28-63B4-4ACD-84E0-2046E634E165}"/>
    <cellStyle name="標準 4 6 3 2 3 5" xfId="16767" xr:uid="{5103BADF-85AF-4752-88EF-39E33C5CFF90}"/>
    <cellStyle name="標準 4 6 3 2 3 6" xfId="20346" xr:uid="{967CD0C6-0842-4EF3-8830-396E984CFE45}"/>
    <cellStyle name="標準 4 6 3 2 3 7" xfId="27738" xr:uid="{8FF136B0-FAF7-4F68-88E1-E7A91A6948C0}"/>
    <cellStyle name="標準 4 6 3 2 4" xfId="2649" xr:uid="{600ECD94-0AA7-4F8D-9D8B-AFE1AE663F3D}"/>
    <cellStyle name="標準 4 6 3 2 4 2" xfId="7829" xr:uid="{7E53E6EA-A94F-46E5-A1F1-A82B93E2AC5C}"/>
    <cellStyle name="標準 4 6 3 2 4 2 2" xfId="31665" xr:uid="{4CE6457A-1EE1-4198-A1A7-201EBE7C9EB9}"/>
    <cellStyle name="標準 4 6 3 2 4 3" xfId="13581" xr:uid="{372387FF-4458-40AD-A0F4-6ACFCF13008D}"/>
    <cellStyle name="標準 4 6 3 2 4 4" xfId="17335" xr:uid="{89BD24E0-DF4A-4D03-ACE5-91443E7F353A}"/>
    <cellStyle name="標準 4 6 3 2 4 5" xfId="20878" xr:uid="{0DE3A997-D396-40CD-9212-3A5DB4B721B6}"/>
    <cellStyle name="標準 4 6 3 2 4 6" xfId="28306" xr:uid="{82C91F9F-FBCE-479C-8B1A-8EC3900C3874}"/>
    <cellStyle name="標準 4 6 3 2 5" xfId="3221" xr:uid="{3D5787FA-729F-4B23-8C88-F3281B5BC54B}"/>
    <cellStyle name="標準 4 6 3 2 5 2" xfId="8277" xr:uid="{C026B931-A2E4-4946-B907-4A1E8BB5FF98}"/>
    <cellStyle name="標準 4 6 3 2 5 2 2" xfId="32237" xr:uid="{7B09A63E-EB1D-43E7-AE85-924F83D4A2BC}"/>
    <cellStyle name="標準 4 6 3 2 5 3" xfId="14153" xr:uid="{944C3CCC-7CCD-47BD-8206-130351AB20B1}"/>
    <cellStyle name="標準 4 6 3 2 5 4" xfId="17907" xr:uid="{D2024955-CE71-444A-90DD-5251A47A1868}"/>
    <cellStyle name="標準 4 6 3 2 5 5" xfId="21410" xr:uid="{50D0F13D-A10F-4187-836A-37A62F89AB48}"/>
    <cellStyle name="標準 4 6 3 2 5 6" xfId="28878" xr:uid="{A04AB116-D1F8-4295-949C-EC0A0E97D440}"/>
    <cellStyle name="標準 4 6 3 2 6" xfId="5263" xr:uid="{6353051C-C603-43DB-8079-879F01D4EC0D}"/>
    <cellStyle name="標準 4 6 3 2 6 2" xfId="10779" xr:uid="{61A4C873-73DC-4ECD-BF2D-47CBD74E308C}"/>
    <cellStyle name="標準 4 6 3 2 6 3" xfId="15512" xr:uid="{CE47BFFD-09D4-4D4D-80A1-56AF801B617C}"/>
    <cellStyle name="標準 4 6 3 2 6 4" xfId="23035" xr:uid="{081551CD-8CBE-4692-BAA9-06E6ECEE4943}"/>
    <cellStyle name="標準 4 6 3 2 6 5" xfId="26483" xr:uid="{BACD6AFF-78D2-409A-A76F-BA98ED31C7A8}"/>
    <cellStyle name="標準 4 6 3 2 7" xfId="6073" xr:uid="{AC8E8CBB-C03D-439F-AC7D-1FF8F1C2EF0D}"/>
    <cellStyle name="標準 4 6 3 2 7 2" xfId="23744" xr:uid="{18442EF9-6BFB-4574-A784-332E698667F5}"/>
    <cellStyle name="標準 4 6 3 2 7 3" xfId="29844" xr:uid="{CD6D7BA5-27D2-4597-8AE7-1DA537BF6539}"/>
    <cellStyle name="標準 4 6 3 2 8" xfId="9471" xr:uid="{20A4983B-BFD6-4941-B9A3-A94AF6ABF977}"/>
    <cellStyle name="標準 4 6 3 2 9" xfId="11706" xr:uid="{BBC06DF4-4A1E-4389-A94F-F87C8F03A8CF}"/>
    <cellStyle name="標準 4 6 3 3" xfId="638" xr:uid="{824A56D9-B4D0-4635-B706-D41C46B2C5C9}"/>
    <cellStyle name="標準 4 6 3 3 10" xfId="26304" xr:uid="{33E1F746-0981-48CD-9B25-C8EDDEB11924}"/>
    <cellStyle name="標準 4 6 3 3 2" xfId="1296" xr:uid="{54466393-F4BF-41AB-81B0-D21E20AB0A74}"/>
    <cellStyle name="標準 4 6 3 3 2 2" xfId="6550" xr:uid="{C60FE06F-F686-4836-ACDE-2C595A371346}"/>
    <cellStyle name="標準 4 6 3 3 2 2 2" xfId="30312" xr:uid="{8E209406-B91A-425F-90DC-DD68D8945F8B}"/>
    <cellStyle name="標準 4 6 3 3 2 3" xfId="12228" xr:uid="{95E846EB-444F-4A26-9815-5B74263B203D}"/>
    <cellStyle name="標準 4 6 3 3 2 4" xfId="15982" xr:uid="{22146CDB-8AC6-480D-B0C8-1AB45D5FE3CE}"/>
    <cellStyle name="標準 4 6 3 3 2 5" xfId="19597" xr:uid="{30C22AEF-70E0-4D88-B84D-330DEB836429}"/>
    <cellStyle name="標準 4 6 3 3 2 6" xfId="26953" xr:uid="{5634EE39-7125-46CB-9FA1-CA2E05487343}"/>
    <cellStyle name="標準 4 6 3 3 3" xfId="1864" xr:uid="{99489FDE-6BC2-46C8-B8EB-7572993DBD1B}"/>
    <cellStyle name="標準 4 6 3 3 3 2" xfId="7083" xr:uid="{3E71E900-2057-475B-9BC5-BBC861870647}"/>
    <cellStyle name="標準 4 6 3 3 3 2 2" xfId="30880" xr:uid="{3694ABDA-D905-415B-9A98-1D8A81A0F49A}"/>
    <cellStyle name="標準 4 6 3 3 3 3" xfId="12796" xr:uid="{80DBA18F-6092-4DC0-8481-8E2FEA6F555A}"/>
    <cellStyle name="標準 4 6 3 3 3 4" xfId="16550" xr:uid="{490D2AE3-4AB0-4986-898F-A4C1631C4698}"/>
    <cellStyle name="標準 4 6 3 3 3 5" xfId="20129" xr:uid="{039C3575-0554-4689-96E8-766355E6C820}"/>
    <cellStyle name="標準 4 6 3 3 3 6" xfId="27521" xr:uid="{D84D486B-015C-4B7A-80D7-64614AEA8B56}"/>
    <cellStyle name="標準 4 6 3 3 4" xfId="2432" xr:uid="{25041E8B-83F5-4899-B5FE-15AC166B5FE7}"/>
    <cellStyle name="標準 4 6 3 3 4 2" xfId="7612" xr:uid="{7005721A-4412-4975-AB42-731639755F70}"/>
    <cellStyle name="標準 4 6 3 3 4 2 2" xfId="31448" xr:uid="{349DACCD-D84D-45E3-B6BD-7528CE6A8AF6}"/>
    <cellStyle name="標準 4 6 3 3 4 3" xfId="13364" xr:uid="{24E24BCF-CE5C-4332-80A5-467AD459E111}"/>
    <cellStyle name="標準 4 6 3 3 4 4" xfId="17118" xr:uid="{15B22550-5278-4DCB-87AF-34E2E04D6FB8}"/>
    <cellStyle name="標準 4 6 3 3 4 5" xfId="20661" xr:uid="{66358D3F-9E13-4453-B304-0E21286ED476}"/>
    <cellStyle name="標準 4 6 3 3 4 6" xfId="28089" xr:uid="{D64DE950-6664-4FFB-96BD-67A51A961AD4}"/>
    <cellStyle name="標準 4 6 3 3 5" xfId="3004" xr:uid="{1BDCB751-E983-44A5-BCF1-2B4F1CEA923C}"/>
    <cellStyle name="標準 4 6 3 3 5 2" xfId="13936" xr:uid="{DF8ECC66-2B94-4E39-BC2D-8B1583E45E1D}"/>
    <cellStyle name="標準 4 6 3 3 5 2 2" xfId="32020" xr:uid="{E256165D-B9DC-4530-9160-7821A5CE2676}"/>
    <cellStyle name="標準 4 6 3 3 5 3" xfId="17690" xr:uid="{F327C79A-C0FB-4C94-9C7E-1809B7FC0BE8}"/>
    <cellStyle name="標準 4 6 3 3 5 4" xfId="21193" xr:uid="{1764B627-4610-461F-A9CA-28F06A0F17C4}"/>
    <cellStyle name="標準 4 6 3 3 5 5" xfId="28661" xr:uid="{89835DAB-FBFC-4315-BB03-00EA8FB2068A}"/>
    <cellStyle name="標準 4 6 3 3 6" xfId="5870" xr:uid="{30453E2C-882C-4F89-B4CF-9A5EBDBC5078}"/>
    <cellStyle name="標準 4 6 3 3 6 2" xfId="29665" xr:uid="{F42CF8ED-2DBC-411F-A5A8-1068AB9AAD29}"/>
    <cellStyle name="標準 4 6 3 3 7" xfId="11489" xr:uid="{1BA995CB-C6BA-4606-8222-99B32D46CF52}"/>
    <cellStyle name="標準 4 6 3 3 8" xfId="15333" xr:uid="{4335D199-9614-4F24-9F5D-3E45AB6CC6C3}"/>
    <cellStyle name="標準 4 6 3 3 9" xfId="18978" xr:uid="{3CFAC16F-EE58-4928-9D6A-40A377ABBFFD}"/>
    <cellStyle name="標準 4 6 3 4" xfId="1011" xr:uid="{5A7B1A87-4A69-4BCD-90F8-DEDF84AABA94}"/>
    <cellStyle name="標準 4 6 3 4 2" xfId="6279" xr:uid="{440A2ABD-F56A-4E88-A646-9F5382F56A1D}"/>
    <cellStyle name="標準 4 6 3 4 2 2" xfId="23928" xr:uid="{D4636FD4-B1FA-4D69-9649-7C27E7BA2759}"/>
    <cellStyle name="標準 4 6 3 4 2 3" xfId="30031" xr:uid="{F5C0822B-FDF5-44CB-AAD5-46CBC7F86F60}"/>
    <cellStyle name="標準 4 6 3 4 3" xfId="9648" xr:uid="{09BDC08E-88F8-4CDB-818F-7F0800D08D92}"/>
    <cellStyle name="標準 4 6 3 4 4" xfId="11932" xr:uid="{87CF3F8E-1F5D-4C6E-A657-0EB46784A86C}"/>
    <cellStyle name="標準 4 6 3 4 5" xfId="15701" xr:uid="{B63C6062-8F18-4389-A41B-07153024D9CC}"/>
    <cellStyle name="標準 4 6 3 4 6" xfId="19338" xr:uid="{AE742362-4F72-4997-B192-8465BD2E7DE6}"/>
    <cellStyle name="標準 4 6 3 4 7" xfId="26671" xr:uid="{791AC20E-D7D5-45BE-866D-ACA90AFC4323}"/>
    <cellStyle name="標準 4 6 3 5" xfId="1135" xr:uid="{8680E73C-6F6E-4A59-A873-1D656219668D}"/>
    <cellStyle name="標準 4 6 3 5 2" xfId="6390" xr:uid="{41018C96-1C50-4A00-9070-96BBAA9BD717}"/>
    <cellStyle name="標準 4 6 3 5 2 2" xfId="24020" xr:uid="{7BDC5E9C-F7A2-466B-9C28-C278B3CF66AB}"/>
    <cellStyle name="標準 4 6 3 5 2 3" xfId="30151" xr:uid="{15051B37-597A-492A-AE48-6C26228F3814}"/>
    <cellStyle name="標準 4 6 3 5 3" xfId="8828" xr:uid="{39953E17-058D-4DE4-AC23-01C63671462E}"/>
    <cellStyle name="標準 4 6 3 5 4" xfId="12067" xr:uid="{A655AF3D-1B12-4ACC-9F76-2705FDFC2F5E}"/>
    <cellStyle name="標準 4 6 3 5 5" xfId="15821" xr:uid="{41F01F9D-0B58-44C5-AE89-B557890C637B}"/>
    <cellStyle name="標準 4 6 3 5 6" xfId="19437" xr:uid="{BE3BE4E2-21D1-4043-94FE-52B15CCE7F80}"/>
    <cellStyle name="標準 4 6 3 5 7" xfId="26792" xr:uid="{694E8304-196F-4859-8454-D2A94BD53C3B}"/>
    <cellStyle name="標準 4 6 3 6" xfId="1703" xr:uid="{3446CCA6-6665-4BE7-9F03-E283B32424AC}"/>
    <cellStyle name="標準 4 6 3 6 2" xfId="6923" xr:uid="{53060D25-1BA7-4991-8E2D-E4294AAF0906}"/>
    <cellStyle name="標準 4 6 3 6 2 2" xfId="30719" xr:uid="{F52388B1-E093-413D-BCE6-2FF61F171BB8}"/>
    <cellStyle name="標準 4 6 3 6 3" xfId="12635" xr:uid="{D3416352-1E86-4E91-9A60-28930FABEB28}"/>
    <cellStyle name="標準 4 6 3 6 4" xfId="16389" xr:uid="{DD9360D6-2E8F-4C59-86D6-A6482D178568}"/>
    <cellStyle name="標準 4 6 3 6 5" xfId="19969" xr:uid="{E5905D35-4D6D-4EB0-B41E-92A21C802DDC}"/>
    <cellStyle name="標準 4 6 3 6 6" xfId="27360" xr:uid="{78EC3E3E-55A1-41FC-BB44-6AF316C9ABCC}"/>
    <cellStyle name="標準 4 6 3 7" xfId="2271" xr:uid="{8CC875B6-C7CF-4A52-B2B3-678404902478}"/>
    <cellStyle name="標準 4 6 3 7 2" xfId="7456" xr:uid="{56A092A7-1A5D-4F5B-A767-4CDB89E754A1}"/>
    <cellStyle name="標準 4 6 3 7 2 2" xfId="31287" xr:uid="{A84BA69A-9F08-4956-9A4F-264BEBC62A27}"/>
    <cellStyle name="標準 4 6 3 7 3" xfId="13203" xr:uid="{2C17994F-BC2A-4D8B-9E65-250C787189BF}"/>
    <cellStyle name="標準 4 6 3 7 4" xfId="16957" xr:uid="{BDAA4DB2-9DFD-4279-B871-FC6082CBF3B4}"/>
    <cellStyle name="標準 4 6 3 7 5" xfId="20501" xr:uid="{CF23FCDA-1A8C-46B4-BAAE-7A7012E3FDC0}"/>
    <cellStyle name="標準 4 6 3 7 6" xfId="27928" xr:uid="{289DC9A8-DE40-41D7-B182-448A0566FDBD}"/>
    <cellStyle name="標準 4 6 3 8" xfId="2843" xr:uid="{99A76435-43D4-4ED3-8E0B-05BEA523941B}"/>
    <cellStyle name="標準 4 6 3 8 2" xfId="13775" xr:uid="{A1BC882E-CC95-41D1-8634-76D1CC0A64FB}"/>
    <cellStyle name="標準 4 6 3 8 2 2" xfId="31859" xr:uid="{A2685F41-11B3-483A-8F45-EAAB8B9F5BC6}"/>
    <cellStyle name="標準 4 6 3 8 3" xfId="17529" xr:uid="{5AC8FBA3-EA68-45CA-8646-981A6392A314}"/>
    <cellStyle name="標準 4 6 3 8 4" xfId="21037" xr:uid="{8E3768F6-96C2-486E-A9D9-B0A2489DC663}"/>
    <cellStyle name="標準 4 6 3 8 5" xfId="28500" xr:uid="{2CBFB364-34A0-48AD-A8EF-3A54D2632B3C}"/>
    <cellStyle name="標準 4 6 3 9" xfId="3432" xr:uid="{DA83FDDA-1A48-4E9D-A26C-490F7C2B60D5}"/>
    <cellStyle name="標準 4 6 3 9 2" xfId="14981" xr:uid="{A4857FC4-18EC-4E26-8EB0-F13C12008FCB}"/>
    <cellStyle name="標準 4 6 3 9 2 2" xfId="29360" xr:uid="{E98DEAEC-9A9E-4F2C-A535-D154E812BFC3}"/>
    <cellStyle name="標準 4 6 3 9 3" xfId="25971" xr:uid="{1D1BC993-4F5E-4936-9A26-791E7F38F932}"/>
    <cellStyle name="標準 4 6 4" xfId="720" xr:uid="{C515FB85-1507-4377-BE42-F381906DB15F}"/>
    <cellStyle name="標準 4 6 4 10" xfId="14456" xr:uid="{006DCDF5-56F1-468B-B2B4-12E87CC921C4}"/>
    <cellStyle name="標準 4 6 4 11" xfId="19059" xr:uid="{6CDF47D5-01A7-4315-9B05-8D603B14D6F3}"/>
    <cellStyle name="標準 4 6 4 12" xfId="25437" xr:uid="{DF13E531-4E19-4E80-957F-815DFADACEF5}"/>
    <cellStyle name="標準 4 6 4 13" xfId="32840" xr:uid="{FDD9557E-9687-49CB-9BB9-396831EF0F52}"/>
    <cellStyle name="標準 4 6 4 2" xfId="1409" xr:uid="{EB23444C-A214-4B09-91B0-915B16B9965B}"/>
    <cellStyle name="標準 4 6 4 2 10" xfId="27066" xr:uid="{E03465BD-11AE-459F-9C1C-79C5B05A4DCD}"/>
    <cellStyle name="標準 4 6 4 2 2" xfId="4367" xr:uid="{04E38EAB-AE2F-476A-8D10-CF3483ED90FD}"/>
    <cellStyle name="標準 4 6 4 2 2 2" xfId="9897" xr:uid="{75D2CCEE-FAA5-4328-AA2D-547FBD4AD4D9}"/>
    <cellStyle name="標準 4 6 4 2 2 3" xfId="22154" xr:uid="{F8B5C1F4-AFC9-4A1F-844B-7EA8EB57F0B3}"/>
    <cellStyle name="標準 4 6 4 2 2 4" xfId="30425" xr:uid="{500F6D7D-131E-4D52-BAD1-4C8D44D467DB}"/>
    <cellStyle name="標準 4 6 4 2 3" xfId="4840" xr:uid="{BB43363B-76CB-44AB-B62A-13BEAE510568}"/>
    <cellStyle name="標準 4 6 4 2 3 2" xfId="10357" xr:uid="{6740395B-FF65-4005-91BC-B32F0954A222}"/>
    <cellStyle name="標準 4 6 4 2 3 3" xfId="22627" xr:uid="{105D0A4B-1A39-45ED-BF81-562FA0B814F1}"/>
    <cellStyle name="標準 4 6 4 2 4" xfId="5520" xr:uid="{BF8C9CFC-F1A6-4C97-82D3-29DBEFDAF35C}"/>
    <cellStyle name="標準 4 6 4 2 4 2" xfId="11035" xr:uid="{7315DCCA-A9CF-4446-B9D3-FA160BA1E478}"/>
    <cellStyle name="標準 4 6 4 2 4 3" xfId="23292" xr:uid="{B34935B9-DE75-4AB9-A100-A2653518C342}"/>
    <cellStyle name="標準 4 6 4 2 5" xfId="6663" xr:uid="{4C4EFEF3-2248-40C4-BF98-6BAD28674B9D}"/>
    <cellStyle name="標準 4 6 4 2 5 2" xfId="24199" xr:uid="{BCC32E1E-961F-475C-AB47-43C3B45643E6}"/>
    <cellStyle name="標準 4 6 4 2 6" xfId="8727" xr:uid="{AB981077-C6FD-4ABA-99CD-7C2D0BFE7796}"/>
    <cellStyle name="標準 4 6 4 2 7" xfId="12341" xr:uid="{8FF7DE75-12F0-4FC4-AB8D-3FA92ED83B92}"/>
    <cellStyle name="標準 4 6 4 2 8" xfId="16095" xr:uid="{4E4B89F8-B630-4A85-B33E-79EA51189E1B}"/>
    <cellStyle name="標準 4 6 4 2 9" xfId="19710" xr:uid="{D071D939-C85D-443C-B2AD-753ED340E9F6}"/>
    <cellStyle name="標準 4 6 4 3" xfId="1977" xr:uid="{609E9877-0F92-4511-B469-F9B840CBF666}"/>
    <cellStyle name="標準 4 6 4 3 2" xfId="7196" xr:uid="{12E25355-9997-40D4-AC17-1A1C0783276A}"/>
    <cellStyle name="標準 4 6 4 3 2 2" xfId="24541" xr:uid="{E49F3927-CEBB-4FEE-8450-DB2757390DB5}"/>
    <cellStyle name="標準 4 6 4 3 2 3" xfId="30993" xr:uid="{86D70CD7-A094-44D9-BB74-438FDE8A8808}"/>
    <cellStyle name="標準 4 6 4 3 3" xfId="8387" xr:uid="{D2B07B54-4491-457E-926A-AE28439C7149}"/>
    <cellStyle name="標準 4 6 4 3 4" xfId="12909" xr:uid="{93238E7C-BD40-4FBE-8036-AE8B9A369BA0}"/>
    <cellStyle name="標準 4 6 4 3 5" xfId="16663" xr:uid="{6979A91F-A84C-4C7A-BD6E-DCB2E8586E81}"/>
    <cellStyle name="標準 4 6 4 3 6" xfId="20242" xr:uid="{D22970E6-6FE3-46DC-8355-1B2B512EC97D}"/>
    <cellStyle name="標準 4 6 4 3 7" xfId="27634" xr:uid="{95B612D8-F717-4630-A1A9-294F83DD7979}"/>
    <cellStyle name="標準 4 6 4 4" xfId="2545" xr:uid="{17D58029-D3BA-41EF-A754-DDBD74FF63F1}"/>
    <cellStyle name="標準 4 6 4 4 2" xfId="7725" xr:uid="{A718D07E-82CA-41D7-BC3E-AC951042AD36}"/>
    <cellStyle name="標準 4 6 4 4 2 2" xfId="31561" xr:uid="{51738D47-8002-411E-9F80-391069DF9317}"/>
    <cellStyle name="標準 4 6 4 4 3" xfId="13477" xr:uid="{8CEDBA11-3D8B-4CA2-987E-117FDAA8B53E}"/>
    <cellStyle name="標準 4 6 4 4 4" xfId="17231" xr:uid="{E60BC633-777D-406C-AE97-55D04995283E}"/>
    <cellStyle name="標準 4 6 4 4 5" xfId="20774" xr:uid="{CCA65E6E-63A3-4181-AB12-E3F6C6289691}"/>
    <cellStyle name="標準 4 6 4 4 6" xfId="28202" xr:uid="{B2BAA4EE-3BF2-4438-9309-CC189A450E06}"/>
    <cellStyle name="標準 4 6 4 5" xfId="3117" xr:uid="{BB19FC86-A206-4D88-956A-82B01AC0CDAD}"/>
    <cellStyle name="標準 4 6 4 5 2" xfId="8173" xr:uid="{AA55EDBB-61ED-4D3C-9572-D6A74EF161C3}"/>
    <cellStyle name="標準 4 6 4 5 2 2" xfId="32133" xr:uid="{828EF4D3-FF40-4741-A621-01ED899FD5BB}"/>
    <cellStyle name="標準 4 6 4 5 3" xfId="14049" xr:uid="{852EDBA4-CE6B-4621-8356-5F735910BBCC}"/>
    <cellStyle name="標準 4 6 4 5 4" xfId="17803" xr:uid="{E74B1574-7CEF-468B-8BDC-4650CAF9170D}"/>
    <cellStyle name="標準 4 6 4 5 5" xfId="21306" xr:uid="{5E79D3BB-C45A-4854-80D7-D229DBA4E9B6}"/>
    <cellStyle name="標準 4 6 4 5 6" xfId="28774" xr:uid="{45CAF590-A9AE-4EB2-A0D7-4C855EE94E09}"/>
    <cellStyle name="標準 4 6 4 6" xfId="5060" xr:uid="{0FFE0D03-4828-4D82-AAC4-5B035E12BA3A}"/>
    <cellStyle name="標準 4 6 4 6 2" xfId="10562" xr:uid="{587F94FA-9788-4F75-8C9B-D537A9D74FE3}"/>
    <cellStyle name="標準 4 6 4 6 3" xfId="15414" xr:uid="{47C49213-C18F-4470-8B61-E98C3C504E05}"/>
    <cellStyle name="標準 4 6 4 6 4" xfId="22832" xr:uid="{5D938EE7-6847-481D-81CF-5B94E2E527C2}"/>
    <cellStyle name="標準 4 6 4 6 5" xfId="26385" xr:uid="{BEB8004D-0CFB-49B7-85E1-30D29D295B01}"/>
    <cellStyle name="標準 4 6 4 7" xfId="5973" xr:uid="{09B94726-5C7D-4D38-BC71-D94F95AAE2A4}"/>
    <cellStyle name="標準 4 6 4 7 2" xfId="23644" xr:uid="{111481F5-14E8-48FB-910C-640A0F451A0B}"/>
    <cellStyle name="標準 4 6 4 7 3" xfId="29746" xr:uid="{03693EC9-7C05-468B-9D02-2B1D82EF808F}"/>
    <cellStyle name="標準 4 6 4 8" xfId="3920" xr:uid="{2E458D98-9C4F-40F0-AFAD-870708E0B8F6}"/>
    <cellStyle name="標準 4 6 4 9" xfId="11602" xr:uid="{1A88CF5F-0269-4105-A340-3F55D4B9EF7C}"/>
    <cellStyle name="標準 4 6 5" xfId="561" xr:uid="{EB2E0E00-F725-4A0E-9922-CD0361DAD1DC}"/>
    <cellStyle name="標準 4 6 5 10" xfId="18901" xr:uid="{849A5A0E-37A4-43AF-96A7-509E0E4C948B}"/>
    <cellStyle name="標準 4 6 5 11" xfId="25501" xr:uid="{ECE7263F-3436-4566-84DD-A36F915CC250}"/>
    <cellStyle name="標準 4 6 5 2" xfId="1192" xr:uid="{52C83BCC-466E-47F4-913D-EBE33BC406D2}"/>
    <cellStyle name="標準 4 6 5 2 2" xfId="6446" xr:uid="{16A37008-78C9-4609-A83A-A4F7E537D6B3}"/>
    <cellStyle name="標準 4 6 5 2 2 2" xfId="30208" xr:uid="{EBC21FFC-5CD2-4464-92BD-04E38A6F842E}"/>
    <cellStyle name="標準 4 6 5 2 3" xfId="12124" xr:uid="{9AF28982-C431-45B6-856F-8390289C8F42}"/>
    <cellStyle name="標準 4 6 5 2 4" xfId="15878" xr:uid="{F10B748D-99A9-4BED-B66D-E2D10388205F}"/>
    <cellStyle name="標準 4 6 5 2 5" xfId="19493" xr:uid="{127B456F-7851-47CE-A356-D329F6250EB9}"/>
    <cellStyle name="標準 4 6 5 2 6" xfId="26849" xr:uid="{B0303E8F-11A3-455B-94D5-1970C41B9C04}"/>
    <cellStyle name="標準 4 6 5 3" xfId="1760" xr:uid="{9479398B-362A-40A1-A628-B9C902B7EF7F}"/>
    <cellStyle name="標準 4 6 5 3 2" xfId="6979" xr:uid="{69B6883C-02DD-4352-9A5B-0CD5084779C3}"/>
    <cellStyle name="標準 4 6 5 3 2 2" xfId="30776" xr:uid="{75010F1B-099F-44E3-A1DF-D89AF7159596}"/>
    <cellStyle name="標準 4 6 5 3 3" xfId="12692" xr:uid="{EF69817E-DC9C-44A2-B6E5-4C15A6140600}"/>
    <cellStyle name="標準 4 6 5 3 4" xfId="16446" xr:uid="{999D7374-52B2-43B1-BDE1-7B6215B34A16}"/>
    <cellStyle name="標準 4 6 5 3 5" xfId="20025" xr:uid="{9889794B-669D-4829-972A-2F5A62961A1D}"/>
    <cellStyle name="標準 4 6 5 3 6" xfId="27417" xr:uid="{51E46B6C-215C-4521-911B-4D0FBCD1B23C}"/>
    <cellStyle name="標準 4 6 5 4" xfId="2328" xr:uid="{A5706815-3A94-4ADE-9B86-55C44E58F762}"/>
    <cellStyle name="標準 4 6 5 4 2" xfId="7508" xr:uid="{55A76409-BA02-4580-AF50-F8212241D507}"/>
    <cellStyle name="標準 4 6 5 4 2 2" xfId="31344" xr:uid="{A3B45F3A-055D-4D73-BC94-A8976DBD7C76}"/>
    <cellStyle name="標準 4 6 5 4 3" xfId="13260" xr:uid="{30BA5B75-3C1C-4947-9178-C3E45BB51FDC}"/>
    <cellStyle name="標準 4 6 5 4 4" xfId="17014" xr:uid="{D682A73A-E0D3-4F85-8DBF-89427F47AFF4}"/>
    <cellStyle name="標準 4 6 5 4 5" xfId="20557" xr:uid="{0B988126-305A-4542-8956-F7BEF6F9D083}"/>
    <cellStyle name="標準 4 6 5 4 6" xfId="27985" xr:uid="{A5266F54-5254-47A9-A2B5-940AD88E8185}"/>
    <cellStyle name="標準 4 6 5 5" xfId="2900" xr:uid="{29399146-7132-405D-B9FD-B8B088375A9F}"/>
    <cellStyle name="標準 4 6 5 5 2" xfId="8020" xr:uid="{F1682EE6-017B-4D60-A30F-B1CDA17CCB44}"/>
    <cellStyle name="標準 4 6 5 5 2 2" xfId="31916" xr:uid="{867B30DC-AFB3-4666-A81D-49C652F8326B}"/>
    <cellStyle name="標準 4 6 5 5 3" xfId="13832" xr:uid="{B8C2D609-505C-4F75-8252-A06C6BA5C85D}"/>
    <cellStyle name="標準 4 6 5 5 4" xfId="17586" xr:uid="{476DBB3F-6F10-4755-BE76-F2B98B7745F0}"/>
    <cellStyle name="標準 4 6 5 5 5" xfId="21089" xr:uid="{154200B9-7E76-4DA6-8572-2B2188BD4CA0}"/>
    <cellStyle name="標準 4 6 5 5 6" xfId="28557" xr:uid="{0EBDDA3B-A548-41F6-BDDF-582029B4951E}"/>
    <cellStyle name="標準 4 6 5 6" xfId="5772" xr:uid="{BF604A02-5600-4FCB-97E2-75DA38C422D9}"/>
    <cellStyle name="標準 4 6 5 6 2" xfId="15256" xr:uid="{C311FF7B-79DB-4DC7-B008-B52C6FEBA5B5}"/>
    <cellStyle name="標準 4 6 5 6 3" xfId="23508" xr:uid="{922BC7D8-B236-4943-AFD4-EAC5841413E4}"/>
    <cellStyle name="標準 4 6 5 6 4" xfId="26227" xr:uid="{AB3C56F0-663E-4C22-B4A1-5EAA3B5B340E}"/>
    <cellStyle name="標準 4 6 5 7" xfId="9492" xr:uid="{ABAD7C3E-4B3E-4F57-B167-BF46E276F0FF}"/>
    <cellStyle name="標準 4 6 5 7 2" xfId="29588" xr:uid="{BC505CA6-30F0-4769-AE41-7960E849F105}"/>
    <cellStyle name="標準 4 6 5 8" xfId="11385" xr:uid="{C9A1933E-18BB-4960-97DA-08BE3A4168A1}"/>
    <cellStyle name="標準 4 6 5 9" xfId="14520" xr:uid="{A6682119-86AF-47D0-874F-9D7E1D4E12C5}"/>
    <cellStyle name="標準 4 6 6" xfId="920" xr:uid="{4B614A37-587E-45B3-AF03-E7C1E4FCB257}"/>
    <cellStyle name="標準 4 6 6 10" xfId="26582" xr:uid="{8C87EA41-DD25-4658-B096-B8BFC9878FE7}"/>
    <cellStyle name="標準 4 6 6 2" xfId="4170" xr:uid="{C2B8BFA1-4341-4609-9615-9210099B7463}"/>
    <cellStyle name="標準 4 6 6 2 2" xfId="9700" xr:uid="{E920C68F-3C51-45E7-B2AB-0EB4616B2FEA}"/>
    <cellStyle name="標準 4 6 6 2 3" xfId="21957" xr:uid="{9C3C301E-1191-4CA7-B9A9-8B6E56F26BDE}"/>
    <cellStyle name="標準 4 6 6 2 4" xfId="29943" xr:uid="{6676140D-BAF9-4132-888F-8C448E5E324F}"/>
    <cellStyle name="標準 4 6 6 3" xfId="4643" xr:uid="{602BC8D5-9DE6-47E5-95AB-5F22810F32AC}"/>
    <cellStyle name="標準 4 6 6 3 2" xfId="10160" xr:uid="{85EBAA60-BAC4-435D-A1C8-B7D31ACC1CAC}"/>
    <cellStyle name="標準 4 6 6 3 3" xfId="22430" xr:uid="{1F038EF6-0B77-4DBF-A88D-57429E6E3F7A}"/>
    <cellStyle name="標準 4 6 6 4" xfId="5366" xr:uid="{9FD0856A-C0DE-400F-8782-26599FD47E04}"/>
    <cellStyle name="標準 4 6 6 4 2" xfId="10881" xr:uid="{A355C19B-ECC9-49BA-8A6C-6811589352E9}"/>
    <cellStyle name="標準 4 6 6 4 3" xfId="23138" xr:uid="{CD3C3655-FB7E-4702-91E4-54E37F0883EF}"/>
    <cellStyle name="標準 4 6 6 5" xfId="6178" xr:uid="{6A4E3686-9CC2-4309-865B-4F88C9FB9DDC}"/>
    <cellStyle name="標準 4 6 6 5 2" xfId="23844" xr:uid="{68805E4B-464F-4FF2-99FF-048CBDBD0070}"/>
    <cellStyle name="標準 4 6 6 6" xfId="8957" xr:uid="{E6823B48-9B54-4C1B-86D5-270843CE1A1D}"/>
    <cellStyle name="標準 4 6 6 7" xfId="11822" xr:uid="{96411EC5-9C11-46CC-864B-13E782FAD5C0}"/>
    <cellStyle name="標準 4 6 6 8" xfId="15612" xr:uid="{DF926088-646F-438F-B641-DC6C2A833C19}"/>
    <cellStyle name="標準 4 6 6 9" xfId="19254" xr:uid="{E96F6AB3-6E6E-442F-8454-5C4E9013E531}"/>
    <cellStyle name="標準 4 6 7" xfId="1045" xr:uid="{03FC2B8D-43E9-4359-90BD-1B753A563DA5}"/>
    <cellStyle name="標準 4 6 7 2" xfId="6321" xr:uid="{856C3DA5-6D28-45DA-BCC9-E43DA1792381}"/>
    <cellStyle name="標準 4 6 7 2 2" xfId="23954" xr:uid="{7DD28A05-9039-4A4A-9F6C-3D73E0638290}"/>
    <cellStyle name="標準 4 6 7 2 3" xfId="30062" xr:uid="{ECEA9620-D185-43FD-891C-C765172EE082}"/>
    <cellStyle name="標準 4 6 7 3" xfId="8875" xr:uid="{54725B86-C1DA-4D60-842B-50C5AFC03FAD}"/>
    <cellStyle name="標準 4 6 7 4" xfId="11977" xr:uid="{F4977E2A-3583-45A1-9C4D-D116F752BFBD}"/>
    <cellStyle name="標準 4 6 7 5" xfId="15732" xr:uid="{08B3341A-0FEF-4D0E-A90C-0EF5C07FFA77}"/>
    <cellStyle name="標準 4 6 7 6" xfId="19369" xr:uid="{B16B9351-1C4C-4C74-A62E-F52801DED18E}"/>
    <cellStyle name="標準 4 6 7 7" xfId="26702" xr:uid="{BE9EE15D-807F-4AF6-A979-8B75CB05DDA2}"/>
    <cellStyle name="標準 4 6 8" xfId="1612" xr:uid="{937FB097-3B29-403E-9FFD-0BEC1FF6CC23}"/>
    <cellStyle name="標準 4 6 8 2" xfId="6854" xr:uid="{2DC4AB84-2E6B-4567-8AD3-90F86258B98B}"/>
    <cellStyle name="標準 4 6 8 2 2" xfId="30628" xr:uid="{91545005-C9E8-4AAD-A6CD-A7B02FDA432B}"/>
    <cellStyle name="標準 4 6 8 3" xfId="12544" xr:uid="{FFB34B38-2252-486F-9573-335C435C0074}"/>
    <cellStyle name="標準 4 6 8 4" xfId="16298" xr:uid="{049D00CC-61B9-42CA-9AAC-267E7667EF3E}"/>
    <cellStyle name="標準 4 6 8 5" xfId="19901" xr:uid="{AA27C14D-4D2E-4286-AE3B-51F695123867}"/>
    <cellStyle name="標準 4 6 8 6" xfId="27269" xr:uid="{E4B7B2A1-DEED-4D25-B5CD-B90B89660DE7}"/>
    <cellStyle name="標準 4 6 9" xfId="2180" xr:uid="{F565137B-95A7-446A-B53A-1BE4C16D32E1}"/>
    <cellStyle name="標準 4 6 9 2" xfId="7387" xr:uid="{BD83C840-ED07-4EC8-97FF-1B8F1375241E}"/>
    <cellStyle name="標準 4 6 9 2 2" xfId="31196" xr:uid="{73604F83-E989-4B82-83EF-32A88505B018}"/>
    <cellStyle name="標準 4 6 9 3" xfId="13112" xr:uid="{E729C568-016D-464B-B52F-3115D398B01A}"/>
    <cellStyle name="標準 4 6 9 4" xfId="16866" xr:uid="{6E6518B1-4908-4851-9206-0E180B06CAB9}"/>
    <cellStyle name="標準 4 6 9 5" xfId="20433" xr:uid="{43061304-3152-45A7-A8F5-A2989169D255}"/>
    <cellStyle name="標準 4 6 9 6" xfId="27837" xr:uid="{51105BAB-94F8-4282-BBC8-98446E414867}"/>
    <cellStyle name="標準 4 7" xfId="83" xr:uid="{8F175BD4-0AC8-44A6-889E-80D075D89EA9}"/>
    <cellStyle name="標準 4 7 10" xfId="2776" xr:uid="{F81938A6-BAF3-416A-AA92-743A20439DA5}"/>
    <cellStyle name="標準 4 7 10 2" xfId="7940" xr:uid="{63D63867-156A-4BFF-94E7-AF40E8D485C8}"/>
    <cellStyle name="標準 4 7 10 2 2" xfId="31792" xr:uid="{531744D9-6E5C-4C02-A359-74DB9F9FC9B7}"/>
    <cellStyle name="標準 4 7 10 3" xfId="13708" xr:uid="{44A0972D-45A8-4B4C-9217-7A2452E787DC}"/>
    <cellStyle name="標準 4 7 10 4" xfId="17462" xr:uid="{93A35946-E12E-494A-834D-892B21E2BCB2}"/>
    <cellStyle name="標準 4 7 10 5" xfId="20990" xr:uid="{A1FD0C43-EA37-475E-8FA9-004D07F20906}"/>
    <cellStyle name="標準 4 7 10 6" xfId="28433" xr:uid="{691BEAD7-5329-45D0-8D7E-7636AFF8632A}"/>
    <cellStyle name="標準 4 7 11" xfId="3342" xr:uid="{3F2D4710-3A33-431A-9F18-92A38C48830F}"/>
    <cellStyle name="標準 4 7 11 2" xfId="14890" xr:uid="{1EBE7495-F1BF-4262-AC47-968E4FD581A2}"/>
    <cellStyle name="標準 4 7 11 2 2" xfId="29271" xr:uid="{68C40A08-106C-48B3-8F90-B2496C624D65}"/>
    <cellStyle name="標準 4 7 11 3" xfId="25869" xr:uid="{4E091643-2121-4D9B-8265-CB829CDCCA5A}"/>
    <cellStyle name="標準 4 7 12" xfId="3863" xr:uid="{6675CCA7-3B86-4926-8CFC-0C5B29B7CA12}"/>
    <cellStyle name="標準 4 7 12 2" xfId="14699" xr:uid="{AB80229F-30CE-4249-ABDD-E05C8DA4FF1E}"/>
    <cellStyle name="標準 4 7 12 3" xfId="25680" xr:uid="{E069A621-3B60-474C-9812-1AE31CF88CB5}"/>
    <cellStyle name="標準 4 7 13" xfId="11261" xr:uid="{977C917A-BF24-4549-B721-EE68B3E56775}"/>
    <cellStyle name="標準 4 7 13 2" xfId="18047" xr:uid="{ED230A81-FEC5-499D-BF28-103522F5D953}"/>
    <cellStyle name="標準 4 7 13 3" xfId="29018" xr:uid="{E041B363-32F7-4236-8C4F-A890D793D0F6}"/>
    <cellStyle name="標準 4 7 14" xfId="14265" xr:uid="{41D8BB75-A246-4813-A2B4-4C725975C72A}"/>
    <cellStyle name="標準 4 7 14 2" xfId="29082" xr:uid="{0EB29792-B580-43E3-838F-CA6C3BEF40F4}"/>
    <cellStyle name="標準 4 7 15" xfId="18664" xr:uid="{66AF5070-C4F4-4FD5-9A35-B04DA1DFF3FA}"/>
    <cellStyle name="標準 4 7 16" xfId="25246" xr:uid="{1E2A9259-5A6E-4387-A665-D2EE14167AF1}"/>
    <cellStyle name="標準 4 7 17" xfId="32624" xr:uid="{88ECC3DC-473E-4A27-80F9-A61CB40EE0A2}"/>
    <cellStyle name="標準 4 7 2" xfId="204" xr:uid="{7012B43F-62E8-40E1-874A-B556CFECEEED}"/>
    <cellStyle name="標準 4 7 2 10" xfId="4016" xr:uid="{B17C008E-B504-48B1-A1BC-8B8071F72D87}"/>
    <cellStyle name="標準 4 7 2 10 2" xfId="14760" xr:uid="{6133DBA5-1DD3-41CF-B9C3-E3E445569A72}"/>
    <cellStyle name="標準 4 7 2 10 3" xfId="25741" xr:uid="{FA0B711E-3EDF-4783-9C4E-66132BA18183}"/>
    <cellStyle name="標準 4 7 2 11" xfId="11344" xr:uid="{42B801B7-EEB2-4A38-B864-6B2C9CF81932}"/>
    <cellStyle name="標準 4 7 2 11 2" xfId="29143" xr:uid="{A146B9D0-B29E-4335-96F0-E2AC2B75D050}"/>
    <cellStyle name="標準 4 7 2 12" xfId="14326" xr:uid="{0E57E9F6-A2BD-4564-9025-005E2F035597}"/>
    <cellStyle name="標準 4 7 2 13" xfId="18771" xr:uid="{2724DDBD-0DC7-429E-B115-7EC6E34DE7ED}"/>
    <cellStyle name="標準 4 7 2 14" xfId="25307" xr:uid="{E80C0FA6-6770-4561-B9F5-4F718143A301}"/>
    <cellStyle name="標準 4 7 2 15" xfId="32667" xr:uid="{3D8CE8C9-D4EC-4842-9691-5627CA5227D9}"/>
    <cellStyle name="標準 4 7 2 2" xfId="845" xr:uid="{62BCF7B3-2F3C-4E67-A85E-B0BB8DCA028B}"/>
    <cellStyle name="標準 4 7 2 2 10" xfId="14577" xr:uid="{677C8E67-F549-4959-B1F0-FE1FBF728DFC}"/>
    <cellStyle name="標準 4 7 2 2 11" xfId="19183" xr:uid="{C64AEE59-24E7-4C17-8C48-CE4A8A3D1F1A}"/>
    <cellStyle name="標準 4 7 2 2 12" xfId="25558" xr:uid="{BB1D96E6-3EE8-42FB-95A8-A648FEEDBE0B}"/>
    <cellStyle name="標準 4 7 2 2 13" xfId="32756" xr:uid="{C4043CB4-C4BF-4B23-82A4-BE2BBB318118}"/>
    <cellStyle name="標準 4 7 2 2 2" xfId="1539" xr:uid="{9FC229A6-4E92-4AC4-B4E9-FD3EF35AA660}"/>
    <cellStyle name="標準 4 7 2 2 2 10" xfId="27196" xr:uid="{F250E9ED-4EED-47EF-8A7C-3C32C3152650}"/>
    <cellStyle name="標準 4 7 2 2 2 2" xfId="4497" xr:uid="{5B5B80D3-BF5A-42B3-AE44-02587D3CE318}"/>
    <cellStyle name="標準 4 7 2 2 2 2 2" xfId="10027" xr:uid="{4E3A29D7-244E-42BD-96BB-BC42D9C9D556}"/>
    <cellStyle name="標準 4 7 2 2 2 2 3" xfId="22284" xr:uid="{E7F82644-39D7-4DEE-B3B5-262CE9A14B09}"/>
    <cellStyle name="標準 4 7 2 2 2 2 4" xfId="30555" xr:uid="{ADA61095-7CF9-49BB-B14C-AC1DC487B896}"/>
    <cellStyle name="標準 4 7 2 2 2 3" xfId="4970" xr:uid="{FED34AAC-6A9D-4169-99DC-828A8B350EDE}"/>
    <cellStyle name="標準 4 7 2 2 2 3 2" xfId="10487" xr:uid="{13B791F5-29A2-462C-B78D-6874DCB7AA32}"/>
    <cellStyle name="標準 4 7 2 2 2 3 3" xfId="22757" xr:uid="{75BC52DC-FC8F-43BC-9CA6-683808EA484E}"/>
    <cellStyle name="標準 4 7 2 2 2 4" xfId="5650" xr:uid="{8EFBD410-185C-48E1-8A03-15C03FEA8872}"/>
    <cellStyle name="標準 4 7 2 2 2 4 2" xfId="11165" xr:uid="{97D0CEEC-3B66-4A76-A11B-F07B12D21D90}"/>
    <cellStyle name="標準 4 7 2 2 2 4 3" xfId="23422" xr:uid="{49E348B4-95E8-4F15-AEB9-92E9EA34A3AD}"/>
    <cellStyle name="標準 4 7 2 2 2 5" xfId="6793" xr:uid="{B556BC9A-0F06-486B-876C-975CDA62D02F}"/>
    <cellStyle name="標準 4 7 2 2 2 5 2" xfId="24329" xr:uid="{F8E69EEB-9681-4A92-ABC1-BC673CAB4FD7}"/>
    <cellStyle name="標準 4 7 2 2 2 6" xfId="8594" xr:uid="{38B0F760-C99F-4F16-9BE6-27ADDCA166BB}"/>
    <cellStyle name="標準 4 7 2 2 2 7" xfId="12471" xr:uid="{B3A81FDB-796A-4E1B-AC34-BC71E9BD6B3C}"/>
    <cellStyle name="標準 4 7 2 2 2 8" xfId="16225" xr:uid="{6F3DE64B-4BAA-496C-8DA4-FDACB3935D46}"/>
    <cellStyle name="標準 4 7 2 2 2 9" xfId="19840" xr:uid="{7830CBD4-289B-4977-A867-1330EF095474}"/>
    <cellStyle name="標準 4 7 2 2 3" xfId="2107" xr:uid="{7E5763A9-9119-4CC7-A384-CD92F816B164}"/>
    <cellStyle name="標準 4 7 2 2 3 2" xfId="7326" xr:uid="{F8370E57-F5D0-41C8-B811-AEBB8B55E771}"/>
    <cellStyle name="標準 4 7 2 2 3 2 2" xfId="24667" xr:uid="{399D9F26-1B89-4947-8C5F-9C9DC3CEF905}"/>
    <cellStyle name="標準 4 7 2 2 3 2 3" xfId="31123" xr:uid="{62D4D603-E42D-436E-A799-C77A9A3E788D}"/>
    <cellStyle name="標準 4 7 2 2 3 3" xfId="9250" xr:uid="{D97819D7-40D3-42F6-B442-31EA362A07C7}"/>
    <cellStyle name="標準 4 7 2 2 3 4" xfId="13039" xr:uid="{629C16A3-F89D-4E82-8E01-A4B236DCA871}"/>
    <cellStyle name="標準 4 7 2 2 3 5" xfId="16793" xr:uid="{F571E49C-8A46-4202-8E62-1B0E42EA092F}"/>
    <cellStyle name="標準 4 7 2 2 3 6" xfId="20372" xr:uid="{4B2EDCD0-C02A-4EF4-B9EE-F3EAE9A03B88}"/>
    <cellStyle name="標準 4 7 2 2 3 7" xfId="27764" xr:uid="{C31A2B32-5193-4EC6-AB63-DC1B0D19B3BD}"/>
    <cellStyle name="標準 4 7 2 2 4" xfId="2675" xr:uid="{4E696E7D-C646-4585-B1B5-044D92BD8F16}"/>
    <cellStyle name="標準 4 7 2 2 4 2" xfId="7855" xr:uid="{E7899704-B6A9-4EE4-9E9D-63CFBD3EA568}"/>
    <cellStyle name="標準 4 7 2 2 4 2 2" xfId="31691" xr:uid="{00C07F4C-7E13-4ABE-84C0-FF03EC51D41F}"/>
    <cellStyle name="標準 4 7 2 2 4 3" xfId="13607" xr:uid="{DF412F61-B053-4804-BE55-6DED807B2016}"/>
    <cellStyle name="標準 4 7 2 2 4 4" xfId="17361" xr:uid="{3D7FA2F8-C254-42F7-85F1-C151E7CEDED7}"/>
    <cellStyle name="標準 4 7 2 2 4 5" xfId="20904" xr:uid="{EE4BAC97-096A-4121-A99F-4FB657C49885}"/>
    <cellStyle name="標準 4 7 2 2 4 6" xfId="28332" xr:uid="{F6DE4B8B-7E9D-4E54-9392-2D5A1193E6EB}"/>
    <cellStyle name="標準 4 7 2 2 5" xfId="3247" xr:uid="{38C43F4F-6CC8-4D7C-9360-6FAD99415614}"/>
    <cellStyle name="標準 4 7 2 2 5 2" xfId="8303" xr:uid="{F1AEECB0-A68D-4A92-97D5-9BCD27B7EAF8}"/>
    <cellStyle name="標準 4 7 2 2 5 2 2" xfId="32263" xr:uid="{7115721D-C472-45ED-ACF0-6FBA50A50743}"/>
    <cellStyle name="標準 4 7 2 2 5 3" xfId="14179" xr:uid="{414156FB-C6B8-402D-850B-138C1AD572AA}"/>
    <cellStyle name="標準 4 7 2 2 5 4" xfId="17933" xr:uid="{F8813F81-250B-444F-9548-C2239BA65C0F}"/>
    <cellStyle name="標準 4 7 2 2 5 5" xfId="21436" xr:uid="{52F8CD65-0B3A-4449-9AE0-6361FF0FDFF4}"/>
    <cellStyle name="標準 4 7 2 2 5 6" xfId="28904" xr:uid="{A1DE3936-131C-4AF2-807E-7E6D299F59C6}"/>
    <cellStyle name="標準 4 7 2 2 6" xfId="5289" xr:uid="{681FFCC8-05B1-4089-85EC-BE2398101A38}"/>
    <cellStyle name="標準 4 7 2 2 6 2" xfId="10805" xr:uid="{7B46A89E-14B0-47D1-9BFB-FF0B1E3B9279}"/>
    <cellStyle name="標準 4 7 2 2 6 3" xfId="15538" xr:uid="{17C21A73-E083-4F7B-9050-7EEC119A089A}"/>
    <cellStyle name="標準 4 7 2 2 6 4" xfId="23061" xr:uid="{CBBBA2CA-B019-4117-8499-85C2A44AF406}"/>
    <cellStyle name="標準 4 7 2 2 6 5" xfId="26509" xr:uid="{BCED7937-B9B1-43BA-A02D-15708E2B21C6}"/>
    <cellStyle name="標準 4 7 2 2 7" xfId="6099" xr:uid="{AA08C570-F847-4058-B8CD-D913D42C7823}"/>
    <cellStyle name="標準 4 7 2 2 7 2" xfId="23770" xr:uid="{BFF991EA-060C-46A7-A16D-7AA1551CEEC9}"/>
    <cellStyle name="標準 4 7 2 2 7 3" xfId="29870" xr:uid="{D177F6A5-8E48-440C-8E1B-A4A48F06F6C0}"/>
    <cellStyle name="標準 4 7 2 2 8" xfId="9407" xr:uid="{772E3A62-879E-4F6A-A07F-E4FA3BC2066C}"/>
    <cellStyle name="標準 4 7 2 2 9" xfId="11732" xr:uid="{17C090EB-E153-4042-830D-79F58D29BB68}"/>
    <cellStyle name="標準 4 7 2 3" xfId="656" xr:uid="{9CC04FD7-A4DE-49D7-AB69-B5DD726EC909}"/>
    <cellStyle name="標準 4 7 2 3 10" xfId="26322" xr:uid="{98DD9825-3584-4754-940C-10CE6AA39865}"/>
    <cellStyle name="標準 4 7 2 3 2" xfId="1322" xr:uid="{FF089612-20D1-4954-8E03-8959149E709C}"/>
    <cellStyle name="標準 4 7 2 3 2 2" xfId="6576" xr:uid="{CE9AA09D-EA52-40D9-A39C-2808A72BEEFC}"/>
    <cellStyle name="標準 4 7 2 3 2 2 2" xfId="30338" xr:uid="{B81D11CC-844D-48BE-AA60-4651577E8626}"/>
    <cellStyle name="標準 4 7 2 3 2 3" xfId="12254" xr:uid="{FBEC47B9-B179-4E33-A206-21574C1A3BA0}"/>
    <cellStyle name="標準 4 7 2 3 2 4" xfId="16008" xr:uid="{2A7546B9-F56B-4468-BB5A-74E9BC5A50E4}"/>
    <cellStyle name="標準 4 7 2 3 2 5" xfId="19623" xr:uid="{87373A4E-0CDC-4FC6-A036-DC2F249973DD}"/>
    <cellStyle name="標準 4 7 2 3 2 6" xfId="26979" xr:uid="{53BE1735-CA1C-4208-9C08-90D6797E8911}"/>
    <cellStyle name="標準 4 7 2 3 3" xfId="1890" xr:uid="{9A1D5F43-7512-406E-9DED-467CDCA61AF1}"/>
    <cellStyle name="標準 4 7 2 3 3 2" xfId="7109" xr:uid="{1D3F97D1-45CF-4514-9C33-F2849269CB5F}"/>
    <cellStyle name="標準 4 7 2 3 3 2 2" xfId="30906" xr:uid="{F0DF911D-68C8-4E49-ACB3-9B8347505511}"/>
    <cellStyle name="標準 4 7 2 3 3 3" xfId="12822" xr:uid="{6C732BD9-5512-4A84-8787-E47571FAAF55}"/>
    <cellStyle name="標準 4 7 2 3 3 4" xfId="16576" xr:uid="{D48B2EAC-8572-4167-8E05-E00E91593D72}"/>
    <cellStyle name="標準 4 7 2 3 3 5" xfId="20155" xr:uid="{33268285-9C09-4954-A6A3-E4660F4A5504}"/>
    <cellStyle name="標準 4 7 2 3 3 6" xfId="27547" xr:uid="{206E0381-F2C1-4B44-BB57-61FB9D0E0A05}"/>
    <cellStyle name="標準 4 7 2 3 4" xfId="2458" xr:uid="{9DCAEBBC-2880-422E-8995-9606777B6B3E}"/>
    <cellStyle name="標準 4 7 2 3 4 2" xfId="7638" xr:uid="{4979DDFD-24A8-4917-AA64-3B39C6A68D02}"/>
    <cellStyle name="標準 4 7 2 3 4 2 2" xfId="31474" xr:uid="{E1E8333F-3406-493F-88B8-9816F14FCEF8}"/>
    <cellStyle name="標準 4 7 2 3 4 3" xfId="13390" xr:uid="{51F5C9B0-7AC8-4356-8458-26390E01EAE6}"/>
    <cellStyle name="標準 4 7 2 3 4 4" xfId="17144" xr:uid="{60B7E835-8966-475F-8BED-6932FC66D771}"/>
    <cellStyle name="標準 4 7 2 3 4 5" xfId="20687" xr:uid="{73DBE2D0-5DD5-435E-A49E-D8A6420EF2AB}"/>
    <cellStyle name="標準 4 7 2 3 4 6" xfId="28115" xr:uid="{0CB00F8B-033D-49B9-90CF-70137556477C}"/>
    <cellStyle name="標準 4 7 2 3 5" xfId="3030" xr:uid="{02D5C5E1-2BC0-4B2B-90C8-305FC48898EC}"/>
    <cellStyle name="標準 4 7 2 3 5 2" xfId="13962" xr:uid="{C07BA69F-18AE-4EF8-B79B-DD6E8AC05432}"/>
    <cellStyle name="標準 4 7 2 3 5 2 2" xfId="32046" xr:uid="{52E8555F-1CE6-4EF4-B1D6-77B4E1419DAF}"/>
    <cellStyle name="標準 4 7 2 3 5 3" xfId="17716" xr:uid="{A7CDC351-8484-4D95-8053-EC039FA1E8D8}"/>
    <cellStyle name="標準 4 7 2 3 5 4" xfId="21219" xr:uid="{D0E1E67F-F52E-4FAB-9DA7-6EFBA3BD6607}"/>
    <cellStyle name="標準 4 7 2 3 5 5" xfId="28687" xr:uid="{A03E942C-50E3-49C0-B4BB-73E0D414A57B}"/>
    <cellStyle name="標準 4 7 2 3 6" xfId="5888" xr:uid="{A74C21D1-A191-4050-9303-9C68101905C4}"/>
    <cellStyle name="標準 4 7 2 3 6 2" xfId="29683" xr:uid="{EA3C0679-EF67-4D30-90CB-3AE8FF19CE1F}"/>
    <cellStyle name="標準 4 7 2 3 7" xfId="11515" xr:uid="{78E67D92-97D7-4A84-AF80-346BDF177462}"/>
    <cellStyle name="標準 4 7 2 3 8" xfId="15351" xr:uid="{579B863E-AFF6-4222-99BB-BD5702F5E49C}"/>
    <cellStyle name="標準 4 7 2 3 9" xfId="18996" xr:uid="{1EF71E0B-B100-461F-B119-04DD730DBD72}"/>
    <cellStyle name="標準 4 7 2 4" xfId="962" xr:uid="{8DEAC472-E145-49E4-B534-228BA4DF41DF}"/>
    <cellStyle name="標準 4 7 2 4 2" xfId="6230" xr:uid="{F4C3C897-DAC5-4AB6-A578-3C5E77DA67CF}"/>
    <cellStyle name="標準 4 7 2 4 2 2" xfId="23882" xr:uid="{22A3F9CF-6A4C-45C8-A074-4AEB91896E80}"/>
    <cellStyle name="標準 4 7 2 4 2 3" xfId="29983" xr:uid="{3A47C564-1CF7-4FA4-8759-80E71A5095B2}"/>
    <cellStyle name="標準 4 7 2 4 3" xfId="9082" xr:uid="{3C92FAC5-1A24-411E-A9A9-990D6F151F3E}"/>
    <cellStyle name="標準 4 7 2 4 4" xfId="11879" xr:uid="{24AC1CE5-BE28-4FF5-B071-EA1E8270E8E9}"/>
    <cellStyle name="標準 4 7 2 4 5" xfId="15652" xr:uid="{F9E19876-3D47-4B2F-8BDD-56B0652E1736}"/>
    <cellStyle name="標準 4 7 2 4 6" xfId="19292" xr:uid="{C2635ED4-10C1-4447-8623-A791FBA958D5}"/>
    <cellStyle name="標準 4 7 2 4 7" xfId="26623" xr:uid="{A000B896-5A3F-415E-AA1C-1282990C6BD9}"/>
    <cellStyle name="標準 4 7 2 5" xfId="1151" xr:uid="{F7D6899C-4118-403D-A18F-485FADE17809}"/>
    <cellStyle name="標準 4 7 2 5 2" xfId="6406" xr:uid="{314D18D9-584F-4764-B098-B0A1BF867D2A}"/>
    <cellStyle name="標準 4 7 2 5 2 2" xfId="24036" xr:uid="{8BAF7853-BD5B-44F7-81EB-5B749FC4C4A4}"/>
    <cellStyle name="標準 4 7 2 5 2 3" xfId="30167" xr:uid="{0A85F221-E21F-4668-9C98-3D89D366B31C}"/>
    <cellStyle name="標準 4 7 2 5 3" xfId="9264" xr:uid="{B1C6975A-2921-415C-9FA0-0D61AE74C396}"/>
    <cellStyle name="標準 4 7 2 5 4" xfId="12083" xr:uid="{D72DE940-56F7-406B-ADD9-B1F8269E033B}"/>
    <cellStyle name="標準 4 7 2 5 5" xfId="15837" xr:uid="{48B0A500-DDC9-42DB-824A-02478FE588CD}"/>
    <cellStyle name="標準 4 7 2 5 6" xfId="19453" xr:uid="{99643B63-C5CC-4BAA-9D7B-F45FFB5158F5}"/>
    <cellStyle name="標準 4 7 2 5 7" xfId="26808" xr:uid="{CB370BA2-E9CE-4346-8924-0FC74F637CC2}"/>
    <cellStyle name="標準 4 7 2 6" xfId="1719" xr:uid="{8B8840F3-EB15-424B-9C0A-6B409728940E}"/>
    <cellStyle name="標準 4 7 2 6 2" xfId="6939" xr:uid="{37DEAD56-01AD-4B39-BC6A-F0C258AC7F77}"/>
    <cellStyle name="標準 4 7 2 6 2 2" xfId="30735" xr:uid="{DD33141C-6656-432A-ABBE-2B45A221AD07}"/>
    <cellStyle name="標準 4 7 2 6 3" xfId="12651" xr:uid="{739CC6E1-0FAD-406D-B553-57BD446AF95C}"/>
    <cellStyle name="標準 4 7 2 6 4" xfId="16405" xr:uid="{7A01D37C-7930-49D4-8BE5-B0DDF003B637}"/>
    <cellStyle name="標準 4 7 2 6 5" xfId="19985" xr:uid="{818E6BC4-6C96-4C3D-A56C-593D1656405A}"/>
    <cellStyle name="標準 4 7 2 6 6" xfId="27376" xr:uid="{469B5C82-3610-42D8-9492-92BA56F86606}"/>
    <cellStyle name="標準 4 7 2 7" xfId="2287" xr:uid="{5C7A08ED-C2E7-455B-BEB5-368625E5C12E}"/>
    <cellStyle name="標準 4 7 2 7 2" xfId="7472" xr:uid="{B0A0CD6C-558D-44C7-8D97-191B9DE6EAD4}"/>
    <cellStyle name="標準 4 7 2 7 2 2" xfId="31303" xr:uid="{6B8FF198-50EF-4E46-979E-F917ECE5878D}"/>
    <cellStyle name="標準 4 7 2 7 3" xfId="13219" xr:uid="{4EAC1E44-135F-4F49-8FCE-0714E37EB48F}"/>
    <cellStyle name="標準 4 7 2 7 4" xfId="16973" xr:uid="{166C0F2B-0910-42B5-94F9-1DCADD2D95E6}"/>
    <cellStyle name="標準 4 7 2 7 5" xfId="20517" xr:uid="{D29B2691-B49F-460A-A629-2802F5ADEB29}"/>
    <cellStyle name="標準 4 7 2 7 6" xfId="27944" xr:uid="{23488A8A-687F-437E-83B4-3D4E5DB2A002}"/>
    <cellStyle name="標準 4 7 2 8" xfId="2859" xr:uid="{77D29C32-8FAB-455C-BDB0-461C624A8BD2}"/>
    <cellStyle name="標準 4 7 2 8 2" xfId="13791" xr:uid="{30C3321A-D251-4090-BDF9-D688709B34F0}"/>
    <cellStyle name="標準 4 7 2 8 2 2" xfId="31875" xr:uid="{8FEE7DB3-218F-471E-9FAE-FCF8807F9689}"/>
    <cellStyle name="標準 4 7 2 8 3" xfId="17545" xr:uid="{4B8AA8A3-C649-4EAC-A317-88C14FC0B29B}"/>
    <cellStyle name="標準 4 7 2 8 4" xfId="21053" xr:uid="{DC2B93B8-0F32-4CCE-8E5D-6E648830CB54}"/>
    <cellStyle name="標準 4 7 2 8 5" xfId="28516" xr:uid="{2CF7AF81-1793-4651-9EB3-91A9CDC2390E}"/>
    <cellStyle name="標準 4 7 2 9" xfId="3448" xr:uid="{3984D645-4A0F-4B6B-B9C4-2FB29BADD77D}"/>
    <cellStyle name="標準 4 7 2 9 2" xfId="14997" xr:uid="{B0C78D18-609D-485F-A37C-9E47D1929AD9}"/>
    <cellStyle name="標準 4 7 2 9 2 2" xfId="29376" xr:uid="{20363C6D-EB94-4A10-921C-CABA11A8A323}"/>
    <cellStyle name="標準 4 7 2 9 3" xfId="25987" xr:uid="{84118F24-E981-4203-9C2E-4B6C47763641}"/>
    <cellStyle name="標準 4 7 3" xfId="746" xr:uid="{204D3B7F-D811-4320-A1A2-017C2D75825A}"/>
    <cellStyle name="標準 4 7 3 10" xfId="14388" xr:uid="{48E7C1A9-D15B-4278-952B-F470F96BFE27}"/>
    <cellStyle name="標準 4 7 3 11" xfId="19085" xr:uid="{B6202774-E684-4384-9E0B-EA4250763FFD}"/>
    <cellStyle name="標準 4 7 3 12" xfId="25369" xr:uid="{2801B835-8336-487D-A5D4-9AF105537F50}"/>
    <cellStyle name="標準 4 7 3 13" xfId="32714" xr:uid="{0643CEA8-1ECE-4D05-8C98-F5728271DB05}"/>
    <cellStyle name="標準 4 7 3 2" xfId="1007" xr:uid="{6155769B-E0A9-42A9-B51B-23D31C88BD2A}"/>
    <cellStyle name="標準 4 7 3 2 10" xfId="25619" xr:uid="{E7119A0F-56C1-4F4D-8755-6FF47A2FC5EE}"/>
    <cellStyle name="標準 4 7 3 2 2" xfId="4393" xr:uid="{10C3910B-2AFF-4D44-9577-935919464325}"/>
    <cellStyle name="標準 4 7 3 2 2 2" xfId="9923" xr:uid="{2F8D8F7D-D518-45B1-A935-2971BC4C2EAA}"/>
    <cellStyle name="標準 4 7 3 2 2 3" xfId="15697" xr:uid="{2ADF3482-AF25-4B3F-AA87-81F8CE86C8EE}"/>
    <cellStyle name="標準 4 7 3 2 2 4" xfId="22180" xr:uid="{D9548580-D66C-4F42-8538-0B26892E638C}"/>
    <cellStyle name="標準 4 7 3 2 2 5" xfId="26667" xr:uid="{81F72E7C-F457-406D-A823-3D71F9E5B171}"/>
    <cellStyle name="標準 4 7 3 2 3" xfId="4866" xr:uid="{FFAD9C69-9F59-4FBD-B0CB-3ADBB8738871}"/>
    <cellStyle name="標準 4 7 3 2 3 2" xfId="10383" xr:uid="{4D779B4B-6EA4-4E9E-AEFD-B70C0191FAE9}"/>
    <cellStyle name="標準 4 7 3 2 3 3" xfId="22653" xr:uid="{5337AEE6-3037-4EA8-804C-EFE93503A0EA}"/>
    <cellStyle name="標準 4 7 3 2 3 4" xfId="30027" xr:uid="{C42CC82E-A669-40F2-BE07-719C772BDE3E}"/>
    <cellStyle name="標準 4 7 3 2 4" xfId="5546" xr:uid="{C9C111AB-ED17-4BF8-A7CC-69F0A39CFCEF}"/>
    <cellStyle name="標準 4 7 3 2 4 2" xfId="11061" xr:uid="{61A61174-06E7-494B-A501-3E91E865D6ED}"/>
    <cellStyle name="標準 4 7 3 2 4 3" xfId="23318" xr:uid="{A2F5E2DF-EC9E-454A-9C60-EC8BC66AF610}"/>
    <cellStyle name="標準 4 7 3 2 5" xfId="6275" xr:uid="{9A580865-F5C0-44FC-AE50-5CB02D13871D}"/>
    <cellStyle name="標準 4 7 3 2 5 2" xfId="23924" xr:uid="{C7DC0069-5ABA-492C-AF6A-5CF7D4875F17}"/>
    <cellStyle name="標準 4 7 3 2 6" xfId="8958" xr:uid="{47857310-E645-47E2-9F5F-7E6CA52A6D62}"/>
    <cellStyle name="標準 4 7 3 2 7" xfId="11928" xr:uid="{56DE411B-B724-4F42-B0F3-019B7CCF8838}"/>
    <cellStyle name="標準 4 7 3 2 8" xfId="14638" xr:uid="{377BE0AA-7B1B-4DA2-8BF4-CABDF73793B2}"/>
    <cellStyle name="標準 4 7 3 2 9" xfId="19334" xr:uid="{44D76FDF-2780-4A2C-99BF-FEA538AF5E92}"/>
    <cellStyle name="標準 4 7 3 3" xfId="1435" xr:uid="{94CC384A-C439-4741-B7B2-856217288E92}"/>
    <cellStyle name="標準 4 7 3 3 2" xfId="6689" xr:uid="{D36A89A2-5C00-4D6D-AFDD-F1DE9DBCEA67}"/>
    <cellStyle name="標準 4 7 3 3 2 2" xfId="24225" xr:uid="{D1A129EE-9D83-4753-A508-8A661ECDE225}"/>
    <cellStyle name="標準 4 7 3 3 2 3" xfId="30451" xr:uid="{6CD4D4D3-64DA-42F6-A9EA-9030B82B10D3}"/>
    <cellStyle name="標準 4 7 3 3 3" xfId="9236" xr:uid="{A2A8BC92-0971-448E-8ABE-04B8A190AED8}"/>
    <cellStyle name="標準 4 7 3 3 4" xfId="12367" xr:uid="{F4B4D267-E670-44DA-B3D1-02653672B5DF}"/>
    <cellStyle name="標準 4 7 3 3 5" xfId="16121" xr:uid="{2B7135F7-947D-4CD9-A660-DF5C646D6FBC}"/>
    <cellStyle name="標準 4 7 3 3 6" xfId="19736" xr:uid="{AF927568-05C4-452F-8E64-3DB22D8C0F9E}"/>
    <cellStyle name="標準 4 7 3 3 7" xfId="27092" xr:uid="{73099F5C-9B4B-4474-8CCE-AF9630D26D9E}"/>
    <cellStyle name="標準 4 7 3 4" xfId="2003" xr:uid="{AFBAA22C-3818-4AED-AE9D-054CAA07F90E}"/>
    <cellStyle name="標準 4 7 3 4 2" xfId="7222" xr:uid="{EEA03368-4FF5-418B-B23C-947EED236278}"/>
    <cellStyle name="標準 4 7 3 4 2 2" xfId="31019" xr:uid="{6E12968C-3C7A-42F5-B49B-8AB724A2F478}"/>
    <cellStyle name="標準 4 7 3 4 3" xfId="12935" xr:uid="{E5F9B759-35A4-4D80-9FDD-3CBA5A874571}"/>
    <cellStyle name="標準 4 7 3 4 4" xfId="16689" xr:uid="{0937DD6E-2FCE-4C35-8EE9-79C99D3D7CBD}"/>
    <cellStyle name="標準 4 7 3 4 5" xfId="20268" xr:uid="{E48CD6F3-1450-4A53-8E29-BD9367018DBB}"/>
    <cellStyle name="標準 4 7 3 4 6" xfId="27660" xr:uid="{F1BD0D03-58B4-4E82-ACAD-E00660FBD934}"/>
    <cellStyle name="標準 4 7 3 5" xfId="2571" xr:uid="{242B7DD0-444C-4C24-8D53-D5D849A4DFE3}"/>
    <cellStyle name="標準 4 7 3 5 2" xfId="7751" xr:uid="{12D4B700-6D30-4F86-B5A4-2F122CBBFDFA}"/>
    <cellStyle name="標準 4 7 3 5 2 2" xfId="31587" xr:uid="{AF91E071-4539-4477-ABF2-D5B463B23926}"/>
    <cellStyle name="標準 4 7 3 5 3" xfId="13503" xr:uid="{5A82321E-F2B8-46DD-BD8F-791FC7ADC746}"/>
    <cellStyle name="標準 4 7 3 5 4" xfId="17257" xr:uid="{F6FDC39E-0010-43E1-BCBD-E7D7D701A2FD}"/>
    <cellStyle name="標準 4 7 3 5 5" xfId="20800" xr:uid="{425D2137-B4A0-4A28-BC59-87808CCB442A}"/>
    <cellStyle name="標準 4 7 3 5 6" xfId="28228" xr:uid="{BED607A6-1D44-4B6F-B308-0DB6A1E1DD46}"/>
    <cellStyle name="標準 4 7 3 6" xfId="3143" xr:uid="{DAA5CF8D-6F8E-4E4A-BB3C-7FB84A28BD4F}"/>
    <cellStyle name="標準 4 7 3 6 2" xfId="8199" xr:uid="{F39B6BBF-C6F2-4748-820D-C22A61EBCF05}"/>
    <cellStyle name="標準 4 7 3 6 2 2" xfId="32159" xr:uid="{C1C34EA4-9B91-4516-AA3A-82FFBD0D1AF6}"/>
    <cellStyle name="標準 4 7 3 6 3" xfId="14075" xr:uid="{9FB720A1-1AA5-4561-B27B-6F8A99D66327}"/>
    <cellStyle name="標準 4 7 3 6 4" xfId="17829" xr:uid="{CF4FE599-88FB-4F6C-BAC9-BF7F7D9CBA5E}"/>
    <cellStyle name="標準 4 7 3 6 5" xfId="21332" xr:uid="{B2ED0162-2E9B-49EB-8900-DB9D55ADB040}"/>
    <cellStyle name="標準 4 7 3 6 6" xfId="28800" xr:uid="{7E916EA5-D49E-45E5-9773-0D844338ACFC}"/>
    <cellStyle name="標準 4 7 3 7" xfId="3522" xr:uid="{B06F84AC-E6A7-41D5-811B-43949E0EEFA7}"/>
    <cellStyle name="標準 4 7 3 7 2" xfId="15440" xr:uid="{08C73B84-0C74-4A68-B17E-95EDA371D894}"/>
    <cellStyle name="標準 4 7 3 7 2 2" xfId="29772" xr:uid="{60B97781-ED87-4F0C-B42A-FAB754BFBD8C}"/>
    <cellStyle name="標準 4 7 3 7 3" xfId="21623" xr:uid="{225D8FA8-024D-49C9-A341-0460E5E6943A}"/>
    <cellStyle name="標準 4 7 3 7 4" xfId="26411" xr:uid="{C199A8A0-C63D-42CC-AA8C-EBDD46DB3020}"/>
    <cellStyle name="標準 4 7 3 8" xfId="4044" xr:uid="{46C4ADE8-62F8-45A3-BA5D-78FB62C9D8FE}"/>
    <cellStyle name="標準 4 7 3 8 2" xfId="14821" xr:uid="{D13994DF-F640-4C81-BDE9-5F48EA25EF37}"/>
    <cellStyle name="標準 4 7 3 8 3" xfId="25802" xr:uid="{511F2B86-224D-4172-A6EE-AD11AB5D78F5}"/>
    <cellStyle name="標準 4 7 3 9" xfId="11628" xr:uid="{D9A97B66-663D-4207-8CD7-32ABEF7C8354}"/>
    <cellStyle name="標準 4 7 3 9 2" xfId="29204" xr:uid="{52F9BB5B-4DD8-414B-B2FB-F8EC3237948E}"/>
    <cellStyle name="標準 4 7 4" xfId="583" xr:uid="{83469467-2876-43F5-AC28-D396A092C5EA}"/>
    <cellStyle name="標準 4 7 4 10" xfId="18923" xr:uid="{B0770199-6F9F-466E-B752-B69EA4631D0F}"/>
    <cellStyle name="標準 4 7 4 11" xfId="25433" xr:uid="{2EEC04DA-4F1C-459E-9D6E-7CE6B8C870F4}"/>
    <cellStyle name="標準 4 7 4 12" xfId="32856" xr:uid="{BA782C64-A442-4A3C-B63D-22D1796CB6BC}"/>
    <cellStyle name="標準 4 7 4 2" xfId="1218" xr:uid="{4E796AFA-E114-4481-B5D6-112F2368600B}"/>
    <cellStyle name="標準 4 7 4 2 2" xfId="6472" xr:uid="{B00F4D74-800B-4E45-A813-C24FC065A8FB}"/>
    <cellStyle name="標準 4 7 4 2 2 2" xfId="30234" xr:uid="{BCA603FE-96C6-4150-AB9E-4D9D45990A6C}"/>
    <cellStyle name="標準 4 7 4 2 3" xfId="12150" xr:uid="{0AF4014E-EF7E-4A04-B157-76CECF00E1F8}"/>
    <cellStyle name="標準 4 7 4 2 4" xfId="15904" xr:uid="{E07A149D-9B1A-42ED-B94A-8BA599769625}"/>
    <cellStyle name="標準 4 7 4 2 5" xfId="19519" xr:uid="{4F6A5A23-4DD9-476C-80BF-ADD00A549195}"/>
    <cellStyle name="標準 4 7 4 2 6" xfId="26875" xr:uid="{D0ADD688-28A3-4E47-85E4-FD4951C44495}"/>
    <cellStyle name="標準 4 7 4 3" xfId="1786" xr:uid="{E0F5FF6B-80D0-4EB0-A0BF-D38969B27C90}"/>
    <cellStyle name="標準 4 7 4 3 2" xfId="7005" xr:uid="{AA5645D0-BBE1-4664-9DEA-05B664038D07}"/>
    <cellStyle name="標準 4 7 4 3 2 2" xfId="30802" xr:uid="{D871550B-B7E8-489F-A87A-E3348FA00897}"/>
    <cellStyle name="標準 4 7 4 3 3" xfId="12718" xr:uid="{59099134-EDEC-49AF-8450-C0911DE17758}"/>
    <cellStyle name="標準 4 7 4 3 4" xfId="16472" xr:uid="{38817D2A-48CF-45A4-A807-6715B2DBBE53}"/>
    <cellStyle name="標準 4 7 4 3 5" xfId="20051" xr:uid="{ADFDAC3F-E0D1-4EE0-A35A-4B8FCBB22866}"/>
    <cellStyle name="標準 4 7 4 3 6" xfId="27443" xr:uid="{090C4713-C033-4D11-B989-51DE41BF92D6}"/>
    <cellStyle name="標準 4 7 4 4" xfId="2354" xr:uid="{9E23C586-B43B-443E-B372-CDA34FF56A35}"/>
    <cellStyle name="標準 4 7 4 4 2" xfId="7534" xr:uid="{504E045B-827D-4187-AD48-5D255234690C}"/>
    <cellStyle name="標準 4 7 4 4 2 2" xfId="31370" xr:uid="{293B741A-A7CF-43E9-BC75-C25716BFE5CF}"/>
    <cellStyle name="標準 4 7 4 4 3" xfId="13286" xr:uid="{CB37C2A0-9EA7-4043-A6FE-9F07E5F22DA9}"/>
    <cellStyle name="標準 4 7 4 4 4" xfId="17040" xr:uid="{457523D8-1620-4102-A99B-4D3D0E481149}"/>
    <cellStyle name="標準 4 7 4 4 5" xfId="20583" xr:uid="{8950C72F-A499-4CEC-B5A5-F42C8D389841}"/>
    <cellStyle name="標準 4 7 4 4 6" xfId="28011" xr:uid="{BD7A9405-A954-4E07-B571-694FDEACDFF7}"/>
    <cellStyle name="標準 4 7 4 5" xfId="2926" xr:uid="{12F5E14F-2A45-4981-A0CA-9DEE16941B7B}"/>
    <cellStyle name="標準 4 7 4 5 2" xfId="13858" xr:uid="{B225192C-A761-498F-9932-008D9D47092F}"/>
    <cellStyle name="標準 4 7 4 5 2 2" xfId="31942" xr:uid="{14A677EB-4DFB-4149-A55E-ABE1623391A2}"/>
    <cellStyle name="標準 4 7 4 5 3" xfId="17612" xr:uid="{60788883-2C53-4647-A68A-AF7CCD1B51C2}"/>
    <cellStyle name="標準 4 7 4 5 4" xfId="21115" xr:uid="{71A77247-98A8-4CDA-92AB-4A84303BEC02}"/>
    <cellStyle name="標準 4 7 4 5 5" xfId="28583" xr:uid="{F37D6BA7-3499-418E-BC61-3E3E25819F9C}"/>
    <cellStyle name="標準 4 7 4 6" xfId="5798" xr:uid="{92C5888F-7C67-4737-8019-847CA979742D}"/>
    <cellStyle name="標準 4 7 4 6 2" xfId="15278" xr:uid="{882E097A-ED94-4AEC-B4AA-D4D5CEF96C2B}"/>
    <cellStyle name="標準 4 7 4 6 3" xfId="26249" xr:uid="{C14931EC-7DCC-4458-9EE1-C8A579298833}"/>
    <cellStyle name="標準 4 7 4 7" xfId="4069" xr:uid="{60BC1FBA-5B29-4D3E-BA4D-66C211A45666}"/>
    <cellStyle name="標準 4 7 4 7 2" xfId="29610" xr:uid="{B9465EFE-753A-4FFE-8A9D-21FD588CCCEB}"/>
    <cellStyle name="標準 4 7 4 8" xfId="11411" xr:uid="{5BE4F380-91B4-497A-A39E-A90270CC0DF2}"/>
    <cellStyle name="標準 4 7 4 9" xfId="14452" xr:uid="{EAA2EBC7-484F-42F2-AE4B-A2A7D92DAD27}"/>
    <cellStyle name="標準 4 7 5" xfId="899" xr:uid="{E4569337-55CD-48E4-8591-643215DF0FEC}"/>
    <cellStyle name="標準 4 7 5 10" xfId="25497" xr:uid="{062778D6-4E60-413D-ABE9-22893A88331F}"/>
    <cellStyle name="標準 4 7 5 2" xfId="1595" xr:uid="{A0A22C9A-0CB9-4B14-9C31-6926B04BBF7E}"/>
    <cellStyle name="標準 4 7 5 2 2" xfId="6849" xr:uid="{FD50984F-574F-41B9-9F13-CC4F75984D20}"/>
    <cellStyle name="標準 4 7 5 2 2 2" xfId="30611" xr:uid="{5C0E8CE2-B3B5-47AE-A385-6163834F55EC}"/>
    <cellStyle name="標準 4 7 5 2 3" xfId="12527" xr:uid="{C11CCC25-6B57-4A0D-9FD8-99913EB2934C}"/>
    <cellStyle name="標準 4 7 5 2 4" xfId="16281" xr:uid="{65CC7B6A-B1CA-4177-A9AB-F5CD6EDA86FE}"/>
    <cellStyle name="標準 4 7 5 2 5" xfId="19896" xr:uid="{9DB3E6D0-A47F-44A5-8B29-1A52BC090E4A}"/>
    <cellStyle name="標準 4 7 5 2 6" xfId="27252" xr:uid="{5700169F-3B73-4AE4-973C-9E9FBCCAF67E}"/>
    <cellStyle name="標準 4 7 5 3" xfId="2163" xr:uid="{AE900389-8188-4FCF-B8D3-E1D54684FA15}"/>
    <cellStyle name="標準 4 7 5 3 2" xfId="7382" xr:uid="{92C4FC1E-D58B-43AE-B191-F3D86E3F6948}"/>
    <cellStyle name="標準 4 7 5 3 2 2" xfId="31179" xr:uid="{C8FEAEC8-90A4-4897-A6B3-6051668F031F}"/>
    <cellStyle name="標準 4 7 5 3 3" xfId="13095" xr:uid="{57D1A799-0C7A-40B1-A4E3-6B8340EDF9D0}"/>
    <cellStyle name="標準 4 7 5 3 4" xfId="16849" xr:uid="{488431A4-0DCD-474E-9338-2194EE85D4D1}"/>
    <cellStyle name="標準 4 7 5 3 5" xfId="20428" xr:uid="{E8B0E256-C7A5-48B0-AFA3-225F2F1106E7}"/>
    <cellStyle name="標準 4 7 5 3 6" xfId="27820" xr:uid="{E2104346-7352-4C84-8B8A-86514A6B16C1}"/>
    <cellStyle name="標準 4 7 5 4" xfId="2731" xr:uid="{9F8CA204-0CC7-4897-B707-5DB5860799FC}"/>
    <cellStyle name="標準 4 7 5 4 2" xfId="13663" xr:uid="{0575C281-CE5B-4E92-8988-F52EA47B57D0}"/>
    <cellStyle name="標準 4 7 5 4 2 2" xfId="31747" xr:uid="{EE50D643-6A50-4089-8B0F-8CF10235238E}"/>
    <cellStyle name="標準 4 7 5 4 3" xfId="17417" xr:uid="{EC5376EC-D4E8-452D-AE12-EB6385039130}"/>
    <cellStyle name="標準 4 7 5 4 4" xfId="20960" xr:uid="{8770B7F7-3A54-494F-8ECB-9C9658E800B1}"/>
    <cellStyle name="標準 4 7 5 4 5" xfId="28388" xr:uid="{A492ADE5-E23A-4B4A-B236-0A2A7CED6CAA}"/>
    <cellStyle name="標準 4 7 5 5" xfId="3303" xr:uid="{B0BF5C85-5271-43FC-AB9B-57E85CCE1114}"/>
    <cellStyle name="標準 4 7 5 5 2" xfId="14235" xr:uid="{3F7DBEC0-0930-4E81-9DC3-10FCC2F2529D}"/>
    <cellStyle name="標準 4 7 5 5 2 2" xfId="32319" xr:uid="{73507A97-4391-4D13-9643-DDD93E619850}"/>
    <cellStyle name="標準 4 7 5 5 3" xfId="17989" xr:uid="{5A517E1C-8B3A-4005-942F-103BFCD918A9}"/>
    <cellStyle name="標準 4 7 5 5 4" xfId="28960" xr:uid="{3B0EEA33-22EA-4254-BFD6-309CFFD57DA8}"/>
    <cellStyle name="標準 4 7 5 6" xfId="6156" xr:uid="{285E632C-B7FA-4EF1-A715-4B05CF7B60CF}"/>
    <cellStyle name="標準 4 7 5 6 2" xfId="15591" xr:uid="{96EB47B9-8931-4ED2-BDC8-635B8CFC8B57}"/>
    <cellStyle name="標準 4 7 5 6 3" xfId="26561" xr:uid="{6FC2256D-B8B8-4F7B-B945-7348919FCCC1}"/>
    <cellStyle name="標準 4 7 5 7" xfId="11788" xr:uid="{4D447C45-5520-4FD7-894A-C69DDB17042B}"/>
    <cellStyle name="標準 4 7 5 7 2" xfId="29922" xr:uid="{1CC3B966-6F4C-40DE-8893-DDEAD69842F2}"/>
    <cellStyle name="標準 4 7 5 8" xfId="14516" xr:uid="{228F979D-36F1-4365-AE6B-5C15F1CE8567}"/>
    <cellStyle name="標準 4 7 5 9" xfId="19235" xr:uid="{70D0E0DB-4120-4786-9F48-F306CEF414FA}"/>
    <cellStyle name="標準 4 7 6" xfId="916" xr:uid="{A8F27F66-275F-41A3-97B9-531FD0577060}"/>
    <cellStyle name="標準 4 7 6 2" xfId="6174" xr:uid="{AEAD4DBD-07DD-4948-AEBC-07B87643DA6F}"/>
    <cellStyle name="標準 4 7 6 2 2" xfId="23840" xr:uid="{F5FD51A4-C5C1-4889-BFDB-E487B2D5FB2B}"/>
    <cellStyle name="標準 4 7 6 2 3" xfId="29939" xr:uid="{27A260B6-177E-474F-BDEF-1BD66985E487}"/>
    <cellStyle name="標準 4 7 6 3" xfId="8846" xr:uid="{33111530-6C0D-4AB9-B10C-68344866EEBA}"/>
    <cellStyle name="標準 4 7 6 4" xfId="11818" xr:uid="{4045D202-7EE2-4FB5-9A4A-F195AB95437C}"/>
    <cellStyle name="標準 4 7 6 5" xfId="15608" xr:uid="{1CB39AD4-CF9B-409F-BD85-1B31DF4C4574}"/>
    <cellStyle name="標準 4 7 6 6" xfId="19250" xr:uid="{5950A4D8-CC63-421F-A0D7-8FE86BCA53CE}"/>
    <cellStyle name="標準 4 7 6 7" xfId="26578" xr:uid="{D2134692-E131-4545-BB6F-137044783136}"/>
    <cellStyle name="標準 4 7 7" xfId="1068" xr:uid="{1C45207E-55C8-4EB1-ADA9-12B67998FB6A}"/>
    <cellStyle name="標準 4 7 7 2" xfId="6343" xr:uid="{B096B5F1-387E-456A-9F79-403D4006A4EE}"/>
    <cellStyle name="標準 4 7 7 2 2" xfId="30085" xr:uid="{6CD71860-04B3-4D5F-B754-65B8104ECB4E}"/>
    <cellStyle name="標準 4 7 7 3" xfId="12001" xr:uid="{03C20F34-8250-4704-A5D1-FB3CF9E109FE}"/>
    <cellStyle name="標準 4 7 7 4" xfId="15755" xr:uid="{292B1F83-10B2-4B55-B58B-E9EC60EFA6DC}"/>
    <cellStyle name="標準 4 7 7 5" xfId="19390" xr:uid="{BB5AC9B8-7829-47AC-A695-905159647BF6}"/>
    <cellStyle name="標準 4 7 7 6" xfId="26725" xr:uid="{DA7F60C3-791D-461D-BCE4-E89835027FD8}"/>
    <cellStyle name="標準 4 7 8" xfId="1636" xr:uid="{49755ABB-1603-4205-8A2F-C927B97B494D}"/>
    <cellStyle name="標準 4 7 8 2" xfId="6876" xr:uid="{6474A69A-9455-44F3-8876-DCA794C18C30}"/>
    <cellStyle name="標準 4 7 8 2 2" xfId="30652" xr:uid="{38591432-DC05-4D46-B726-963DCEA2CC07}"/>
    <cellStyle name="標準 4 7 8 3" xfId="12568" xr:uid="{7EF597F3-35CD-4EFD-B854-8A8BE6ED8C10}"/>
    <cellStyle name="標準 4 7 8 4" xfId="16322" xr:uid="{2C21C6B0-118F-435E-BAFF-90C75F6B805D}"/>
    <cellStyle name="標準 4 7 8 5" xfId="19922" xr:uid="{E2F45CC4-4EDC-4048-B58A-F60ADB684A73}"/>
    <cellStyle name="標準 4 7 8 6" xfId="27293" xr:uid="{F3007222-E687-4AD0-A517-03B4D07B15B8}"/>
    <cellStyle name="標準 4 7 9" xfId="2204" xr:uid="{D0B0FF31-B574-4305-A51D-798DE3E7611A}"/>
    <cellStyle name="標準 4 7 9 2" xfId="7409" xr:uid="{68D3C523-4D04-49F7-AC75-47BB3C55EDF9}"/>
    <cellStyle name="標準 4 7 9 2 2" xfId="31220" xr:uid="{59604AE1-0852-4A94-8CC9-957091C8C586}"/>
    <cellStyle name="標準 4 7 9 3" xfId="13136" xr:uid="{B8841874-5580-4A42-8880-ADFD17718B16}"/>
    <cellStyle name="標準 4 7 9 4" xfId="16890" xr:uid="{11DFB5AF-9DE9-47F2-8C23-D672B3978365}"/>
    <cellStyle name="標準 4 7 9 5" xfId="20454" xr:uid="{3000E355-4A5A-4B4E-BE49-BB0DDC124681}"/>
    <cellStyle name="標準 4 7 9 6" xfId="27861" xr:uid="{FC9060FE-FED3-4583-A78B-3BEA74E9A34D}"/>
    <cellStyle name="標準 4 8" xfId="87" xr:uid="{24A554D9-8DA5-4700-9EFC-9004C4FCDCCD}"/>
    <cellStyle name="標準 4 8 10" xfId="3867" xr:uid="{DFFEA99C-0380-49FE-BC2D-5A7DAE3DD613}"/>
    <cellStyle name="標準 4 8 10 2" xfId="14726" xr:uid="{46C9BDF9-248F-4DB4-8661-A8B6EDE39E07}"/>
    <cellStyle name="標準 4 8 10 3" xfId="25707" xr:uid="{7D809749-9BAC-4C0B-8098-D0C94DCAA694}"/>
    <cellStyle name="標準 4 8 11" xfId="11263" xr:uid="{99AEA116-9E7A-469F-BCCB-02B0CD1C9AAA}"/>
    <cellStyle name="標準 4 8 11 2" xfId="18074" xr:uid="{DF24B6C5-984B-48E9-B2E5-C605883D3BF7}"/>
    <cellStyle name="標準 4 8 11 3" xfId="29045" xr:uid="{0007A9A4-0275-4DEB-9F5F-340B1FA67F9F}"/>
    <cellStyle name="標準 4 8 12" xfId="14292" xr:uid="{8BDEF158-AD0B-409A-A173-A3DCBACDDD48}"/>
    <cellStyle name="標準 4 8 12 2" xfId="29109" xr:uid="{DD483EE9-B3D0-401E-8F94-03B8B79354C9}"/>
    <cellStyle name="標準 4 8 13" xfId="18668" xr:uid="{99C7C8CB-F21A-485A-BC67-4F0AFEDFB3AA}"/>
    <cellStyle name="標準 4 8 14" xfId="25273" xr:uid="{66279801-7E08-4F1E-AEBD-C68B5AE1C3C7}"/>
    <cellStyle name="標準 4 8 15" xfId="32626" xr:uid="{DBC19F3A-1717-4047-9C2E-038071D8E077}"/>
    <cellStyle name="標準 4 8 2" xfId="208" xr:uid="{7DEF9CAE-4EF1-4BCD-80D4-EFC9F8C4984E}"/>
    <cellStyle name="標準 4 8 2 10" xfId="11348" xr:uid="{51D7A1D8-30C1-470E-ACEE-B44BD646858E}"/>
    <cellStyle name="標準 4 8 2 10 2" xfId="29170" xr:uid="{59BC088B-30A1-4665-8944-2EC8CC970C66}"/>
    <cellStyle name="標準 4 8 2 11" xfId="14353" xr:uid="{95B355E6-989C-46AD-8383-158DE6AB85D7}"/>
    <cellStyle name="標準 4 8 2 12" xfId="18775" xr:uid="{8FFCAC4B-6259-4667-9E77-C83F822DB56E}"/>
    <cellStyle name="標準 4 8 2 13" xfId="25334" xr:uid="{D0FC8A45-B1E9-4FE0-B854-66491AEA3DE4}"/>
    <cellStyle name="標準 4 8 2 14" xfId="32716" xr:uid="{77F7457C-83D4-4889-8025-2C577AA7C528}"/>
    <cellStyle name="標準 4 8 2 2" xfId="698" xr:uid="{A4DA89F5-A163-4D68-9BD3-D538FE1F394A}"/>
    <cellStyle name="標準 4 8 2 2 10" xfId="25585" xr:uid="{DB16CB95-5A70-474E-A6D8-FF028D2C3A16}"/>
    <cellStyle name="標準 4 8 2 2 2" xfId="1383" xr:uid="{3B4ADD3D-8685-4B7B-BF71-B4EC90508EF2}"/>
    <cellStyle name="標準 4 8 2 2 2 2" xfId="6637" xr:uid="{164F2EA5-4E15-4409-A866-E11F7A8A2BA6}"/>
    <cellStyle name="標準 4 8 2 2 2 2 2" xfId="30399" xr:uid="{E5A4D16A-3C2F-433E-AF66-076E41E0F998}"/>
    <cellStyle name="標準 4 8 2 2 2 3" xfId="12315" xr:uid="{C897B61E-8B0B-45AF-9E6F-4C284BD5EE0C}"/>
    <cellStyle name="標準 4 8 2 2 2 4" xfId="16069" xr:uid="{79731963-2670-4A9E-A213-92F5D6D98FB3}"/>
    <cellStyle name="標準 4 8 2 2 2 5" xfId="19684" xr:uid="{20F33F4F-C1A6-4B59-88BD-0ECBA7B388AB}"/>
    <cellStyle name="標準 4 8 2 2 2 6" xfId="27040" xr:uid="{9A2C2E1E-3E81-4991-ACDB-22CD5F5065C1}"/>
    <cellStyle name="標準 4 8 2 2 3" xfId="1951" xr:uid="{86F138EA-265D-4FC2-B744-4454C6078FC0}"/>
    <cellStyle name="標準 4 8 2 2 3 2" xfId="7170" xr:uid="{1BC02FA1-A2AD-4DDA-96AF-11CFDC613414}"/>
    <cellStyle name="標準 4 8 2 2 3 2 2" xfId="30967" xr:uid="{7C59B026-6CB9-44D3-BCE9-648B25673BBC}"/>
    <cellStyle name="標準 4 8 2 2 3 3" xfId="12883" xr:uid="{DCD73C8E-3619-4604-AE2F-44FE5DCB0CB4}"/>
    <cellStyle name="標準 4 8 2 2 3 4" xfId="16637" xr:uid="{6136384A-D307-47E1-9BCA-E8809662A3BD}"/>
    <cellStyle name="標準 4 8 2 2 3 5" xfId="20216" xr:uid="{EFDEFBC5-15C2-455A-A64F-A45F6400492E}"/>
    <cellStyle name="標準 4 8 2 2 3 6" xfId="27608" xr:uid="{47057FFA-B99E-46E3-8C3B-67B8999CA966}"/>
    <cellStyle name="標準 4 8 2 2 4" xfId="2519" xr:uid="{18818EE9-1E00-466C-A23E-7943A2F070CF}"/>
    <cellStyle name="標準 4 8 2 2 4 2" xfId="7699" xr:uid="{BCE64C64-CEFE-4525-B077-33929B137705}"/>
    <cellStyle name="標準 4 8 2 2 4 2 2" xfId="31535" xr:uid="{FF930645-3364-4E1D-A052-B274DFD9C80B}"/>
    <cellStyle name="標準 4 8 2 2 4 3" xfId="13451" xr:uid="{AD4DF68D-820D-4F6A-A2E2-B01F1FE591FD}"/>
    <cellStyle name="標準 4 8 2 2 4 4" xfId="17205" xr:uid="{E79FC883-92DA-4C76-A2E4-E9F7BF1ED3FB}"/>
    <cellStyle name="標準 4 8 2 2 4 5" xfId="20748" xr:uid="{2CABB88B-1172-45E8-B30C-DD1E7197B143}"/>
    <cellStyle name="標準 4 8 2 2 4 6" xfId="28176" xr:uid="{4B996F8A-E803-404C-AE9C-FB29A6EA9FCC}"/>
    <cellStyle name="標準 4 8 2 2 5" xfId="3091" xr:uid="{D4B28A9B-69CB-460E-8F92-225A298C5D40}"/>
    <cellStyle name="標準 4 8 2 2 5 2" xfId="14023" xr:uid="{21A98CD4-8482-4ACD-9DA5-1C25DB8BB25D}"/>
    <cellStyle name="標準 4 8 2 2 5 2 2" xfId="32107" xr:uid="{15B57381-A31D-4616-B185-78F1A2DFEB64}"/>
    <cellStyle name="標準 4 8 2 2 5 3" xfId="17777" xr:uid="{5F76511F-ECF8-4A34-8D6D-F1382984ACCD}"/>
    <cellStyle name="標準 4 8 2 2 5 4" xfId="21280" xr:uid="{E28CF08C-1D03-4898-8434-96032A83556A}"/>
    <cellStyle name="標準 4 8 2 2 5 5" xfId="28748" xr:uid="{B8A345F9-160C-48E7-BEE0-1290285120F4}"/>
    <cellStyle name="標準 4 8 2 2 6" xfId="5949" xr:uid="{ABBC7EDA-9F1E-4DAD-9A96-EA8340091BEC}"/>
    <cellStyle name="標準 4 8 2 2 6 2" xfId="15392" xr:uid="{58665C37-6D27-4F14-939D-05D935C82342}"/>
    <cellStyle name="標準 4 8 2 2 6 3" xfId="26363" xr:uid="{645BEB8B-1C3C-4E1F-A9F3-4CF54F2A9ACE}"/>
    <cellStyle name="標準 4 8 2 2 7" xfId="11576" xr:uid="{2BE1BE49-E6D0-4FF6-ADD1-A3EDF60028D6}"/>
    <cellStyle name="標準 4 8 2 2 7 2" xfId="29724" xr:uid="{B60B5CA3-BC56-479F-BA24-21360EA3E1F1}"/>
    <cellStyle name="標準 4 8 2 2 8" xfId="14604" xr:uid="{07A3374D-9058-4A43-9229-AB08C2AFAB33}"/>
    <cellStyle name="標準 4 8 2 2 9" xfId="19037" xr:uid="{4B4B26A8-F2E5-41FD-A226-B6A547DE7EC4}"/>
    <cellStyle name="標準 4 8 2 3" xfId="987" xr:uid="{F26BB82E-98A4-4D6F-AFC5-BA386E3DAAE2}"/>
    <cellStyle name="標準 4 8 2 3 2" xfId="6255" xr:uid="{F081DC93-88B7-46E0-9416-1AFC9DF07372}"/>
    <cellStyle name="標準 4 8 2 3 2 2" xfId="23906" xr:uid="{E38FFD4B-A7AA-45A4-94A1-3AA104FBACA0}"/>
    <cellStyle name="標準 4 8 2 3 2 3" xfId="30008" xr:uid="{6D26CD9C-C5FE-49AC-9054-803CC6301F97}"/>
    <cellStyle name="標準 4 8 2 3 3" xfId="8506" xr:uid="{06F3A2B9-3221-4C7D-87AA-C5E8E483BA2A}"/>
    <cellStyle name="標準 4 8 2 3 4" xfId="11906" xr:uid="{D5F92B43-FA51-4EF2-9FC9-047D5A4828EC}"/>
    <cellStyle name="標準 4 8 2 3 5" xfId="15677" xr:uid="{E475EBE7-FE32-46B9-B961-3D8E8E5137F3}"/>
    <cellStyle name="標準 4 8 2 3 6" xfId="19316" xr:uid="{0EB0473C-79B6-48E1-B920-41A5BAC99564}"/>
    <cellStyle name="標準 4 8 2 3 7" xfId="26648" xr:uid="{9BF888E5-463F-49C9-BFA7-CD2DDABB6C54}"/>
    <cellStyle name="標準 4 8 2 4" xfId="1155" xr:uid="{45A729D0-2675-4DAB-9B49-E6EBF9AED7FA}"/>
    <cellStyle name="標準 4 8 2 4 2" xfId="6410" xr:uid="{FDABD00E-2959-497D-8A7A-2C106DD1D8D4}"/>
    <cellStyle name="標準 4 8 2 4 2 2" xfId="30171" xr:uid="{90AD109E-0449-4574-8C4B-DB182EA16139}"/>
    <cellStyle name="標準 4 8 2 4 3" xfId="12087" xr:uid="{24F4AC23-1081-484E-8D63-7D74A3B703DC}"/>
    <cellStyle name="標準 4 8 2 4 4" xfId="15841" xr:uid="{261DE3B1-5079-4D1E-A35F-C58391511224}"/>
    <cellStyle name="標準 4 8 2 4 5" xfId="19457" xr:uid="{C40A15C3-9930-46C5-ABD0-C5EB1FF8B2F0}"/>
    <cellStyle name="標準 4 8 2 4 6" xfId="26812" xr:uid="{8CBD00D5-01B9-4FD3-8DFA-7FEEC8619D2E}"/>
    <cellStyle name="標準 4 8 2 5" xfId="1723" xr:uid="{AEE0B039-43D5-4AA3-8CF9-7BD96AA984CF}"/>
    <cellStyle name="標準 4 8 2 5 2" xfId="6943" xr:uid="{C2EF4A8A-A516-4800-B402-F5A5463AEC67}"/>
    <cellStyle name="標準 4 8 2 5 2 2" xfId="30739" xr:uid="{AD974C62-C871-4FBF-B9EE-AED6450254BC}"/>
    <cellStyle name="標準 4 8 2 5 3" xfId="12655" xr:uid="{BF2CB524-4659-4F40-A83E-A675CC5518A8}"/>
    <cellStyle name="標準 4 8 2 5 4" xfId="16409" xr:uid="{3D28EA3F-95EC-47CD-9D55-E89E04313B3F}"/>
    <cellStyle name="標準 4 8 2 5 5" xfId="19989" xr:uid="{94EBB3D0-69A1-451A-BCB0-81ACA29F1A35}"/>
    <cellStyle name="標準 4 8 2 5 6" xfId="27380" xr:uid="{AB15CDDC-E321-4A79-B70A-3BE16AB80230}"/>
    <cellStyle name="標準 4 8 2 6" xfId="2291" xr:uid="{D53DF54A-4074-42CD-A4DB-78A236B78A14}"/>
    <cellStyle name="標準 4 8 2 6 2" xfId="7476" xr:uid="{0147DC78-144F-4841-B17D-4DEF347008F3}"/>
    <cellStyle name="標準 4 8 2 6 2 2" xfId="31307" xr:uid="{8AD39706-7FB0-4C9D-BE81-7369D587B4AE}"/>
    <cellStyle name="標準 4 8 2 6 3" xfId="13223" xr:uid="{27943525-08E7-4031-966A-AA4FDF06A4FD}"/>
    <cellStyle name="標準 4 8 2 6 4" xfId="16977" xr:uid="{36C4918A-CB60-45F4-B7DB-538BFB555F0C}"/>
    <cellStyle name="標準 4 8 2 6 5" xfId="20521" xr:uid="{B39A20BC-FADE-42B9-904F-3E7ABDE726A1}"/>
    <cellStyle name="標準 4 8 2 6 6" xfId="27948" xr:uid="{E79207E0-7B1D-4D32-A9AD-56E5EB2E1C4D}"/>
    <cellStyle name="標準 4 8 2 7" xfId="2863" xr:uid="{4B3D5269-451B-4485-96BC-C9AB676F71F2}"/>
    <cellStyle name="標準 4 8 2 7 2" xfId="13795" xr:uid="{6F2F7376-F91A-449B-B937-D871B4CAADA1}"/>
    <cellStyle name="標準 4 8 2 7 2 2" xfId="31879" xr:uid="{2673C272-3174-4088-BE8B-3ADEA3BB0BCC}"/>
    <cellStyle name="標準 4 8 2 7 3" xfId="17549" xr:uid="{D604E925-EE06-4EC3-9008-58BE26CCFF88}"/>
    <cellStyle name="標準 4 8 2 7 4" xfId="21057" xr:uid="{2AF18B49-59B8-401A-ADE2-3869C126E485}"/>
    <cellStyle name="標準 4 8 2 7 5" xfId="28520" xr:uid="{0D4B12B1-4474-45A1-BFA7-CA4396B0F06B}"/>
    <cellStyle name="標準 4 8 2 8" xfId="3452" xr:uid="{B7D69664-ACBC-47A8-B592-763391928C3A}"/>
    <cellStyle name="標準 4 8 2 8 2" xfId="15001" xr:uid="{5E82D269-41F3-4019-BB31-FC6E2C8820A3}"/>
    <cellStyle name="標準 4 8 2 8 2 2" xfId="29380" xr:uid="{CCE25AA3-3F76-4D4A-A0D9-3FFF66C855D2}"/>
    <cellStyle name="標準 4 8 2 8 3" xfId="25991" xr:uid="{65E65597-4D6C-4AFE-8A0B-E9B28FAD5B0A}"/>
    <cellStyle name="標準 4 8 2 9" xfId="4034" xr:uid="{6E78C6E9-2A36-4BBD-8715-19981FEA6DE9}"/>
    <cellStyle name="標準 4 8 2 9 2" xfId="14787" xr:uid="{E74F29A5-4CB2-4A1A-9C71-73CECE6096C0}"/>
    <cellStyle name="標準 4 8 2 9 3" xfId="25768" xr:uid="{8AAC2036-FE77-4E44-88BE-D34EC9DDE84F}"/>
    <cellStyle name="標準 4 8 3" xfId="535" xr:uid="{795572E7-E7A9-4262-BBB5-C4A89F6BBE1E}"/>
    <cellStyle name="標準 4 8 3 10" xfId="18875" xr:uid="{17CFAC89-17B3-47A8-9032-F6C11EA6267D}"/>
    <cellStyle name="標準 4 8 3 11" xfId="25396" xr:uid="{745DC45B-DCCD-4E38-A104-FF8617475B98}"/>
    <cellStyle name="標準 4 8 3 12" xfId="32882" xr:uid="{624961BA-9E3B-45FB-8FDD-3A0B15E6861E}"/>
    <cellStyle name="標準 4 8 3 2" xfId="1032" xr:uid="{819EE145-B4C8-4204-A26C-4DB9186E4F4C}"/>
    <cellStyle name="標準 4 8 3 2 2" xfId="6299" xr:uid="{19ACC25B-EBC2-4E57-A3E5-70B6AC285843}"/>
    <cellStyle name="標準 4 8 3 2 2 2" xfId="15722" xr:uid="{7412F07A-A88D-4DC8-94A9-C59CC1245132}"/>
    <cellStyle name="標準 4 8 3 2 2 3" xfId="26692" xr:uid="{0709886F-9F5D-46CA-B3AB-F637DA1DD05B}"/>
    <cellStyle name="標準 4 8 3 2 3" xfId="11953" xr:uid="{61E144BB-B90A-45C0-8596-D584F2114B42}"/>
    <cellStyle name="標準 4 8 3 2 3 2" xfId="30052" xr:uid="{E73D6C24-A9BB-46A5-9542-643CAFF5AE51}"/>
    <cellStyle name="標準 4 8 3 2 4" xfId="14665" xr:uid="{61BFF12D-9D8A-4718-AD21-76FB536B5FFF}"/>
    <cellStyle name="標準 4 8 3 2 5" xfId="19359" xr:uid="{A139EFF4-3976-4683-9555-2EDF556A2F50}"/>
    <cellStyle name="標準 4 8 3 2 6" xfId="25646" xr:uid="{A7956BEF-D9DD-4E2C-AC86-0DED9365B0E2}"/>
    <cellStyle name="標準 4 8 3 3" xfId="1166" xr:uid="{AF2B9FC5-5A17-490C-8B6F-6AC4F60BFAA7}"/>
    <cellStyle name="標準 4 8 3 3 2" xfId="6420" xr:uid="{2FCBB53B-40FA-4488-A12B-C48ABC4A320D}"/>
    <cellStyle name="標準 4 8 3 3 2 2" xfId="30182" xr:uid="{46672B53-2834-416D-AF3D-A480FC2D8BC1}"/>
    <cellStyle name="標準 4 8 3 3 3" xfId="12098" xr:uid="{9598A018-55BB-4C70-9CB6-A88B3131801D}"/>
    <cellStyle name="標準 4 8 3 3 4" xfId="15852" xr:uid="{14314434-3CF6-4545-9081-506984C2D4CC}"/>
    <cellStyle name="標準 4 8 3 3 5" xfId="19467" xr:uid="{2DD6E7F4-B75F-4920-9C1A-A4880209CBCD}"/>
    <cellStyle name="標準 4 8 3 3 6" xfId="26823" xr:uid="{A7ED438D-4348-4EFB-BA2E-AA9DF40CD967}"/>
    <cellStyle name="標準 4 8 3 4" xfId="1734" xr:uid="{E3846C88-A67D-42C5-A26F-A5FE5C348A13}"/>
    <cellStyle name="標準 4 8 3 4 2" xfId="6953" xr:uid="{58FCC245-F638-42C7-BEF0-8394988BB1E6}"/>
    <cellStyle name="標準 4 8 3 4 2 2" xfId="30750" xr:uid="{EAC948DA-A428-4DC1-B99D-BEFDF29B830C}"/>
    <cellStyle name="標準 4 8 3 4 3" xfId="12666" xr:uid="{4597E590-7064-4593-BA1B-49B93F63F835}"/>
    <cellStyle name="標準 4 8 3 4 4" xfId="16420" xr:uid="{D7C3C702-5A08-4F4E-9F0A-6D68D325D495}"/>
    <cellStyle name="標準 4 8 3 4 5" xfId="19999" xr:uid="{25D51331-1388-427A-9862-E96FDA2606DD}"/>
    <cellStyle name="標準 4 8 3 4 6" xfId="27391" xr:uid="{190B849C-44A5-4D01-AC33-01001C99F32A}"/>
    <cellStyle name="標準 4 8 3 5" xfId="2302" xr:uid="{DA589363-5AA3-4E81-BAF1-CCB0666187DE}"/>
    <cellStyle name="標準 4 8 3 5 2" xfId="13234" xr:uid="{AC9106ED-A751-4FE7-A7BA-3EFA01044DE6}"/>
    <cellStyle name="標準 4 8 3 5 2 2" xfId="31318" xr:uid="{0F2FC919-2640-4780-881B-153FC19244E3}"/>
    <cellStyle name="標準 4 8 3 5 3" xfId="16988" xr:uid="{1974DAF0-D93F-4433-AD74-06FE03523A41}"/>
    <cellStyle name="標準 4 8 3 5 4" xfId="20531" xr:uid="{B69F899B-B224-4626-B11C-B95116B28DBF}"/>
    <cellStyle name="標準 4 8 3 5 5" xfId="27959" xr:uid="{608B2BFD-DB8B-4753-ABE0-F7BD9F604316}"/>
    <cellStyle name="標準 4 8 3 6" xfId="2874" xr:uid="{23566458-7648-4187-8D7D-7FC25780AFE9}"/>
    <cellStyle name="標準 4 8 3 6 2" xfId="13806" xr:uid="{8FCCBB58-92C2-48DC-AE88-1DCD4AA85D7D}"/>
    <cellStyle name="標準 4 8 3 6 2 2" xfId="31890" xr:uid="{9C391758-55E1-428D-AC97-08A91E073484}"/>
    <cellStyle name="標準 4 8 3 6 3" xfId="17560" xr:uid="{417F8325-8EF2-4982-A08B-29298B34CBAD}"/>
    <cellStyle name="標準 4 8 3 6 4" xfId="28531" xr:uid="{D60F7ACD-1394-40F1-B68B-59370C4DF082}"/>
    <cellStyle name="標準 4 8 3 7" xfId="3502" xr:uid="{9CE4E9A2-40CA-40D8-AF46-5C5FDD7DA7CE}"/>
    <cellStyle name="標準 4 8 3 7 2" xfId="15230" xr:uid="{25301C9C-F1DB-4FFD-810C-246B34CD2042}"/>
    <cellStyle name="標準 4 8 3 7 2 2" xfId="29562" xr:uid="{0B710AD7-93F0-450F-AA2D-966AD782B2E9}"/>
    <cellStyle name="標準 4 8 3 7 3" xfId="26201" xr:uid="{496D81DF-BAFE-4521-B7F9-99B250EB6E70}"/>
    <cellStyle name="標準 4 8 3 8" xfId="11359" xr:uid="{1B98D496-6936-44DD-8AE2-A78AC59CCA9C}"/>
    <cellStyle name="標準 4 8 3 8 2" xfId="14848" xr:uid="{EBDFDD97-DF42-4284-B9EC-1FAC529BE6DA}"/>
    <cellStyle name="標準 4 8 3 8 3" xfId="25829" xr:uid="{0534E53E-E8C4-4029-9E17-DE8A03577449}"/>
    <cellStyle name="標準 4 8 3 9" xfId="14415" xr:uid="{73C34C79-606A-4DB9-A5BD-A045C3E215DB}"/>
    <cellStyle name="標準 4 8 3 9 2" xfId="29231" xr:uid="{2B9145D0-9394-4E51-8ED3-2AC1BDC9D299}"/>
    <cellStyle name="標準 4 8 4" xfId="943" xr:uid="{DF16DE8B-77F7-46B0-A6BB-26992E0143A8}"/>
    <cellStyle name="標準 4 8 4 2" xfId="6198" xr:uid="{91563DE5-A3EE-47A3-A239-96162D3C84AD}"/>
    <cellStyle name="標準 4 8 4 2 2" xfId="15634" xr:uid="{A50950E2-4509-4254-BA5A-D07C94870F7B}"/>
    <cellStyle name="標準 4 8 4 2 3" xfId="23864" xr:uid="{58D134BD-471C-4BB3-A8C5-0EFDC8855BE5}"/>
    <cellStyle name="標準 4 8 4 2 4" xfId="26604" xr:uid="{EFF6DD01-9B76-4DC0-9CCB-EB68E46F5102}"/>
    <cellStyle name="標準 4 8 4 3" xfId="8726" xr:uid="{C48AAC6D-9160-4058-ACF5-D11FDE8C6589}"/>
    <cellStyle name="標準 4 8 4 3 2" xfId="29965" xr:uid="{D25FFBD3-DCF9-4963-9A40-16B931C4E280}"/>
    <cellStyle name="標準 4 8 4 4" xfId="11845" xr:uid="{B8F325F9-5688-4E66-B5AE-3D0C9CD06410}"/>
    <cellStyle name="標準 4 8 4 5" xfId="14479" xr:uid="{58819086-A347-43BF-BAD4-8A311C74F625}"/>
    <cellStyle name="標準 4 8 4 6" xfId="19274" xr:uid="{CD47AAA9-581F-47D4-943C-EDC1EF0B1075}"/>
    <cellStyle name="標準 4 8 4 7" xfId="25460" xr:uid="{EF38A439-691A-467F-B73B-4E2D1573B294}"/>
    <cellStyle name="標準 4 8 5" xfId="1070" xr:uid="{181DD14B-5748-4606-AAAF-A816F7D947D3}"/>
    <cellStyle name="標準 4 8 5 2" xfId="6345" xr:uid="{D9272AF2-8EF4-456E-937F-0707A913F982}"/>
    <cellStyle name="標準 4 8 5 2 2" xfId="15757" xr:uid="{CD926FB4-33FC-4E77-9527-8A9C4587E78B}"/>
    <cellStyle name="標準 4 8 5 2 3" xfId="23976" xr:uid="{89F3FCB9-D8B4-4F68-BDE9-48E774B7FB58}"/>
    <cellStyle name="標準 4 8 5 2 4" xfId="26727" xr:uid="{5A3AA642-EFAF-44B0-A1A5-E4E444860068}"/>
    <cellStyle name="標準 4 8 5 3" xfId="9195" xr:uid="{D66BB90D-83C5-4897-9416-84CDEB6A5F30}"/>
    <cellStyle name="標準 4 8 5 3 2" xfId="30087" xr:uid="{6C54BBEA-24D1-4086-9BC8-2693F84A4181}"/>
    <cellStyle name="標準 4 8 5 4" xfId="12003" xr:uid="{CD496CD8-385D-45D9-9161-0B88F71E5810}"/>
    <cellStyle name="標準 4 8 5 5" xfId="14543" xr:uid="{C2E68169-362E-46DF-983D-82B9B6450B97}"/>
    <cellStyle name="標準 4 8 5 6" xfId="19392" xr:uid="{75B97AB3-548B-416C-A1E4-315FCBAF2EC3}"/>
    <cellStyle name="標準 4 8 5 7" xfId="25524" xr:uid="{70C93986-1B40-4BC5-BE8E-677055D32C06}"/>
    <cellStyle name="標準 4 8 6" xfId="1638" xr:uid="{1FAF9190-3CB8-40A0-9CA3-81796FD330CF}"/>
    <cellStyle name="標準 4 8 6 2" xfId="6878" xr:uid="{EDB18BDE-F70B-4C0F-BC6C-3A75BB106FB7}"/>
    <cellStyle name="標準 4 8 6 2 2" xfId="30654" xr:uid="{6876D491-E23B-4C87-BCF7-303380D801F3}"/>
    <cellStyle name="標準 4 8 6 3" xfId="12570" xr:uid="{3E9F0DC4-4E00-4AFB-B62E-66F75C7457F9}"/>
    <cellStyle name="標準 4 8 6 4" xfId="16324" xr:uid="{8A0910A7-610B-4A08-8CA1-78EAD38CA5DE}"/>
    <cellStyle name="標準 4 8 6 5" xfId="19924" xr:uid="{E125B7B9-BA3B-4BDF-BDB7-0F3EA254D6A4}"/>
    <cellStyle name="標準 4 8 6 6" xfId="27295" xr:uid="{0C3A29EF-8247-4DED-8EC5-560AE6BCBFA9}"/>
    <cellStyle name="標準 4 8 7" xfId="2206" xr:uid="{0AF07461-21A8-4589-A0F1-5CBC5989FCCD}"/>
    <cellStyle name="標準 4 8 7 2" xfId="7411" xr:uid="{1C325E0F-DB0D-4BB3-AD4D-3CAD46B7807E}"/>
    <cellStyle name="標準 4 8 7 2 2" xfId="31222" xr:uid="{A4F6DF28-A57E-4779-946B-EB35BC3C3FFD}"/>
    <cellStyle name="標準 4 8 7 3" xfId="13138" xr:uid="{22871503-6FAF-4A63-AB81-BDFD05E9193B}"/>
    <cellStyle name="標準 4 8 7 4" xfId="16892" xr:uid="{A67C3A66-28F2-4568-BA33-11483C4C2B78}"/>
    <cellStyle name="標準 4 8 7 5" xfId="20456" xr:uid="{A92666BB-A80B-43A4-8341-D56CEDAF6559}"/>
    <cellStyle name="標準 4 8 7 6" xfId="27863" xr:uid="{021A0D8D-F412-4749-B8CB-55305721788E}"/>
    <cellStyle name="標準 4 8 8" xfId="2778" xr:uid="{2038ADA7-8994-4D6F-84E8-935CFBE6EFB3}"/>
    <cellStyle name="標準 4 8 8 2" xfId="7942" xr:uid="{EF58719E-E44B-492B-B7FB-3CA1CEDBF4F8}"/>
    <cellStyle name="標準 4 8 8 2 2" xfId="31794" xr:uid="{E0DD7F4D-5D28-4D5A-B35A-2EC41AB0945C}"/>
    <cellStyle name="標準 4 8 8 3" xfId="13710" xr:uid="{8768DE5D-DA7B-4276-B034-FE28796E757E}"/>
    <cellStyle name="標準 4 8 8 4" xfId="17464" xr:uid="{EB6D85AF-E535-4004-A829-BA2E2CE94AE1}"/>
    <cellStyle name="標準 4 8 8 5" xfId="20992" xr:uid="{FF1D6AE6-66B3-4557-970F-0403E25A487E}"/>
    <cellStyle name="標準 4 8 8 6" xfId="28435" xr:uid="{7FE41A37-8219-4D17-A241-76623A8272E0}"/>
    <cellStyle name="標準 4 8 9" xfId="3346" xr:uid="{A646CAD3-0E7B-48B4-9E3E-3EA8A6FFB6FD}"/>
    <cellStyle name="標準 4 8 9 2" xfId="14894" xr:uid="{0C0FD3A6-96E3-4896-B83D-4C89F4A31E1B}"/>
    <cellStyle name="標準 4 8 9 2 2" xfId="29275" xr:uid="{E1B47409-F9A8-4365-AA83-EF973276E529}"/>
    <cellStyle name="標準 4 8 9 3" xfId="25873" xr:uid="{A43E53E2-6A96-4B82-893B-6187E846D11A}"/>
    <cellStyle name="標準 4 9" xfId="59" xr:uid="{B64288A6-9995-4F35-A74C-2BE5ED563C8A}"/>
    <cellStyle name="標準 4 9 10" xfId="3982" xr:uid="{675E6B66-764A-4A9C-BBD6-AA6C5417118F}"/>
    <cellStyle name="標準 4 9 10 2" xfId="14731" xr:uid="{4B1D2D13-4D43-4473-876B-434874776DA9}"/>
    <cellStyle name="標準 4 9 10 3" xfId="25712" xr:uid="{6A439783-BBA2-4FD8-97CA-845062AE80C3}"/>
    <cellStyle name="標準 4 9 11" xfId="11321" xr:uid="{B54BC59D-3B97-4BCF-AD1D-28568B399A79}"/>
    <cellStyle name="標準 4 9 11 2" xfId="29114" xr:uid="{DFAD44A8-36DA-4379-9187-B7852DD4161F}"/>
    <cellStyle name="標準 4 9 12" xfId="14297" xr:uid="{B59900DA-D98E-4C9C-BB61-F421AE5E1F72}"/>
    <cellStyle name="標準 4 9 13" xfId="18641" xr:uid="{26F22DC5-A467-4772-9CED-3BA16FD62CC0}"/>
    <cellStyle name="標準 4 9 14" xfId="25278" xr:uid="{D9A182FB-A213-4E85-B615-9F228A7964DC}"/>
    <cellStyle name="標準 4 9 15" xfId="32670" xr:uid="{A4EC5562-8B39-47B9-AC93-FF42448D1F77}"/>
    <cellStyle name="標準 4 9 2" xfId="181" xr:uid="{BCBF2C69-8169-4B69-B65D-521540287543}"/>
    <cellStyle name="標準 4 9 2 10" xfId="14548" xr:uid="{F56F8C18-EF36-493F-AED2-E900E192BFCE}"/>
    <cellStyle name="標準 4 9 2 11" xfId="18748" xr:uid="{FE773EF3-0505-45CF-AB60-DAF11416C107}"/>
    <cellStyle name="標準 4 9 2 12" xfId="25529" xr:uid="{91F6FA2D-EAB2-4A5F-9656-23DC381C40CD}"/>
    <cellStyle name="標準 4 9 2 13" xfId="32759" xr:uid="{228A4336-A809-4212-B381-4BBF87290BF3}"/>
    <cellStyle name="標準 4 9 2 2" xfId="1487" xr:uid="{34665504-E271-48C5-99D5-3F56CD090334}"/>
    <cellStyle name="標準 4 9 2 2 10" xfId="27144" xr:uid="{26B78671-A683-4663-BF93-A0EC3832AC80}"/>
    <cellStyle name="標準 4 9 2 2 2" xfId="4445" xr:uid="{C35E741C-315E-4B3C-A87E-314178959F76}"/>
    <cellStyle name="標準 4 9 2 2 2 2" xfId="9975" xr:uid="{62C71AC2-32E3-4668-B971-3095A789629D}"/>
    <cellStyle name="標準 4 9 2 2 2 3" xfId="22232" xr:uid="{9D568B76-E7AA-4F88-85C8-421081301496}"/>
    <cellStyle name="標準 4 9 2 2 2 4" xfId="30503" xr:uid="{DB3C9C28-A491-4A59-A3E4-79BD9C215C28}"/>
    <cellStyle name="標準 4 9 2 2 3" xfId="4918" xr:uid="{0FF79F7A-FDED-477F-A581-0E21E48624D9}"/>
    <cellStyle name="標準 4 9 2 2 3 2" xfId="10435" xr:uid="{42B155F2-C91C-4B69-94CD-3EC1001271A4}"/>
    <cellStyle name="標準 4 9 2 2 3 3" xfId="22705" xr:uid="{402AFC7A-2E4E-4764-B2E5-49476B10CCFF}"/>
    <cellStyle name="標準 4 9 2 2 4" xfId="5598" xr:uid="{1E7E04D8-1676-4DF2-A630-75B2855E20A1}"/>
    <cellStyle name="標準 4 9 2 2 4 2" xfId="11113" xr:uid="{DC051692-0173-4C8D-B879-760DE0D8A245}"/>
    <cellStyle name="標準 4 9 2 2 4 3" xfId="23370" xr:uid="{46B0BE1D-2852-4E64-B5F0-A23093425575}"/>
    <cellStyle name="標準 4 9 2 2 5" xfId="6741" xr:uid="{A8CBE604-7728-4FB4-A820-6B9C6BBDA4A3}"/>
    <cellStyle name="標準 4 9 2 2 5 2" xfId="24277" xr:uid="{18F33587-4FC0-4E24-A0D7-E8466F399DFA}"/>
    <cellStyle name="標準 4 9 2 2 6" xfId="9640" xr:uid="{40C103C2-4F7A-4961-BD95-5AD43DE3A6FD}"/>
    <cellStyle name="標準 4 9 2 2 7" xfId="12419" xr:uid="{499A72E7-A982-4AF6-B77D-015B2E0BA104}"/>
    <cellStyle name="標準 4 9 2 2 8" xfId="16173" xr:uid="{9D2C2D6A-1014-430D-AF0E-5F88BCACB068}"/>
    <cellStyle name="標準 4 9 2 2 9" xfId="19788" xr:uid="{09F1EA0D-44D3-449B-B1D7-45B9F33B063B}"/>
    <cellStyle name="標準 4 9 2 3" xfId="2055" xr:uid="{B64DBE9D-39B8-41B4-A9C7-96A141327E49}"/>
    <cellStyle name="標準 4 9 2 3 2" xfId="7274" xr:uid="{D6C62CEA-C21A-40ED-AD7B-CFEA44CAA660}"/>
    <cellStyle name="標準 4 9 2 3 2 2" xfId="24615" xr:uid="{DC92A9B5-151D-4A09-B903-6043F03500EE}"/>
    <cellStyle name="標準 4 9 2 3 2 3" xfId="31071" xr:uid="{B636B3BE-B18E-4236-BA97-E7728F79100D}"/>
    <cellStyle name="標準 4 9 2 3 3" xfId="8422" xr:uid="{67F9ADEC-6412-4743-99C3-D30A88A33F04}"/>
    <cellStyle name="標準 4 9 2 3 4" xfId="12987" xr:uid="{EF02D333-8EB1-4CF4-A620-3809F3EE8A56}"/>
    <cellStyle name="標準 4 9 2 3 5" xfId="16741" xr:uid="{DA118452-3798-4270-92C2-90349DE7FB15}"/>
    <cellStyle name="標準 4 9 2 3 6" xfId="20320" xr:uid="{C0DE3AA4-3151-4752-BEC3-8057AD7EB8B5}"/>
    <cellStyle name="標準 4 9 2 3 7" xfId="27712" xr:uid="{D34C8E37-9CA7-4EF0-B360-FC92DBF68849}"/>
    <cellStyle name="標準 4 9 2 4" xfId="2623" xr:uid="{3FC4B13F-6913-4E66-AE6C-462DB1450FF1}"/>
    <cellStyle name="標準 4 9 2 4 2" xfId="7803" xr:uid="{76BADA0C-1304-4C42-BF05-35131912ABDC}"/>
    <cellStyle name="標準 4 9 2 4 2 2" xfId="31639" xr:uid="{CE7B07B6-A0E1-4AFE-83CC-9A28D227F5DE}"/>
    <cellStyle name="標準 4 9 2 4 3" xfId="13555" xr:uid="{844F753A-4738-401E-B721-E0863FE35E13}"/>
    <cellStyle name="標準 4 9 2 4 4" xfId="17309" xr:uid="{5E8E0D87-A098-46E5-BEFB-D34371CCE0E5}"/>
    <cellStyle name="標準 4 9 2 4 5" xfId="20852" xr:uid="{8DC91216-C03F-4088-A2D4-5845F746E6C6}"/>
    <cellStyle name="標準 4 9 2 4 6" xfId="28280" xr:uid="{6A7FE628-D29F-4E23-9D4E-A58373872E43}"/>
    <cellStyle name="標準 4 9 2 5" xfId="3195" xr:uid="{DA5BFC7C-7D80-4296-B812-D06FB52118FD}"/>
    <cellStyle name="標準 4 9 2 5 2" xfId="8251" xr:uid="{F3C5FAE7-C32B-403E-BD92-44639EE6C8C1}"/>
    <cellStyle name="標準 4 9 2 5 2 2" xfId="32211" xr:uid="{18E7951C-E01C-47D0-801A-CF553E85391E}"/>
    <cellStyle name="標準 4 9 2 5 3" xfId="14127" xr:uid="{C7E5FAC4-C421-48C0-8547-EBA4EECB870B}"/>
    <cellStyle name="標準 4 9 2 5 4" xfId="17881" xr:uid="{5B4F49A5-4430-49F6-BBF5-879D18A70E55}"/>
    <cellStyle name="標準 4 9 2 5 5" xfId="21384" xr:uid="{0DB19AF3-03FB-4FB7-8837-FE8751D0BF2C}"/>
    <cellStyle name="標準 4 9 2 5 6" xfId="28852" xr:uid="{885C7C5F-98EA-42D2-8D9C-7CAF2E826830}"/>
    <cellStyle name="標準 4 9 2 6" xfId="5237" xr:uid="{FE9994DD-DD7A-4A11-A295-2ADBAACEA692}"/>
    <cellStyle name="標準 4 9 2 6 2" xfId="10753" xr:uid="{F09CFF43-2BB8-4FC4-968E-CF7AA3CFDDCD}"/>
    <cellStyle name="標準 4 9 2 6 3" xfId="14974" xr:uid="{5D794B01-85B0-4155-B1BB-FD6CEB52A372}"/>
    <cellStyle name="標準 4 9 2 6 4" xfId="23009" xr:uid="{7EDA7942-F277-4143-AE34-D16E2704C7BC}"/>
    <cellStyle name="標準 4 9 2 6 5" xfId="25964" xr:uid="{D6B49E99-CD77-40C7-8AC0-8628F9688727}"/>
    <cellStyle name="標準 4 9 2 7" xfId="6047" xr:uid="{C92D2B9D-BA94-4091-98AA-07A4A5C597BB}"/>
    <cellStyle name="標準 4 9 2 7 2" xfId="23718" xr:uid="{430C9F5F-62BA-44A3-97DC-B9EC4EE2CF29}"/>
    <cellStyle name="標準 4 9 2 7 3" xfId="29353" xr:uid="{43DC8312-5EAC-4EDC-B2E6-5086539580F2}"/>
    <cellStyle name="標準 4 9 2 8" xfId="8516" xr:uid="{42142425-D0FF-4B9B-A321-7C5D0E062B50}"/>
    <cellStyle name="標準 4 9 2 9" xfId="11680" xr:uid="{6D4DDAE7-160F-4F46-BCA0-EE95D14B8577}"/>
    <cellStyle name="標準 4 9 3" xfId="620" xr:uid="{9176227F-1B2D-47B9-B831-5F58CC6682D5}"/>
    <cellStyle name="標準 4 9 3 10" xfId="26286" xr:uid="{49DCBCF8-BD42-470B-9DC7-7C1B6AB75C44}"/>
    <cellStyle name="標準 4 9 3 2" xfId="1270" xr:uid="{3F4D1AB0-ACA4-4E5B-8D9D-69FD3DCC2A1E}"/>
    <cellStyle name="標準 4 9 3 2 2" xfId="6524" xr:uid="{44143251-0021-454C-894C-6BB85E7A252C}"/>
    <cellStyle name="標準 4 9 3 2 2 2" xfId="30286" xr:uid="{5B35B2A6-39EE-4E3E-9382-344A2AAA8E65}"/>
    <cellStyle name="標準 4 9 3 2 3" xfId="12202" xr:uid="{326F9080-D4B5-455A-A54A-00C2EBFD655F}"/>
    <cellStyle name="標準 4 9 3 2 4" xfId="15956" xr:uid="{DAF63A99-2E89-4FA7-B708-DF348C80C112}"/>
    <cellStyle name="標準 4 9 3 2 5" xfId="19571" xr:uid="{E305E9B8-51CC-4ACA-91BB-F11514718242}"/>
    <cellStyle name="標準 4 9 3 2 6" xfId="26927" xr:uid="{57633CFF-5122-4286-9560-83DC02DE333E}"/>
    <cellStyle name="標準 4 9 3 3" xfId="1838" xr:uid="{A3438DD4-6AB7-440B-B669-9CC4C34FEB28}"/>
    <cellStyle name="標準 4 9 3 3 2" xfId="7057" xr:uid="{3B3EFB4A-B2F0-42F6-9B91-E232A4220E7F}"/>
    <cellStyle name="標準 4 9 3 3 2 2" xfId="30854" xr:uid="{20165E3F-7526-499A-8CCE-17FFC0D011A7}"/>
    <cellStyle name="標準 4 9 3 3 3" xfId="12770" xr:uid="{F92E18FF-EC00-409E-A40C-4A01BB288DC2}"/>
    <cellStyle name="標準 4 9 3 3 4" xfId="16524" xr:uid="{C241D81A-2DE1-4336-BA2B-B43D0CDBC4EB}"/>
    <cellStyle name="標準 4 9 3 3 5" xfId="20103" xr:uid="{8EFBDE06-910C-48AB-8559-CB9BA5D03EAA}"/>
    <cellStyle name="標準 4 9 3 3 6" xfId="27495" xr:uid="{AD392536-7C22-45B0-A5E7-F8648E4C22D1}"/>
    <cellStyle name="標準 4 9 3 4" xfId="2406" xr:uid="{397D35A4-B1CF-4748-BF5E-C85483FEA103}"/>
    <cellStyle name="標準 4 9 3 4 2" xfId="7586" xr:uid="{B359EC68-0D37-4B03-B329-954DA2460B5A}"/>
    <cellStyle name="標準 4 9 3 4 2 2" xfId="31422" xr:uid="{98206B25-9860-409F-B411-D4C51E658C55}"/>
    <cellStyle name="標準 4 9 3 4 3" xfId="13338" xr:uid="{8C7C70D3-79EA-4662-B78B-38CC263E913B}"/>
    <cellStyle name="標準 4 9 3 4 4" xfId="17092" xr:uid="{B06F012C-EEEF-4729-BEA7-F60DEB0D13DA}"/>
    <cellStyle name="標準 4 9 3 4 5" xfId="20635" xr:uid="{FE50CF80-27D9-4CE2-9CBF-F237530F32E8}"/>
    <cellStyle name="標準 4 9 3 4 6" xfId="28063" xr:uid="{47055DA4-DF1E-42A6-A9B9-7E0C24F99CA6}"/>
    <cellStyle name="標準 4 9 3 5" xfId="2978" xr:uid="{D4C32C5B-AD8B-454F-82A7-24F064876914}"/>
    <cellStyle name="標準 4 9 3 5 2" xfId="13910" xr:uid="{2E627530-AAE7-4E77-B3C3-CF12A73E53C6}"/>
    <cellStyle name="標準 4 9 3 5 2 2" xfId="31994" xr:uid="{4462F38E-B6FF-42DC-8F3B-9452C4D03CD4}"/>
    <cellStyle name="標準 4 9 3 5 3" xfId="17664" xr:uid="{F66FF8D1-BFAF-49F0-BF2F-9321E7CF4C84}"/>
    <cellStyle name="標準 4 9 3 5 4" xfId="21167" xr:uid="{C5E96B44-C65F-4472-9CDA-D921E840B733}"/>
    <cellStyle name="標準 4 9 3 5 5" xfId="28635" xr:uid="{A2360C60-55B0-4C7C-A1F9-6C225E1391F5}"/>
    <cellStyle name="標準 4 9 3 6" xfId="5850" xr:uid="{6C5D1868-DC19-43AC-BF90-31097D7A9FC2}"/>
    <cellStyle name="標準 4 9 3 6 2" xfId="29647" xr:uid="{2C2CA93E-1D8D-406F-8F07-E7EA134A32F0}"/>
    <cellStyle name="標準 4 9 3 7" xfId="11463" xr:uid="{FFDA2806-69E5-425F-B289-08E4D83E4DBF}"/>
    <cellStyle name="標準 4 9 3 8" xfId="15315" xr:uid="{0CFBF422-0726-450E-8743-857F97635C77}"/>
    <cellStyle name="標準 4 9 3 9" xfId="18960" xr:uid="{715F2FD8-9F0E-4453-9567-AC0DF7F4CB04}"/>
    <cellStyle name="標準 4 9 4" xfId="947" xr:uid="{EFFF9939-23FC-4C1D-BF97-74EB8FC5987D}"/>
    <cellStyle name="標準 4 9 4 2" xfId="6203" xr:uid="{E1E9332B-EE64-4394-9810-EBD1F7CAACEC}"/>
    <cellStyle name="標準 4 9 4 2 2" xfId="23868" xr:uid="{804161D4-0B0C-4301-A083-906909AD41AA}"/>
    <cellStyle name="標準 4 9 4 2 3" xfId="29969" xr:uid="{64517E96-6A78-499A-AB27-A88E43C16936}"/>
    <cellStyle name="標準 4 9 4 3" xfId="8566" xr:uid="{03B4158D-2972-4BD3-80B1-D4EA591713EF}"/>
    <cellStyle name="標準 4 9 4 4" xfId="11850" xr:uid="{09E7DE91-74EE-4624-9B79-D4A3E26DD414}"/>
    <cellStyle name="標準 4 9 4 5" xfId="15638" xr:uid="{F54DF8A8-8CBF-4575-8755-915E553208F3}"/>
    <cellStyle name="標準 4 9 4 6" xfId="19278" xr:uid="{954C626E-E3CD-4135-B692-93706B94C9E9}"/>
    <cellStyle name="標準 4 9 4 7" xfId="26608" xr:uid="{3AB161DD-63F9-48C5-BA35-512EF65F1D06}"/>
    <cellStyle name="標準 4 9 5" xfId="1128" xr:uid="{46D8A7DC-02BF-4C25-BF03-367FCE05A04E}"/>
    <cellStyle name="標準 4 9 5 2" xfId="6383" xr:uid="{71AC3861-CF09-4FA0-BF25-4C5B621D2D4E}"/>
    <cellStyle name="標準 4 9 5 2 2" xfId="24013" xr:uid="{6A1DC908-D116-499C-8F74-B8293D2DA198}"/>
    <cellStyle name="標準 4 9 5 2 3" xfId="30144" xr:uid="{F51FA835-CD85-41AE-8608-2B8D9F3A7271}"/>
    <cellStyle name="標準 4 9 5 3" xfId="8826" xr:uid="{C911EA44-2E63-4D7C-A1B4-843F35E66FD3}"/>
    <cellStyle name="標準 4 9 5 4" xfId="12060" xr:uid="{7B215DE4-755C-471B-BF8E-F2ACDDD9EE35}"/>
    <cellStyle name="標準 4 9 5 5" xfId="15814" xr:uid="{62060AC3-6412-40D4-A12A-5EAEADCD3EC9}"/>
    <cellStyle name="標準 4 9 5 6" xfId="19430" xr:uid="{C3C01E9E-CB2A-4389-BDBB-8DDDF039E246}"/>
    <cellStyle name="標準 4 9 5 7" xfId="26785" xr:uid="{31CB39D7-587E-4467-BB1F-2D494990E722}"/>
    <cellStyle name="標準 4 9 6" xfId="1696" xr:uid="{8B8F0A4E-E501-4ECE-B554-75D967563B3A}"/>
    <cellStyle name="標準 4 9 6 2" xfId="6916" xr:uid="{95153D5B-DE98-4CC0-AB09-E51BD11EF041}"/>
    <cellStyle name="標準 4 9 6 2 2" xfId="30712" xr:uid="{BBA81421-3726-4CFA-ABB5-B59F3CADB2EC}"/>
    <cellStyle name="標準 4 9 6 3" xfId="12628" xr:uid="{163056F1-51B7-442E-99CD-1E71F44AE515}"/>
    <cellStyle name="標準 4 9 6 4" xfId="16382" xr:uid="{3ACE5A48-2BCF-4076-8C75-FD4A1B77D0AE}"/>
    <cellStyle name="標準 4 9 6 5" xfId="19962" xr:uid="{C11F81A6-A7B4-4358-8525-3565FA8DB778}"/>
    <cellStyle name="標準 4 9 6 6" xfId="27353" xr:uid="{2660E52D-60DC-430B-96B6-2AEE2914DED8}"/>
    <cellStyle name="標準 4 9 7" xfId="2264" xr:uid="{0CA191D9-9256-46B5-BA12-6E787E48FE58}"/>
    <cellStyle name="標準 4 9 7 2" xfId="7449" xr:uid="{497C075D-6297-418D-9BA2-0985D39D2470}"/>
    <cellStyle name="標準 4 9 7 2 2" xfId="31280" xr:uid="{47D280F4-F57A-4EC2-A8CA-213A86612D58}"/>
    <cellStyle name="標準 4 9 7 3" xfId="13196" xr:uid="{840C0263-F6B1-4DBB-9E1F-D500D001BC87}"/>
    <cellStyle name="標準 4 9 7 4" xfId="16950" xr:uid="{CD89626E-AD1E-4240-9F6D-8D7BF8650CE1}"/>
    <cellStyle name="標準 4 9 7 5" xfId="20494" xr:uid="{86B0FCB1-2EF1-4FA8-A430-DB04527C660A}"/>
    <cellStyle name="標準 4 9 7 6" xfId="27921" xr:uid="{D63AB09B-4849-4B67-8F2C-26992DD74B31}"/>
    <cellStyle name="標準 4 9 8" xfId="2836" xr:uid="{5A798B2A-9F43-45A9-8164-7EBDDE53954B}"/>
    <cellStyle name="標準 4 9 8 2" xfId="13768" xr:uid="{92FF4F97-90ED-403F-8F03-3CC05BC0188C}"/>
    <cellStyle name="標準 4 9 8 2 2" xfId="31852" xr:uid="{59315A46-78BE-466F-917B-00F97FD6D6BF}"/>
    <cellStyle name="標準 4 9 8 3" xfId="17522" xr:uid="{2B31C4B9-089E-4F9A-9EC2-622F68E92BBF}"/>
    <cellStyle name="標準 4 9 8 4" xfId="21030" xr:uid="{F566A140-EBDA-4E8C-9190-BC4554EE6A76}"/>
    <cellStyle name="標準 4 9 8 5" xfId="28493" xr:uid="{EE69BF75-12A8-4F18-8D58-216FB8E851A8}"/>
    <cellStyle name="標準 4 9 9" xfId="3318" xr:uid="{4EA58E05-7400-434B-8218-44F2ACB63503}"/>
    <cellStyle name="標準 4 9 9 2" xfId="14867" xr:uid="{B51145F8-9F0F-4C0A-82F5-3DA24CD2AE80}"/>
    <cellStyle name="標準 4 9 9 2 2" xfId="29248" xr:uid="{5C04AFB4-ECD2-4258-9A8F-B7D69C6ECFAD}"/>
    <cellStyle name="標準 4 9 9 3" xfId="25846" xr:uid="{26BC9711-B6FE-4B3F-B86A-A380DE7D7ECC}"/>
    <cellStyle name="標準 5" xfId="43" xr:uid="{88F5EEF1-6E7F-4D18-9258-085A0CC50E3E}"/>
    <cellStyle name="標準 5 10" xfId="117" xr:uid="{ED07A313-2E0D-43C3-AD34-4F23F67BEECD}"/>
    <cellStyle name="標準 5 10 10" xfId="4027" xr:uid="{5235E3B8-426E-464D-B9A6-118E68DF6A67}"/>
    <cellStyle name="標準 5 10 10 2" xfId="14793" xr:uid="{BA6F7470-5A36-4D5A-843E-77FA47B0118D}"/>
    <cellStyle name="標準 5 10 10 3" xfId="25774" xr:uid="{5137F7A4-C3E6-4B13-A8F5-04BB9D0BEEED}"/>
    <cellStyle name="標準 5 10 11" xfId="11311" xr:uid="{3C4ED6D8-A59E-4857-AD84-F5DAFE7D71ED}"/>
    <cellStyle name="標準 5 10 11 2" xfId="29176" xr:uid="{9F9DFFA1-0747-49D4-81D8-8D89F0FEB46D}"/>
    <cellStyle name="標準 5 10 12" xfId="14360" xr:uid="{42F48713-7AF9-40E1-9726-B759141EC38A}"/>
    <cellStyle name="標準 5 10 13" xfId="18700" xr:uid="{D04C57CA-DD89-4AA0-990F-F560FE825ADC}"/>
    <cellStyle name="標準 5 10 14" xfId="25341" xr:uid="{BD6EC3A5-7620-40E3-A1C6-5F633651AB8E}"/>
    <cellStyle name="標準 5 10 15" xfId="32687" xr:uid="{E67B7A25-1E3B-47F5-A2CF-719DAFCB4609}"/>
    <cellStyle name="標準 5 10 2" xfId="229" xr:uid="{6E63E1FD-9F04-498B-A3DB-E0B9BCA0917C}"/>
    <cellStyle name="標準 5 10 2 10" xfId="14610" xr:uid="{1FF53A63-E0B4-4629-8C7F-4E1080B4D0F7}"/>
    <cellStyle name="標準 5 10 2 11" xfId="18780" xr:uid="{360115B3-8F89-4DB2-92E0-E25186269CF5}"/>
    <cellStyle name="標準 5 10 2 12" xfId="25591" xr:uid="{CC425AD0-1122-400D-A2C9-78F5A63490FA}"/>
    <cellStyle name="標準 5 10 2 2" xfId="1592" xr:uid="{29193658-B1D3-43A4-806C-128E483BFBE4}"/>
    <cellStyle name="標準 5 10 2 2 10" xfId="27249" xr:uid="{1FA1C338-D59F-46F4-8A67-5256D8CB3A18}"/>
    <cellStyle name="標準 5 10 2 2 2" xfId="4550" xr:uid="{BC83F66E-A431-4E98-B762-0B9B0C2E95AD}"/>
    <cellStyle name="標準 5 10 2 2 2 2" xfId="10080" xr:uid="{48420947-0109-4D20-A67D-E291965E3ADA}"/>
    <cellStyle name="標準 5 10 2 2 2 3" xfId="22337" xr:uid="{BD39E988-EB82-4117-B0EA-E4C6EEC0B416}"/>
    <cellStyle name="標準 5 10 2 2 2 4" xfId="30608" xr:uid="{65CF1C80-65DC-4C13-B76D-6DEC7FDBB89A}"/>
    <cellStyle name="標準 5 10 2 2 3" xfId="5023" xr:uid="{C88D719F-46A0-4944-95BE-DD804DD4A2A2}"/>
    <cellStyle name="標準 5 10 2 2 3 2" xfId="10540" xr:uid="{CC395ACC-B1A6-40A0-8F8C-6D285A976565}"/>
    <cellStyle name="標準 5 10 2 2 3 3" xfId="22810" xr:uid="{C57855A0-191F-49C9-9597-0F2443FF5CDF}"/>
    <cellStyle name="標準 5 10 2 2 4" xfId="5703" xr:uid="{3CB5E81A-929E-4A8A-B00F-BA86A22515DC}"/>
    <cellStyle name="標準 5 10 2 2 4 2" xfId="11218" xr:uid="{4CBA31FD-C645-4889-B017-1937D04CD2FD}"/>
    <cellStyle name="標準 5 10 2 2 4 3" xfId="23475" xr:uid="{DD639AE4-17E2-45E5-A2DC-79CE25596DC2}"/>
    <cellStyle name="標準 5 10 2 2 5" xfId="6846" xr:uid="{246DB86D-D721-4EC2-83FD-AC490E96F858}"/>
    <cellStyle name="標準 5 10 2 2 5 2" xfId="24382" xr:uid="{700FEE13-BCDA-479C-913F-DEA01187BA92}"/>
    <cellStyle name="標準 5 10 2 2 6" xfId="9183" xr:uid="{392F96B6-F77E-4F60-8BCB-5C78D4535799}"/>
    <cellStyle name="標準 5 10 2 2 7" xfId="12524" xr:uid="{AE980880-8866-4736-9F6F-A3FBED987AE9}"/>
    <cellStyle name="標準 5 10 2 2 8" xfId="16278" xr:uid="{EF4CD87D-FE34-421E-9718-69364F18ED6A}"/>
    <cellStyle name="標準 5 10 2 2 9" xfId="19893" xr:uid="{70618C99-CC5E-4655-B6FF-DFB3CD8106EB}"/>
    <cellStyle name="標準 5 10 2 3" xfId="2160" xr:uid="{DEA44141-CFB6-4DA3-AFEB-958C875725C3}"/>
    <cellStyle name="標準 5 10 2 3 2" xfId="7379" xr:uid="{34EB755D-1686-47C7-A4D3-9FD9EE6BEA71}"/>
    <cellStyle name="標準 5 10 2 3 2 2" xfId="24720" xr:uid="{A4B6AFEF-983E-44C1-96C0-A81C092E9030}"/>
    <cellStyle name="標準 5 10 2 3 2 3" xfId="31176" xr:uid="{19C3A963-D057-4D6F-A154-724C1CF7E6B4}"/>
    <cellStyle name="標準 5 10 2 3 3" xfId="9629" xr:uid="{5A91AA4A-1201-4FBC-9341-47DFB32F1CA8}"/>
    <cellStyle name="標準 5 10 2 3 4" xfId="13092" xr:uid="{88BC5CBD-6B00-4544-B129-0BF5472B4CEA}"/>
    <cellStyle name="標準 5 10 2 3 5" xfId="16846" xr:uid="{13357384-2DDC-477F-B4B2-FBCA8B061855}"/>
    <cellStyle name="標準 5 10 2 3 6" xfId="20425" xr:uid="{BC83E640-303E-429C-997E-E46F9A3CA680}"/>
    <cellStyle name="標準 5 10 2 3 7" xfId="27817" xr:uid="{B9C32066-4BC9-46EA-A3F1-75AE80D5FFAE}"/>
    <cellStyle name="標準 5 10 2 4" xfId="2728" xr:uid="{75BF7A96-C080-4AB7-82AD-1EDCAAAD8570}"/>
    <cellStyle name="標準 5 10 2 4 2" xfId="7908" xr:uid="{1CC37308-7021-4844-90A8-5FCFA931EF08}"/>
    <cellStyle name="標準 5 10 2 4 2 2" xfId="31744" xr:uid="{5BBB4E05-73FE-4AA3-9322-FD8C8CFC2ACA}"/>
    <cellStyle name="標準 5 10 2 4 3" xfId="13660" xr:uid="{A95C7F65-9B80-45A5-AF4F-710621B98EA2}"/>
    <cellStyle name="標準 5 10 2 4 4" xfId="17414" xr:uid="{425EDF34-626D-413F-BB03-9CB152EC9720}"/>
    <cellStyle name="標準 5 10 2 4 5" xfId="20957" xr:uid="{575D96A3-2643-4DB4-A73A-6364611D9E8A}"/>
    <cellStyle name="標準 5 10 2 4 6" xfId="28385" xr:uid="{7831A65B-4112-4069-A2BC-F30F7EB4FA33}"/>
    <cellStyle name="標準 5 10 2 5" xfId="3300" xr:uid="{9EEDA00B-C683-4E8C-B389-87A2ED1B770A}"/>
    <cellStyle name="標準 5 10 2 5 2" xfId="8356" xr:uid="{87148301-2E23-4956-891B-C323C31ACCAA}"/>
    <cellStyle name="標準 5 10 2 5 2 2" xfId="32316" xr:uid="{F69A3759-C0C0-401C-B174-3FE7E059595C}"/>
    <cellStyle name="標準 5 10 2 5 3" xfId="14232" xr:uid="{C3E5BAD0-1951-401D-9F30-B3C875B244B5}"/>
    <cellStyle name="標準 5 10 2 5 4" xfId="17986" xr:uid="{C2D67828-3AF3-4B05-99A2-6C86A0536D21}"/>
    <cellStyle name="標準 5 10 2 5 5" xfId="21489" xr:uid="{A0E9A878-61CE-4DFC-9B5D-3DFCB35EACFE}"/>
    <cellStyle name="標準 5 10 2 5 6" xfId="28957" xr:uid="{7A03BDF9-E941-49EB-AE9C-73E4E1899078}"/>
    <cellStyle name="標準 5 10 2 6" xfId="5342" xr:uid="{06520E09-D41E-459C-9552-3242C182DA5C}"/>
    <cellStyle name="標準 5 10 2 6 2" xfId="10858" xr:uid="{8DA29305-3318-4ADA-8700-A9285D976D67}"/>
    <cellStyle name="標準 5 10 2 6 3" xfId="15020" xr:uid="{6B63E2AD-2E9C-4CCB-A072-F7B5A83FCA53}"/>
    <cellStyle name="標準 5 10 2 6 4" xfId="23114" xr:uid="{B896682F-5314-4DE6-B5F1-CD2E7414D0BC}"/>
    <cellStyle name="標準 5 10 2 6 5" xfId="26011" xr:uid="{50164889-CB09-4580-8B3A-76E3A98A43F9}"/>
    <cellStyle name="標準 5 10 2 7" xfId="6152" xr:uid="{0A84BD07-ADB5-4C1B-A018-332928712DC6}"/>
    <cellStyle name="標準 5 10 2 7 2" xfId="23823" xr:uid="{75526CEE-0E7B-44C8-849F-3D8BEE08EA83}"/>
    <cellStyle name="標準 5 10 2 7 3" xfId="29399" xr:uid="{8C574D92-2E75-4EE1-9874-CCA3D6CA5C58}"/>
    <cellStyle name="標準 5 10 2 8" xfId="9416" xr:uid="{1A85A833-2938-4194-8C18-776759144ACD}"/>
    <cellStyle name="標準 5 10 2 9" xfId="11785" xr:uid="{F6CD2536-A90F-4070-867A-8E6D8ABDE6FB}"/>
    <cellStyle name="標準 5 10 3" xfId="691" xr:uid="{20C7EC93-C6DB-4D3A-B9D9-0B8B94AFDB87}"/>
    <cellStyle name="標準 5 10 3 10" xfId="26357" xr:uid="{D20BA783-036D-4672-BBD3-56FDF1474018}"/>
    <cellStyle name="標準 5 10 3 2" xfId="1375" xr:uid="{FD140FDB-3374-4D7F-8EA5-EE75FFCD9868}"/>
    <cellStyle name="標準 5 10 3 2 2" xfId="6629" xr:uid="{7E80D51F-AB83-4492-AF3A-50CB5DACD7D5}"/>
    <cellStyle name="標準 5 10 3 2 2 2" xfId="30391" xr:uid="{95E174AB-25B2-4384-B42D-A9A12AF2C21B}"/>
    <cellStyle name="標準 5 10 3 2 3" xfId="12307" xr:uid="{B2FF9773-5652-45D8-B9D7-E62B0148E3E8}"/>
    <cellStyle name="標準 5 10 3 2 4" xfId="16061" xr:uid="{06A3BAF6-F209-41E5-938C-4A5B973369C4}"/>
    <cellStyle name="標準 5 10 3 2 5" xfId="19676" xr:uid="{B5A29C42-EF30-4180-84B2-F30E48DB898F}"/>
    <cellStyle name="標準 5 10 3 2 6" xfId="27032" xr:uid="{F403CA01-27F5-480F-81A8-B1354F975D55}"/>
    <cellStyle name="標準 5 10 3 3" xfId="1943" xr:uid="{068ABB4E-C918-4928-B75F-CC762A538EED}"/>
    <cellStyle name="標準 5 10 3 3 2" xfId="7162" xr:uid="{8A602467-C1FA-4A92-AB69-500D7DB734FD}"/>
    <cellStyle name="標準 5 10 3 3 2 2" xfId="30959" xr:uid="{F901229F-F4BE-40BB-956C-5E91E04C35D7}"/>
    <cellStyle name="標準 5 10 3 3 3" xfId="12875" xr:uid="{F9A40125-2277-47D4-8D6F-C0FD5FC1E7F3}"/>
    <cellStyle name="標準 5 10 3 3 4" xfId="16629" xr:uid="{7F56C47D-B8DF-4D87-8E61-F878DA92C1BA}"/>
    <cellStyle name="標準 5 10 3 3 5" xfId="20208" xr:uid="{0CEA17D3-3122-477B-948B-BF1BEBE102C4}"/>
    <cellStyle name="標準 5 10 3 3 6" xfId="27600" xr:uid="{5E1D181E-D45D-468D-9EBD-7D7CF4512A24}"/>
    <cellStyle name="標準 5 10 3 4" xfId="2511" xr:uid="{900C1366-A462-45FD-9C28-3037A2A8985C}"/>
    <cellStyle name="標準 5 10 3 4 2" xfId="7691" xr:uid="{157FE6FD-AFE9-436F-BDD8-442FF7128781}"/>
    <cellStyle name="標準 5 10 3 4 2 2" xfId="31527" xr:uid="{378F41F8-BD23-4649-AB62-F5D717BA89A2}"/>
    <cellStyle name="標準 5 10 3 4 3" xfId="13443" xr:uid="{08C8AD3E-3E4F-432B-8A67-E73E27CC6107}"/>
    <cellStyle name="標準 5 10 3 4 4" xfId="17197" xr:uid="{2C8E182E-29FE-4062-B301-81A6C1301F55}"/>
    <cellStyle name="標準 5 10 3 4 5" xfId="20740" xr:uid="{D2412758-0CB1-47E7-BB92-437F1352EBCC}"/>
    <cellStyle name="標準 5 10 3 4 6" xfId="28168" xr:uid="{2286A7B6-DBA0-40DA-BEA5-5412B49C4676}"/>
    <cellStyle name="標準 5 10 3 5" xfId="3083" xr:uid="{720DF0DA-47A1-4410-B235-470016E6E052}"/>
    <cellStyle name="標準 5 10 3 5 2" xfId="14015" xr:uid="{FB6C801D-BB6E-49FC-AFE8-CB05019BDB6B}"/>
    <cellStyle name="標準 5 10 3 5 2 2" xfId="32099" xr:uid="{1FDACC96-484A-4E04-B309-A880D46A26AC}"/>
    <cellStyle name="標準 5 10 3 5 3" xfId="17769" xr:uid="{2EE935EA-C636-43F7-B145-9F445A64C972}"/>
    <cellStyle name="標準 5 10 3 5 4" xfId="21272" xr:uid="{9CC8417B-17A4-4215-8BA0-0CCA81EEE8D1}"/>
    <cellStyle name="標準 5 10 3 5 5" xfId="28740" xr:uid="{F450D085-7744-4E7A-BFE1-6616F56EDE4C}"/>
    <cellStyle name="標準 5 10 3 6" xfId="5941" xr:uid="{318567A9-261B-4F29-A31E-DDEDF7461141}"/>
    <cellStyle name="標準 5 10 3 6 2" xfId="29718" xr:uid="{8D596907-10A8-4E42-B355-2C800AAE1F56}"/>
    <cellStyle name="標準 5 10 3 7" xfId="11568" xr:uid="{7B8CA9D9-9902-44FB-9D0C-C19D1C753B95}"/>
    <cellStyle name="標準 5 10 3 8" xfId="15386" xr:uid="{F49556BE-4EAF-40AC-AEC8-9A041628B7D2}"/>
    <cellStyle name="標準 5 10 3 9" xfId="19031" xr:uid="{F48640B3-42C3-4033-8BF8-C6984229885C}"/>
    <cellStyle name="標準 5 10 4" xfId="993" xr:uid="{18A2EE7E-DA65-48C6-808A-F9B11CA2A916}"/>
    <cellStyle name="標準 5 10 4 2" xfId="6261" xr:uid="{979CF550-EDE6-4405-8EBC-1A6274691168}"/>
    <cellStyle name="標準 5 10 4 2 2" xfId="23911" xr:uid="{55FF77EF-5670-42A6-B758-38E5FAC78D85}"/>
    <cellStyle name="標準 5 10 4 2 3" xfId="30013" xr:uid="{2F856177-64A3-44DF-99CE-8CDDDB88EC7E}"/>
    <cellStyle name="標準 5 10 4 3" xfId="8529" xr:uid="{13224BE7-B1C3-4904-B66D-7513A47050DA}"/>
    <cellStyle name="標準 5 10 4 4" xfId="11913" xr:uid="{CFD44DE6-D816-4200-836B-B719AA223B37}"/>
    <cellStyle name="標準 5 10 4 5" xfId="15683" xr:uid="{FBC803E0-ECE4-4425-9B86-A65D01797F4C}"/>
    <cellStyle name="標準 5 10 4 6" xfId="19321" xr:uid="{44CA2C86-E7E7-4235-AD61-528F835CD695}"/>
    <cellStyle name="標準 5 10 4 7" xfId="26653" xr:uid="{B2AF5F3A-9776-4F19-8928-41D8C297F92C}"/>
    <cellStyle name="標準 5 10 5" xfId="1118" xr:uid="{F492C6D2-60EB-46C3-BAB5-3AA56E3309A6}"/>
    <cellStyle name="標準 5 10 5 2" xfId="6374" xr:uid="{A558D17C-4ECC-49AE-94C8-604BBC8B0CFA}"/>
    <cellStyle name="標準 5 10 5 2 2" xfId="24004" xr:uid="{AE0BA945-84C8-4E84-B1C4-B8819D0E5035}"/>
    <cellStyle name="標準 5 10 5 2 3" xfId="30134" xr:uid="{7651A4A8-0635-43EB-88F1-F75D9811CF21}"/>
    <cellStyle name="標準 5 10 5 3" xfId="8413" xr:uid="{0EE11080-0288-46B6-B015-280CE30B1DC7}"/>
    <cellStyle name="標準 5 10 5 4" xfId="12051" xr:uid="{A3148E7F-0F12-43F2-9F1B-2A63A72E50DF}"/>
    <cellStyle name="標準 5 10 5 5" xfId="15804" xr:uid="{2F549D5A-3C83-4062-B3FD-1346A31F90BF}"/>
    <cellStyle name="標準 5 10 5 6" xfId="19421" xr:uid="{1AA49605-8BB2-4F84-8C60-A8E691828FEC}"/>
    <cellStyle name="標準 5 10 5 7" xfId="26775" xr:uid="{3D55D242-9E2D-4294-9E1D-13198FBDCC07}"/>
    <cellStyle name="標準 5 10 6" xfId="1686" xr:uid="{428C11F0-E577-4796-9569-FA586F7D55A2}"/>
    <cellStyle name="標準 5 10 6 2" xfId="6907" xr:uid="{F2C6DE1B-4A7E-4011-8496-9200A891F7A8}"/>
    <cellStyle name="標準 5 10 6 2 2" xfId="30702" xr:uid="{705A87AC-269F-42B7-9986-2D30AA40FE38}"/>
    <cellStyle name="標準 5 10 6 3" xfId="12618" xr:uid="{6FEE2D52-52BB-4616-AFFA-A07427CC5F5C}"/>
    <cellStyle name="標準 5 10 6 4" xfId="16372" xr:uid="{B6287E56-8321-482B-B3B1-4EFE36A0488A}"/>
    <cellStyle name="標準 5 10 6 5" xfId="19953" xr:uid="{47EC0006-2BAB-4B47-9E7A-081D16898833}"/>
    <cellStyle name="標準 5 10 6 6" xfId="27343" xr:uid="{6703C149-D079-4A3A-A1D0-C8FC0A2BC745}"/>
    <cellStyle name="標準 5 10 7" xfId="2254" xr:uid="{20C72B1F-F40E-46CA-8C9D-B902B4D62E80}"/>
    <cellStyle name="標準 5 10 7 2" xfId="7440" xr:uid="{4203DF38-CD38-47D4-B856-AFC644834594}"/>
    <cellStyle name="標準 5 10 7 2 2" xfId="31270" xr:uid="{46FB91DA-AA43-4150-9C91-B77260EB27E8}"/>
    <cellStyle name="標準 5 10 7 3" xfId="13186" xr:uid="{17BF92C3-04B5-4D6A-91AA-B5E7F7D2598E}"/>
    <cellStyle name="標準 5 10 7 4" xfId="16940" xr:uid="{FF623040-5AB5-45E7-A7E3-CD79D165A954}"/>
    <cellStyle name="標準 5 10 7 5" xfId="20485" xr:uid="{5A605F23-6B25-4B61-A809-85A29189E430}"/>
    <cellStyle name="標準 5 10 7 6" xfId="27911" xr:uid="{78AFFA55-7391-42EE-804E-71D4E4C81DB6}"/>
    <cellStyle name="標準 5 10 8" xfId="2826" xr:uid="{39675CDD-76D5-46AE-9B3C-C800F519FF49}"/>
    <cellStyle name="標準 5 10 8 2" xfId="13758" xr:uid="{B600C613-4904-4629-A690-4127BA99C6FB}"/>
    <cellStyle name="標準 5 10 8 2 2" xfId="31842" xr:uid="{BFC49680-9AA1-40DB-A733-4EF4FC5174AD}"/>
    <cellStyle name="標準 5 10 8 3" xfId="17512" xr:uid="{8F5F2E7B-4021-4698-BA0C-DBE5FDD14E7B}"/>
    <cellStyle name="標準 5 10 8 4" xfId="21021" xr:uid="{950A8EF6-35AA-47A6-8C51-2B362824BDE2}"/>
    <cellStyle name="標準 5 10 8 5" xfId="28483" xr:uid="{D9A74D52-BF12-43C6-9E14-1B7733244B80}"/>
    <cellStyle name="標準 5 10 9" xfId="3377" xr:uid="{7918A0FE-FB0F-42B0-8D42-60C14C306B82}"/>
    <cellStyle name="標準 5 10 9 2" xfId="14927" xr:uid="{207FF63E-E025-4CC4-B04D-9AAF6C73AFBB}"/>
    <cellStyle name="標準 5 10 9 2 2" xfId="29308" xr:uid="{A147D151-3D93-4E09-83AE-60129E14A62D}"/>
    <cellStyle name="標準 5 10 9 3" xfId="25906" xr:uid="{31BDA7F6-2A77-4E8B-AE13-12C7805AEB9D}"/>
    <cellStyle name="標準 5 11" xfId="172" xr:uid="{FF3F6568-6FF9-4964-94A1-1E1BDACE2F8B}"/>
    <cellStyle name="標準 5 11 10" xfId="14424" xr:uid="{947509DD-3C3E-4759-96BC-2D9DE97C95AC}"/>
    <cellStyle name="標準 5 11 11" xfId="18740" xr:uid="{495112BD-6F5A-4214-9ACB-3033D5083B4D}"/>
    <cellStyle name="標準 5 11 12" xfId="25405" xr:uid="{0A5785FE-6081-41F7-8A2C-AA39D2E86CEC}"/>
    <cellStyle name="標準 5 11 13" xfId="32782" xr:uid="{5C89D787-D8DB-41AE-9BAE-DE47E0CC8CA8}"/>
    <cellStyle name="標準 5 11 2" xfId="696" xr:uid="{EEAE4189-BFD9-4160-BD9E-D00820940AE6}"/>
    <cellStyle name="標準 5 11 2 10" xfId="26361" xr:uid="{1711A55E-29FD-4717-944B-2CA41ABB7C00}"/>
    <cellStyle name="標準 5 11 2 2" xfId="1380" xr:uid="{BDE713E2-1D6E-4203-9E8B-94FB44EBDEFD}"/>
    <cellStyle name="標準 5 11 2 2 2" xfId="6634" xr:uid="{FDE2F690-050A-47C4-ADA4-2CADB431632D}"/>
    <cellStyle name="標準 5 11 2 2 2 2" xfId="30396" xr:uid="{9D0E5C49-2AC1-4013-96DD-5AD91BF3A025}"/>
    <cellStyle name="標準 5 11 2 2 3" xfId="12312" xr:uid="{C968590E-CF5C-44D0-8ED6-077B5B21FCB1}"/>
    <cellStyle name="標準 5 11 2 2 4" xfId="16066" xr:uid="{2C0A6778-3DF5-4669-8892-9B7C26EA47F4}"/>
    <cellStyle name="標準 5 11 2 2 5" xfId="19681" xr:uid="{696AF6E4-8E4A-40F9-8178-2C8A081245EC}"/>
    <cellStyle name="標準 5 11 2 2 6" xfId="27037" xr:uid="{7D8237E3-BBDB-40FA-AAFF-99D882542F2A}"/>
    <cellStyle name="標準 5 11 2 3" xfId="1948" xr:uid="{A51957CC-21A8-4D8F-9AD7-AA5BF01DFF86}"/>
    <cellStyle name="標準 5 11 2 3 2" xfId="7167" xr:uid="{F7A8AB7C-2F76-42C5-A480-3E55259AB2F4}"/>
    <cellStyle name="標準 5 11 2 3 2 2" xfId="30964" xr:uid="{8304BFD3-D6AC-4EA2-8425-F4E8ED7F9937}"/>
    <cellStyle name="標準 5 11 2 3 3" xfId="12880" xr:uid="{709C9E4B-9634-4AFD-8E46-291BC0C223C8}"/>
    <cellStyle name="標準 5 11 2 3 4" xfId="16634" xr:uid="{324B4E08-815D-4F1B-983B-AD4713448BF1}"/>
    <cellStyle name="標準 5 11 2 3 5" xfId="20213" xr:uid="{3A658AC8-551D-458D-8C95-F18EC5375BC2}"/>
    <cellStyle name="標準 5 11 2 3 6" xfId="27605" xr:uid="{4DFDA41C-9412-43F3-B1FA-28314CA7B6A4}"/>
    <cellStyle name="標準 5 11 2 4" xfId="2516" xr:uid="{0CB37701-9AE1-42BF-B438-4186320281E9}"/>
    <cellStyle name="標準 5 11 2 4 2" xfId="7696" xr:uid="{6BFD6172-2F07-43C6-B62F-04BAA8EEB209}"/>
    <cellStyle name="標準 5 11 2 4 2 2" xfId="31532" xr:uid="{361C9712-E9D9-4B42-B5B9-12F9F38B2B0E}"/>
    <cellStyle name="標準 5 11 2 4 3" xfId="13448" xr:uid="{7E64D329-2F87-4DD1-9B55-822D9464388B}"/>
    <cellStyle name="標準 5 11 2 4 4" xfId="17202" xr:uid="{1AECCE5E-AA61-4DF7-A231-6686DAF00B9E}"/>
    <cellStyle name="標準 5 11 2 4 5" xfId="20745" xr:uid="{59DE8BD5-0DE1-4060-8122-67A1C3B4BADF}"/>
    <cellStyle name="標準 5 11 2 4 6" xfId="28173" xr:uid="{D0124EB4-A809-43C5-8FF7-75560353C8A3}"/>
    <cellStyle name="標準 5 11 2 5" xfId="3088" xr:uid="{F4AF7ABE-A42B-4D21-AA50-E240A85D0F8E}"/>
    <cellStyle name="標準 5 11 2 5 2" xfId="14020" xr:uid="{6E2D48E1-01C2-4709-A2B1-4563AE682438}"/>
    <cellStyle name="標準 5 11 2 5 2 2" xfId="32104" xr:uid="{8277432C-5598-4693-820A-1CA370217040}"/>
    <cellStyle name="標準 5 11 2 5 3" xfId="17774" xr:uid="{D8053653-1DAF-4978-8C5D-E2B0650EAE99}"/>
    <cellStyle name="標準 5 11 2 5 4" xfId="21277" xr:uid="{70E5B4BC-CBAC-41FF-BE73-FC1A80FB642F}"/>
    <cellStyle name="標準 5 11 2 5 5" xfId="28745" xr:uid="{0C2DC815-74A2-449A-9D32-530FE4C21051}"/>
    <cellStyle name="標準 5 11 2 6" xfId="5946" xr:uid="{32963C5A-67DB-438D-8108-F4ACCC7FE7D4}"/>
    <cellStyle name="標準 5 11 2 6 2" xfId="29722" xr:uid="{CFB283D1-9AC5-498F-B904-AFCA0E536B6B}"/>
    <cellStyle name="標準 5 11 2 7" xfId="11573" xr:uid="{7557EA1A-4330-451D-A0F2-A907B83B1758}"/>
    <cellStyle name="標準 5 11 2 8" xfId="15390" xr:uid="{D4A2998E-5874-4394-A51E-A188286A3E0E}"/>
    <cellStyle name="標準 5 11 2 9" xfId="19035" xr:uid="{234152D0-4EAE-44C3-9E63-503B488F2982}"/>
    <cellStyle name="標準 5 11 3" xfId="1161" xr:uid="{38696A19-3ADA-4BA9-9428-DD636472AD9F}"/>
    <cellStyle name="標準 5 11 3 2" xfId="6415" xr:uid="{26580547-F3C7-418F-9E79-82BD76D83FF0}"/>
    <cellStyle name="標準 5 11 3 2 2" xfId="24043" xr:uid="{305A0B46-0DC7-464B-BA08-758B5C1060FF}"/>
    <cellStyle name="標準 5 11 3 2 3" xfId="30177" xr:uid="{1D236ACF-27A3-4002-87C7-2E7F9E07BA1A}"/>
    <cellStyle name="標準 5 11 3 3" xfId="9308" xr:uid="{5117C26F-31CA-4236-8CE1-2F448088BCB2}"/>
    <cellStyle name="標準 5 11 3 4" xfId="12093" xr:uid="{8CD2D6EE-73FE-4E0D-9639-A2DC41B4531F}"/>
    <cellStyle name="標準 5 11 3 5" xfId="15847" xr:uid="{7092CEE0-2696-43E3-998B-66FCB9D03E9D}"/>
    <cellStyle name="標準 5 11 3 6" xfId="19462" xr:uid="{266428A4-F174-408C-ADD5-C0DDE09FFEDA}"/>
    <cellStyle name="標準 5 11 3 7" xfId="26818" xr:uid="{CE7F60E1-F40A-4E48-A5F1-00EBD7BDF3DC}"/>
    <cellStyle name="標準 5 11 4" xfId="1729" xr:uid="{8888024F-C0E0-437B-A1BD-9FE6E68E373A}"/>
    <cellStyle name="標準 5 11 4 2" xfId="6948" xr:uid="{22D9C862-67FB-409F-8CBF-29C12FC590C5}"/>
    <cellStyle name="標準 5 11 4 2 2" xfId="30745" xr:uid="{9B4378CA-90E6-4D53-803F-B32BCB30B6AC}"/>
    <cellStyle name="標準 5 11 4 3" xfId="12661" xr:uid="{EA535241-08A1-4557-9526-E8E595C7C042}"/>
    <cellStyle name="標準 5 11 4 4" xfId="16415" xr:uid="{312684A8-4397-4F3F-AC65-7232FAE0E06A}"/>
    <cellStyle name="標準 5 11 4 5" xfId="19994" xr:uid="{0672B955-CBC5-4F68-B396-FCCFD78C4A54}"/>
    <cellStyle name="標準 5 11 4 6" xfId="27386" xr:uid="{CDC99C34-3F53-42C3-91A6-FB42A1400216}"/>
    <cellStyle name="標準 5 11 5" xfId="2297" xr:uid="{15FC55BD-A440-46E6-AC73-DE789CF53598}"/>
    <cellStyle name="標準 5 11 5 2" xfId="7481" xr:uid="{B1AB7EB9-F551-43D5-B3E1-8C0B6E20ACDE}"/>
    <cellStyle name="標準 5 11 5 2 2" xfId="31313" xr:uid="{E37F9D2A-0EB7-4FED-9BE9-3D732E8BC99B}"/>
    <cellStyle name="標準 5 11 5 3" xfId="13229" xr:uid="{AFAF11F5-3447-4CDC-AB3A-5471F6FE9CE1}"/>
    <cellStyle name="標準 5 11 5 4" xfId="16983" xr:uid="{9DFD8404-2762-4D29-A2F1-C1221F84E673}"/>
    <cellStyle name="標準 5 11 5 5" xfId="20526" xr:uid="{A7DE3346-F433-4C15-8C2C-807EFD2432B7}"/>
    <cellStyle name="標準 5 11 5 6" xfId="27954" xr:uid="{3FBF89D0-15E8-4AD0-A702-709AB9591B81}"/>
    <cellStyle name="標準 5 11 6" xfId="2869" xr:uid="{1D0D62E4-7DF0-4964-BC47-B938D096602A}"/>
    <cellStyle name="標準 5 11 6 2" xfId="7995" xr:uid="{BCAD8348-8C25-4660-A965-2ADFEB70C2AC}"/>
    <cellStyle name="標準 5 11 6 2 2" xfId="31885" xr:uid="{8EA52FE0-5FC6-4147-A072-73D613E33772}"/>
    <cellStyle name="標準 5 11 6 3" xfId="13801" xr:uid="{817EB362-FF6B-4B54-A24B-1336AE679801}"/>
    <cellStyle name="標準 5 11 6 4" xfId="17555" xr:uid="{2C4932BE-DD4D-4999-9657-DA949000B42D}"/>
    <cellStyle name="標準 5 11 6 5" xfId="21062" xr:uid="{5EA08237-F6B2-412F-8B7C-D9570BB88BD4}"/>
    <cellStyle name="標準 5 11 6 6" xfId="28526" xr:uid="{CFD0B8D9-14F3-4B5E-AFB5-019E9CF03691}"/>
    <cellStyle name="標準 5 11 7" xfId="5745" xr:uid="{8DAEE0C1-E04F-482F-8CC0-9C97314DE392}"/>
    <cellStyle name="標準 5 11 7 2" xfId="14965" xr:uid="{0B588908-982F-47B4-B590-E1A25AA97B7E}"/>
    <cellStyle name="標準 5 11 7 3" xfId="23483" xr:uid="{B592DC80-A43C-40B3-91EC-E1887E884538}"/>
    <cellStyle name="標準 5 11 7 4" xfId="25956" xr:uid="{B4EFAC30-7E25-4C33-B17A-AA35C98DE445}"/>
    <cellStyle name="標準 5 11 8" xfId="3909" xr:uid="{4A1AD073-B308-490D-878C-E08616F7C362}"/>
    <cellStyle name="標準 5 11 8 2" xfId="29345" xr:uid="{43CEFB23-2ED1-4DED-9F30-2E2C205FBE04}"/>
    <cellStyle name="標準 5 11 9" xfId="11354" xr:uid="{340A14DF-0A11-497D-AD29-EE796D67ED4A}"/>
    <cellStyle name="標準 5 12" xfId="532" xr:uid="{347C5651-7DBD-43D8-9319-0E6F2CC8C1BD}"/>
    <cellStyle name="標準 5 12 10" xfId="18872" xr:uid="{52081B81-12DE-4D52-A89A-3978EAEBE331}"/>
    <cellStyle name="標準 5 12 11" xfId="25469" xr:uid="{396B4153-2B51-45A7-BB0D-BA8F4687AEE0}"/>
    <cellStyle name="標準 5 12 12" xfId="32806" xr:uid="{068FC1CE-D90F-449E-859E-35B93711C06F}"/>
    <cellStyle name="標準 5 12 2" xfId="1163" xr:uid="{F9CA2452-8315-41FC-B7B2-9380BE032FFE}"/>
    <cellStyle name="標準 5 12 2 2" xfId="6417" xr:uid="{0A15F62D-F8A3-4104-82F8-E4DD9DE55C10}"/>
    <cellStyle name="標準 5 12 2 2 2" xfId="24045" xr:uid="{643F9261-A2C3-4F15-9485-538520C96937}"/>
    <cellStyle name="標準 5 12 2 2 3" xfId="30179" xr:uid="{50BE829C-BC20-4456-944B-765F596C93EE}"/>
    <cellStyle name="標準 5 12 2 3" xfId="8933" xr:uid="{916EE370-BB63-4BE6-8FB8-B7EA8D1978D1}"/>
    <cellStyle name="標準 5 12 2 4" xfId="12095" xr:uid="{9E4EE0CD-433B-4861-A272-40B21AD008B7}"/>
    <cellStyle name="標準 5 12 2 5" xfId="15849" xr:uid="{35723827-CCAD-400F-82E6-FE7FC464A411}"/>
    <cellStyle name="標準 5 12 2 6" xfId="19464" xr:uid="{8D2F05E7-4C6A-4CA8-BF7F-EAE15119423F}"/>
    <cellStyle name="標準 5 12 2 7" xfId="26820" xr:uid="{A8E1403B-6820-4F84-B914-F22CE43FFF35}"/>
    <cellStyle name="標準 5 12 3" xfId="1731" xr:uid="{FB00D6BD-5C98-4BBB-9AFE-97AD7427779A}"/>
    <cellStyle name="標準 5 12 3 2" xfId="6950" xr:uid="{F7F225DB-0AB7-4E68-8B02-873FF6755414}"/>
    <cellStyle name="標準 5 12 3 2 2" xfId="30747" xr:uid="{B684CE01-3B6B-46CA-A945-EA7262B48E05}"/>
    <cellStyle name="標準 5 12 3 3" xfId="12663" xr:uid="{0732ABFF-1C4F-4A6F-92B2-12B1C7C21BB1}"/>
    <cellStyle name="標準 5 12 3 4" xfId="16417" xr:uid="{80F43835-9F5C-452A-83B1-418DCE8BA058}"/>
    <cellStyle name="標準 5 12 3 5" xfId="19996" xr:uid="{8AF55BAC-CB65-4848-8485-5BCA2724FEAF}"/>
    <cellStyle name="標準 5 12 3 6" xfId="27388" xr:uid="{90B91AE6-CCDD-4D14-872E-08372FB121DA}"/>
    <cellStyle name="標準 5 12 4" xfId="2299" xr:uid="{456A78A8-71D6-43C7-8126-001F5BB72664}"/>
    <cellStyle name="標準 5 12 4 2" xfId="7483" xr:uid="{A75C973D-AD6E-4126-8C4A-5B97D9D6451D}"/>
    <cellStyle name="標準 5 12 4 2 2" xfId="31315" xr:uid="{30B757D4-2B6D-407A-A7E1-7F2A23F3A79F}"/>
    <cellStyle name="標準 5 12 4 3" xfId="13231" xr:uid="{77C5AC7E-FEAC-4A77-B744-65E252D20491}"/>
    <cellStyle name="標準 5 12 4 4" xfId="16985" xr:uid="{C970C785-6F31-4980-A84A-DE49F3A541C4}"/>
    <cellStyle name="標準 5 12 4 5" xfId="20528" xr:uid="{4B8877FD-3034-4DBA-9550-FA4440C0B510}"/>
    <cellStyle name="標準 5 12 4 6" xfId="27956" xr:uid="{F5333DB7-1915-4B4D-897F-C1840C30B13A}"/>
    <cellStyle name="標準 5 12 5" xfId="2871" xr:uid="{99384910-23EB-4718-ACA1-396B8B0E9211}"/>
    <cellStyle name="標準 5 12 5 2" xfId="7997" xr:uid="{0187D7D4-4F30-49AE-864A-50F08BF17F30}"/>
    <cellStyle name="標準 5 12 5 2 2" xfId="31887" xr:uid="{63A5A2EB-A573-49ED-A751-3FE20CC67EBF}"/>
    <cellStyle name="標準 5 12 5 3" xfId="13803" xr:uid="{33D21158-813A-41BC-AA2F-668C88B5D6CD}"/>
    <cellStyle name="標準 5 12 5 4" xfId="17557" xr:uid="{44524797-ACDF-4AB1-A08B-1A1BE20C6B24}"/>
    <cellStyle name="標準 5 12 5 5" xfId="21064" xr:uid="{F94314C4-EF58-4B1A-BA55-7F950EB35C6D}"/>
    <cellStyle name="標準 5 12 5 6" xfId="28528" xr:uid="{DFAF98BD-3DEB-4FFF-A34A-B05F7DF78F1F}"/>
    <cellStyle name="標準 5 12 6" xfId="5747" xr:uid="{75C88AA6-ECA1-4159-91BB-1C731BF58658}"/>
    <cellStyle name="標準 5 12 6 2" xfId="15227" xr:uid="{488C8FB0-1B97-43D8-8153-BD124439AA09}"/>
    <cellStyle name="標準 5 12 6 3" xfId="23485" xr:uid="{BB8495BB-F505-41BF-AFE6-63CBB4FF9DB7}"/>
    <cellStyle name="標準 5 12 6 4" xfId="26198" xr:uid="{E94738F1-DEF9-4772-A5F6-CE8BD68C81F6}"/>
    <cellStyle name="標準 5 12 7" xfId="4031" xr:uid="{CABEC097-7114-47AA-AA4B-A28B64311EFC}"/>
    <cellStyle name="標準 5 12 7 2" xfId="29559" xr:uid="{074F871A-1665-4033-9117-A957C8F7DDC6}"/>
    <cellStyle name="標準 5 12 8" xfId="11356" xr:uid="{459A3BA7-4B2F-49DA-81C0-49BBFC35E811}"/>
    <cellStyle name="標準 5 12 9" xfId="14488" xr:uid="{A0BF018D-C3D5-49A3-8D59-79313CEA73C6}"/>
    <cellStyle name="標準 5 13" xfId="901" xr:uid="{26AA33AF-DAD4-4552-BEE5-F0DF89B92E03}"/>
    <cellStyle name="標準 5 13 10" xfId="26563" xr:uid="{BE4E0EEB-61E9-47D8-BBCA-1A5803126CD1}"/>
    <cellStyle name="標準 5 13 11" xfId="32811" xr:uid="{BD6F6907-121E-4AB1-811C-8EDF0C4740B8}"/>
    <cellStyle name="標準 5 13 2" xfId="4145" xr:uid="{24EE05C9-E957-417C-95D8-1EBA7E9ABA7F}"/>
    <cellStyle name="標準 5 13 2 2" xfId="9675" xr:uid="{F5A4DDCF-07D2-4F36-8264-3EA725C0F7AB}"/>
    <cellStyle name="標準 5 13 2 3" xfId="21932" xr:uid="{3CDA9384-151B-4DE0-8501-7E51F66B52B2}"/>
    <cellStyle name="標準 5 13 2 4" xfId="29924" xr:uid="{AC9EC2A5-65E2-496D-A807-2E396E121BA6}"/>
    <cellStyle name="標準 5 13 3" xfId="4618" xr:uid="{A5D89339-3A1A-4549-82CB-6884C01EAB77}"/>
    <cellStyle name="標準 5 13 3 2" xfId="10135" xr:uid="{7EC55D61-E320-4945-A90D-C24736DA1F83}"/>
    <cellStyle name="標準 5 13 3 3" xfId="22405" xr:uid="{D9C2E922-1068-4BC2-900C-5A5E44827EAE}"/>
    <cellStyle name="標準 5 13 4" xfId="5346" xr:uid="{0CACD857-7B4D-4EE2-9954-864BEFBCC22F}"/>
    <cellStyle name="標準 5 13 4 2" xfId="10862" xr:uid="{161DFC72-4C96-442A-8CAE-5F529CA93BA9}"/>
    <cellStyle name="標準 5 13 4 3" xfId="23118" xr:uid="{54295D40-29D5-4439-878C-F3139D6EF6F6}"/>
    <cellStyle name="標準 5 13 5" xfId="6158" xr:uid="{A9D6879D-4662-4A33-BCB0-43F8EEE8E728}"/>
    <cellStyle name="標準 5 13 5 2" xfId="23827" xr:uid="{5092E9AC-3878-48A9-93D8-16650FA4D06D}"/>
    <cellStyle name="標準 5 13 6" xfId="8623" xr:uid="{D0B5D34C-E332-4585-ACEA-72AACD4685D1}"/>
    <cellStyle name="標準 5 13 7" xfId="11790" xr:uid="{3C749D36-D51F-47ED-9A49-DF3B0ED3A825}"/>
    <cellStyle name="標準 5 13 8" xfId="15593" xr:uid="{B9115BCB-FB5F-4467-8D00-CFFFE252C8FC}"/>
    <cellStyle name="標準 5 13 9" xfId="19237" xr:uid="{5560783E-D779-4CF0-847C-6827F113B40A}"/>
    <cellStyle name="標準 5 14" xfId="1042" xr:uid="{D2DBC02B-89CA-4B1C-B2D4-D3E185698504}"/>
    <cellStyle name="標準 5 14 2" xfId="6306" xr:uid="{189FF444-911E-4A59-8C24-F805A5C4A8F4}"/>
    <cellStyle name="標準 5 14 2 2" xfId="23951" xr:uid="{797C99D6-74AF-4FA7-9F1E-AE1D04B9020C}"/>
    <cellStyle name="標準 5 14 2 3" xfId="30059" xr:uid="{110446B4-8ED9-43CD-BE86-7A392D938A20}"/>
    <cellStyle name="標準 5 14 3" xfId="9323" xr:uid="{E6282B3B-6B37-416E-A251-D2EA3840AA02}"/>
    <cellStyle name="標準 5 14 4" xfId="11962" xr:uid="{136A9EFB-0259-4BEE-96C9-8422DD318958}"/>
    <cellStyle name="標準 5 14 5" xfId="15729" xr:uid="{84E503A7-E3BB-4200-87DB-722C5AEA2FCA}"/>
    <cellStyle name="標準 5 14 6" xfId="19366" xr:uid="{34B7D9E3-0A3E-4389-9BEB-DE50C325C124}"/>
    <cellStyle name="標準 5 14 7" xfId="26699" xr:uid="{79489628-9D2D-490D-9258-A480F99E9121}"/>
    <cellStyle name="標準 5 14 8" xfId="32911" xr:uid="{C062D643-4203-4271-9801-166CBE9FCEDA}"/>
    <cellStyle name="標準 5 15" xfId="1597" xr:uid="{14FFD941-4EF0-4255-A317-C8455769FA00}"/>
    <cellStyle name="標準 5 15 2" xfId="6851" xr:uid="{579F192B-5436-4690-A68E-97301594F652}"/>
    <cellStyle name="標準 5 15 2 2" xfId="24386" xr:uid="{9DD8B8FD-3B6F-47F0-8B25-2C03D5C0FD92}"/>
    <cellStyle name="標準 5 15 2 3" xfId="30613" xr:uid="{AAB41496-17B0-4112-9FA0-D9E097415300}"/>
    <cellStyle name="標準 5 15 3" xfId="9392" xr:uid="{C16AB536-1D13-4F79-B047-A0D176F6F4C6}"/>
    <cellStyle name="標準 5 15 4" xfId="12529" xr:uid="{C88BECCE-F620-4CEC-9205-A24DCCDB6B63}"/>
    <cellStyle name="標準 5 15 5" xfId="16283" xr:uid="{BF5E6BDE-0E20-4B8B-B004-D773C8566F9D}"/>
    <cellStyle name="標準 5 15 6" xfId="19898" xr:uid="{92A894C4-850B-4DA4-BADF-1A75CD2FDFD0}"/>
    <cellStyle name="標準 5 15 7" xfId="27254" xr:uid="{CBEFC87D-34E1-4961-95FF-FE7BD5D7C378}"/>
    <cellStyle name="標準 5 15 8" xfId="32919" xr:uid="{56D727C4-9827-4B6F-84A7-73F7BEC14E8A}"/>
    <cellStyle name="標準 5 16" xfId="2165" xr:uid="{51FA9AB2-A6DC-4B17-97F4-E7331701E190}"/>
    <cellStyle name="標準 5 16 2" xfId="7384" xr:uid="{B9A478AE-8054-4FD4-8E47-D4B770E51AC7}"/>
    <cellStyle name="標準 5 16 2 2" xfId="31181" xr:uid="{506E5FED-A7FC-451F-80C4-857A46CA89B5}"/>
    <cellStyle name="標準 5 16 3" xfId="13097" xr:uid="{E6A911FF-5C4B-476B-B493-6C9809A9A6A6}"/>
    <cellStyle name="標準 5 16 4" xfId="16851" xr:uid="{4A654EF4-1A75-4A8C-A908-1F9B7BFEBE60}"/>
    <cellStyle name="標準 5 16 5" xfId="20430" xr:uid="{D3F680C2-D5D6-4532-9CD7-F874CEFD80FC}"/>
    <cellStyle name="標準 5 16 6" xfId="27822" xr:uid="{0F93BDDE-6820-411C-8EA7-D8CF40BB90ED}"/>
    <cellStyle name="標準 5 17" xfId="2733" xr:uid="{F17138D9-BAD5-47BE-B6A3-4503DE5D0C98}"/>
    <cellStyle name="標準 5 17 2" xfId="7912" xr:uid="{D515891A-E681-459E-95D4-EE28EE65C3E8}"/>
    <cellStyle name="標準 5 17 2 2" xfId="31749" xr:uid="{CF27B911-BE07-466C-A5B0-DB9697F085F6}"/>
    <cellStyle name="標準 5 17 3" xfId="13665" xr:uid="{194A0CE9-296F-474C-8434-F5D1B9BB9F1F}"/>
    <cellStyle name="標準 5 17 4" xfId="17419" xr:uid="{5664E2D1-8D76-4C73-8525-48E015038873}"/>
    <cellStyle name="標準 5 17 5" xfId="20962" xr:uid="{5D81B427-BE5A-4BDF-8F2C-3607445E4403}"/>
    <cellStyle name="標準 5 17 6" xfId="28390" xr:uid="{D975DB5B-6F59-4658-8229-5EFA1C29D450}"/>
    <cellStyle name="標準 5 18" xfId="2737" xr:uid="{4A06BB3C-70AA-4DB5-951A-E611659F55B0}"/>
    <cellStyle name="標準 5 18 2" xfId="7916" xr:uid="{5CEA3289-A2D1-4ADD-977A-72B278C81437}"/>
    <cellStyle name="標準 5 18 2 2" xfId="31753" xr:uid="{5E883B9D-88F2-4B68-9561-1B3C3AF26FC6}"/>
    <cellStyle name="標準 5 18 3" xfId="13669" xr:uid="{C3123937-880D-4987-8291-E125CFD5E7D1}"/>
    <cellStyle name="標準 5 18 4" xfId="17423" xr:uid="{E9E4C601-9FAE-4106-BB52-7EA1035F4F54}"/>
    <cellStyle name="標準 5 18 5" xfId="20966" xr:uid="{792712F4-DF58-4A51-BA28-4F4ABD44F337}"/>
    <cellStyle name="標準 5 18 6" xfId="28394" xr:uid="{8BF4CDA9-B30C-4746-9199-476EA1F60490}"/>
    <cellStyle name="標準 5 19" xfId="3307" xr:uid="{666630EF-A03E-4E1F-9570-EEC8E1B45559}"/>
    <cellStyle name="標準 5 19 2" xfId="14856" xr:uid="{22175BE0-425B-4E7F-92CD-CC42378B5157}"/>
    <cellStyle name="標準 5 19 2 2" xfId="29238" xr:uid="{70E3577A-BA68-4015-BDE6-291312549850}"/>
    <cellStyle name="標準 5 19 3" xfId="25836" xr:uid="{97DBB59A-AB68-48B5-803D-8976BBC30D50}"/>
    <cellStyle name="標準 5 2" xfId="46" xr:uid="{E24C57EA-B802-4970-B72A-48AEE023EB05}"/>
    <cellStyle name="標準 5 2 10" xfId="173" xr:uid="{09314DB2-93C3-4DCE-B3CB-6F195F4C1BB4}"/>
    <cellStyle name="標準 5 2 10 10" xfId="14426" xr:uid="{2089A5D0-7679-495F-ABB3-E4B17B856B14}"/>
    <cellStyle name="標準 5 2 10 11" xfId="18741" xr:uid="{CD651569-CEB9-43B6-A982-3D2C2A911381}"/>
    <cellStyle name="標準 5 2 10 12" xfId="25407" xr:uid="{AAF75CB0-D6B9-4FD5-BECB-BB49A0EEB9D3}"/>
    <cellStyle name="標準 5 2 10 13" xfId="32813" xr:uid="{FD33ED6E-759D-4D49-B055-275FB77E0D1A}"/>
    <cellStyle name="標準 5 2 10 2" xfId="1382" xr:uid="{814E892B-2089-45BE-A612-DCD997567BF1}"/>
    <cellStyle name="標準 5 2 10 2 10" xfId="27039" xr:uid="{ED085886-D4A4-40F1-8074-90E9300453CB}"/>
    <cellStyle name="標準 5 2 10 2 2" xfId="4342" xr:uid="{3377522C-DB27-48CB-A28C-A3B56550296B}"/>
    <cellStyle name="標準 5 2 10 2 2 2" xfId="9872" xr:uid="{608DFF0F-37EA-4B4E-BC44-1A4BBFE33485}"/>
    <cellStyle name="標準 5 2 10 2 2 3" xfId="22129" xr:uid="{3DDF5E19-C2DE-44B0-A9B1-050CD3265F69}"/>
    <cellStyle name="標準 5 2 10 2 2 4" xfId="30398" xr:uid="{B19F5AEA-8347-49B9-A443-7EC63E03DD30}"/>
    <cellStyle name="標準 5 2 10 2 3" xfId="4815" xr:uid="{5964DC19-460B-454E-802C-8FB3EE99890F}"/>
    <cellStyle name="標準 5 2 10 2 3 2" xfId="10332" xr:uid="{A59F7A4C-E411-4740-83EC-5188B71CCFA2}"/>
    <cellStyle name="標準 5 2 10 2 3 3" xfId="22602" xr:uid="{5970C546-F348-4711-A26D-3688255444CF}"/>
    <cellStyle name="標準 5 2 10 2 4" xfId="5495" xr:uid="{4468BD44-7DE2-43E4-ACD2-6BA695F9DF14}"/>
    <cellStyle name="標準 5 2 10 2 4 2" xfId="11010" xr:uid="{BD7F0661-339B-45CC-903D-2EB8E0C59084}"/>
    <cellStyle name="標準 5 2 10 2 4 3" xfId="23267" xr:uid="{6E62027C-0437-4E7A-8C00-46D0E79A1CDC}"/>
    <cellStyle name="標準 5 2 10 2 5" xfId="6636" xr:uid="{2ECD34FA-55E5-428E-BFDC-B7BE6EBDE6A9}"/>
    <cellStyle name="標準 5 2 10 2 5 2" xfId="24174" xr:uid="{6999C596-0CA4-4BAF-A77B-CF88E9DCDC56}"/>
    <cellStyle name="標準 5 2 10 2 6" xfId="9077" xr:uid="{F39F1E5C-9BD7-4026-AFFE-BB2E24604C0A}"/>
    <cellStyle name="標準 5 2 10 2 7" xfId="12314" xr:uid="{E4A70791-4808-439C-ACFF-8D6CB78F439D}"/>
    <cellStyle name="標準 5 2 10 2 8" xfId="16068" xr:uid="{3E85FE66-BA34-49FB-A937-ABE4E7669C5B}"/>
    <cellStyle name="標準 5 2 10 2 9" xfId="19683" xr:uid="{D2D6F16A-8E9B-4741-BD22-5A2A27688D02}"/>
    <cellStyle name="標準 5 2 10 3" xfId="1950" xr:uid="{0AE6D426-5EBA-4EBC-88C7-95DE401D492E}"/>
    <cellStyle name="標準 5 2 10 3 2" xfId="7169" xr:uid="{7BCB104D-FA89-433F-8074-5FABA6A6184B}"/>
    <cellStyle name="標準 5 2 10 3 2 2" xfId="24518" xr:uid="{E7BECECB-D9B5-4A09-8AF1-A7D94BC9FBDD}"/>
    <cellStyle name="標準 5 2 10 3 2 3" xfId="30966" xr:uid="{BCBC9222-EB02-411A-9F8C-F2F9E573981A}"/>
    <cellStyle name="標準 5 2 10 3 3" xfId="9271" xr:uid="{3DB991BA-6EC3-4A8C-854E-CFF0FB32816B}"/>
    <cellStyle name="標準 5 2 10 3 4" xfId="12882" xr:uid="{E6E6CA6B-DA7D-4CC2-88E9-9F98918801EE}"/>
    <cellStyle name="標準 5 2 10 3 5" xfId="16636" xr:uid="{39052A07-B96B-45A6-A24C-4CB28B2C9DC0}"/>
    <cellStyle name="標準 5 2 10 3 6" xfId="20215" xr:uid="{4D6308EF-F5CA-4D60-A094-E819E7381A12}"/>
    <cellStyle name="標準 5 2 10 3 7" xfId="27607" xr:uid="{EE69E8CF-109D-48A3-BB2F-5F798AC6FB63}"/>
    <cellStyle name="標準 5 2 10 4" xfId="2518" xr:uid="{1BB3CD67-7D0B-4A3E-B171-9B0A49B8006D}"/>
    <cellStyle name="標準 5 2 10 4 2" xfId="7698" xr:uid="{41275C1F-89FC-4CD6-B6FE-7C04B47048B7}"/>
    <cellStyle name="標準 5 2 10 4 2 2" xfId="31534" xr:uid="{77CF98DD-E609-4928-A9C2-6E115A68ACF1}"/>
    <cellStyle name="標準 5 2 10 4 3" xfId="13450" xr:uid="{AF5C4760-5461-4424-A3D6-04EC8D552668}"/>
    <cellStyle name="標準 5 2 10 4 4" xfId="17204" xr:uid="{4CE3DCE2-6C49-4EA4-8EB1-90D6251C7FC7}"/>
    <cellStyle name="標準 5 2 10 4 5" xfId="20747" xr:uid="{EEDD6F5D-0ABD-4953-89EF-FD75026FF530}"/>
    <cellStyle name="標準 5 2 10 4 6" xfId="28175" xr:uid="{02688A66-AE73-4DF4-A3CD-2266836DE074}"/>
    <cellStyle name="標準 5 2 10 5" xfId="3090" xr:uid="{EB0A7F96-7428-44D8-A506-4204175137C2}"/>
    <cellStyle name="標準 5 2 10 5 2" xfId="8148" xr:uid="{DEBF4EB6-D6AC-40B4-A003-3D7F12B502A7}"/>
    <cellStyle name="標準 5 2 10 5 2 2" xfId="32106" xr:uid="{0769DC25-11D0-4B3A-B0E1-E69C36480356}"/>
    <cellStyle name="標準 5 2 10 5 3" xfId="14022" xr:uid="{8EF70D3A-7EB7-4829-A614-1E7B61C5D9B2}"/>
    <cellStyle name="標準 5 2 10 5 4" xfId="17776" xr:uid="{B6F26989-6838-4C3F-9497-6DDA67B5BAA7}"/>
    <cellStyle name="標準 5 2 10 5 5" xfId="21279" xr:uid="{B5C924F7-ADC4-4970-AE67-59C948E35239}"/>
    <cellStyle name="標準 5 2 10 5 6" xfId="28747" xr:uid="{398E9BE5-78C5-4165-8C7D-FC1CE9E9F419}"/>
    <cellStyle name="標準 5 2 10 6" xfId="5042" xr:uid="{359B4BCF-2DF0-42F5-96C1-B72FDCAE4221}"/>
    <cellStyle name="標準 5 2 10 6 2" xfId="10544" xr:uid="{6DF54765-0A3E-4ABF-8283-5C281F079360}"/>
    <cellStyle name="標準 5 2 10 6 3" xfId="14966" xr:uid="{49C39B17-8EC2-4F87-AB39-4CCE32642AF5}"/>
    <cellStyle name="標準 5 2 10 6 4" xfId="22814" xr:uid="{09EC798F-3B45-4356-BE83-58F6394FB70C}"/>
    <cellStyle name="標準 5 2 10 6 5" xfId="25957" xr:uid="{F29A9616-BEAB-49C0-90F3-426457C77E58}"/>
    <cellStyle name="標準 5 2 10 7" xfId="5948" xr:uid="{F8B01BE5-FBDD-45DF-905B-9DF7B467CA43}"/>
    <cellStyle name="標準 5 2 10 7 2" xfId="23621" xr:uid="{CED2D216-B4BF-4255-9325-A07168E0457D}"/>
    <cellStyle name="標準 5 2 10 7 3" xfId="29346" xr:uid="{CDAD4480-2136-4D48-AF99-D1DF9C9AEC63}"/>
    <cellStyle name="標準 5 2 10 8" xfId="3911" xr:uid="{26C07851-61C1-47ED-908F-17109CE2547D}"/>
    <cellStyle name="標準 5 2 10 9" xfId="11575" xr:uid="{103613CA-157E-4C77-944B-4308897255FB}"/>
    <cellStyle name="標準 5 2 11" xfId="534" xr:uid="{103E06F1-35D4-4AB2-BF9F-2AEF3D7ED1AA}"/>
    <cellStyle name="標準 5 2 11 10" xfId="18874" xr:uid="{5B932785-842D-42A7-81C8-A47779E5CFF9}"/>
    <cellStyle name="標準 5 2 11 11" xfId="25471" xr:uid="{C0B7C7DD-CED5-4155-A4FD-E43C4409A4A1}"/>
    <cellStyle name="標準 5 2 11 12" xfId="32913" xr:uid="{8D94FCAE-B397-4774-B3CA-E60D8EA5623D}"/>
    <cellStyle name="標準 5 2 11 2" xfId="1165" xr:uid="{8287B287-9AC5-4506-808C-D30AB0C8EA1A}"/>
    <cellStyle name="標準 5 2 11 2 2" xfId="6419" xr:uid="{7EE0246E-02A3-40FF-8E93-B2B4C5D61C65}"/>
    <cellStyle name="標準 5 2 11 2 2 2" xfId="24047" xr:uid="{EA75D594-DEF6-4613-8CAA-2AAB5993C982}"/>
    <cellStyle name="標準 5 2 11 2 2 3" xfId="30181" xr:uid="{80A18E53-1A71-4998-83AB-558C781F6542}"/>
    <cellStyle name="標準 5 2 11 2 3" xfId="8590" xr:uid="{8B141F68-75E0-4646-9C69-0B925A026749}"/>
    <cellStyle name="標準 5 2 11 2 4" xfId="12097" xr:uid="{D788BBE3-B284-4950-A5BB-CE1389DD9449}"/>
    <cellStyle name="標準 5 2 11 2 5" xfId="15851" xr:uid="{5751C4FF-F1DE-4869-B5A6-1711C4DBFF29}"/>
    <cellStyle name="標準 5 2 11 2 6" xfId="19466" xr:uid="{E477B19A-5CAB-4C57-8D37-382D24B0B175}"/>
    <cellStyle name="標準 5 2 11 2 7" xfId="26822" xr:uid="{1E5A6289-EC18-47B6-8348-EEF71E7477B9}"/>
    <cellStyle name="標準 5 2 11 3" xfId="1733" xr:uid="{895DDEEF-A966-41B4-B02F-4C7CF870A9DC}"/>
    <cellStyle name="標準 5 2 11 3 2" xfId="6952" xr:uid="{9C402CE1-AA5F-497F-9638-55A1D32ABE79}"/>
    <cellStyle name="標準 5 2 11 3 2 2" xfId="30749" xr:uid="{866D62F5-7750-46D6-8031-673105C52DAD}"/>
    <cellStyle name="標準 5 2 11 3 3" xfId="12665" xr:uid="{2674E558-04DB-4E9B-8714-8263A84B59A6}"/>
    <cellStyle name="標準 5 2 11 3 4" xfId="16419" xr:uid="{B01A52A8-80D1-48D9-BE3F-FCD5F8773A6F}"/>
    <cellStyle name="標準 5 2 11 3 5" xfId="19998" xr:uid="{AE398EEA-86D4-4C9B-8C10-72E2F09FA421}"/>
    <cellStyle name="標準 5 2 11 3 6" xfId="27390" xr:uid="{64FB8A16-3CA1-4D1D-8B17-93542AD2F133}"/>
    <cellStyle name="標準 5 2 11 4" xfId="2301" xr:uid="{3D264630-FD97-4E87-95D7-FC5B3D4240D4}"/>
    <cellStyle name="標準 5 2 11 4 2" xfId="7485" xr:uid="{BEE2B580-F498-4C96-B435-AE00F3DBA7D8}"/>
    <cellStyle name="標準 5 2 11 4 2 2" xfId="31317" xr:uid="{8AE43F4E-9F30-414A-828D-6BD3E066D8DE}"/>
    <cellStyle name="標準 5 2 11 4 3" xfId="13233" xr:uid="{8B42BB31-EF7C-43C3-8B42-76187D01CC77}"/>
    <cellStyle name="標準 5 2 11 4 4" xfId="16987" xr:uid="{D14FD34B-21AC-4CC8-AD98-1EF38E1B549F}"/>
    <cellStyle name="標準 5 2 11 4 5" xfId="20530" xr:uid="{012C812B-AF87-4B22-8CC2-86DEF2324908}"/>
    <cellStyle name="標準 5 2 11 4 6" xfId="27958" xr:uid="{0F90CD06-55A3-4C8D-8B3D-1EC68BD813B8}"/>
    <cellStyle name="標準 5 2 11 5" xfId="2873" xr:uid="{950125B3-8EB9-4433-9A07-AB93FF7C689D}"/>
    <cellStyle name="標準 5 2 11 5 2" xfId="7999" xr:uid="{D605D847-8CFE-4C23-B5A4-BD0198BAEF90}"/>
    <cellStyle name="標準 5 2 11 5 2 2" xfId="31889" xr:uid="{CC25F92E-52CD-4A1A-808F-E37AF6A87795}"/>
    <cellStyle name="標準 5 2 11 5 3" xfId="13805" xr:uid="{76AF7191-C497-4C8A-9582-9F5E7D0E7C60}"/>
    <cellStyle name="標準 5 2 11 5 4" xfId="17559" xr:uid="{365AD746-0CC4-49D7-8F2E-184470DEC138}"/>
    <cellStyle name="標準 5 2 11 5 5" xfId="21066" xr:uid="{15A67FB1-908C-48A2-90CA-2B81268F30C9}"/>
    <cellStyle name="標準 5 2 11 5 6" xfId="28530" xr:uid="{4E96E27A-A9E4-4FD3-80E9-74DBA7B116A6}"/>
    <cellStyle name="標準 5 2 11 6" xfId="5749" xr:uid="{13E57D60-F33D-4BC5-B25C-92D3872E6125}"/>
    <cellStyle name="標準 5 2 11 6 2" xfId="15229" xr:uid="{328F1B36-083D-4417-8316-5EEC5E37DC1D}"/>
    <cellStyle name="標準 5 2 11 6 3" xfId="23487" xr:uid="{4CE4CB88-DD3A-4EA7-BC39-F0F6345395A5}"/>
    <cellStyle name="標準 5 2 11 6 4" xfId="26200" xr:uid="{6A1219AC-7024-4545-8575-FEBEC88646E9}"/>
    <cellStyle name="標準 5 2 11 7" xfId="4033" xr:uid="{43D19E7D-487B-4D7E-9448-D40019DE3F6B}"/>
    <cellStyle name="標準 5 2 11 7 2" xfId="29561" xr:uid="{E3E4A37E-012B-427F-87FF-9B265E724676}"/>
    <cellStyle name="標準 5 2 11 8" xfId="11358" xr:uid="{DCB00933-4893-4A59-A23F-6DE7E16D47CC}"/>
    <cellStyle name="標準 5 2 11 9" xfId="14490" xr:uid="{44B7C37B-9235-4ED2-989B-B6DD1BACE43E}"/>
    <cellStyle name="標準 5 2 12" xfId="903" xr:uid="{B7E8E032-B52F-42A7-9DB3-B0B801A8B245}"/>
    <cellStyle name="標準 5 2 12 10" xfId="26565" xr:uid="{50545418-753E-41DF-A02E-E7248EDFF366}"/>
    <cellStyle name="標準 5 2 12 11" xfId="32921" xr:uid="{8DD13966-5F29-4FC2-A4AD-6002BBA6D450}"/>
    <cellStyle name="標準 5 2 12 2" xfId="4147" xr:uid="{CBB7B227-E8E4-4399-BCFF-EFE092A83497}"/>
    <cellStyle name="標準 5 2 12 2 2" xfId="9677" xr:uid="{E451E422-2FDF-44E5-879E-0AF9636C34EA}"/>
    <cellStyle name="標準 5 2 12 2 3" xfId="21934" xr:uid="{4399E3D5-1137-4C73-BA04-FDD970998E6A}"/>
    <cellStyle name="標準 5 2 12 2 4" xfId="29926" xr:uid="{4E7C0E60-12F7-4D75-A536-C45089AE859A}"/>
    <cellStyle name="標準 5 2 12 3" xfId="4620" xr:uid="{38DCA3F6-95F0-4262-B941-BE8E1AE46395}"/>
    <cellStyle name="標準 5 2 12 3 2" xfId="10137" xr:uid="{E186316A-1915-4EAF-95F5-EE2402107D62}"/>
    <cellStyle name="標準 5 2 12 3 3" xfId="22407" xr:uid="{D7CADB9D-2542-44CC-B795-D031B3B73C8F}"/>
    <cellStyle name="標準 5 2 12 4" xfId="5348" xr:uid="{5024E076-45C9-4D27-979F-A6348413B978}"/>
    <cellStyle name="標準 5 2 12 4 2" xfId="10864" xr:uid="{CBC71F6E-6FA1-4D6A-B740-1D6C77F5A2D7}"/>
    <cellStyle name="標準 5 2 12 4 3" xfId="23120" xr:uid="{49CBCB6B-F02B-4029-8E46-30C631ACB23E}"/>
    <cellStyle name="標準 5 2 12 5" xfId="6160" xr:uid="{32B21506-F46A-4CDE-A252-D37DCD43C596}"/>
    <cellStyle name="標準 5 2 12 5 2" xfId="23829" xr:uid="{CE4D215A-55BA-47BA-A120-833CC1FCEE17}"/>
    <cellStyle name="標準 5 2 12 6" xfId="8434" xr:uid="{5A3FF3FB-B3E3-42E4-BF68-9E613C876DA1}"/>
    <cellStyle name="標準 5 2 12 7" xfId="11792" xr:uid="{BCF5C410-5656-443A-BDC1-E4F60B0B0E65}"/>
    <cellStyle name="標準 5 2 12 8" xfId="15595" xr:uid="{18C1227D-6A7A-480C-BF3A-6736B129C8A1}"/>
    <cellStyle name="標準 5 2 12 9" xfId="19239" xr:uid="{005AECD9-CE6D-484A-AFEA-C5A57BDE2CED}"/>
    <cellStyle name="標準 5 2 13" xfId="1044" xr:uid="{C505FAD7-7C4C-46F2-81AB-EBEDE0B419F5}"/>
    <cellStyle name="標準 5 2 13 2" xfId="6308" xr:uid="{9E769A7B-8521-47D9-857D-1C8F19F40FB7}"/>
    <cellStyle name="標準 5 2 13 2 2" xfId="23953" xr:uid="{DACEFB83-040F-4F49-BA79-3B7F6BFD86A1}"/>
    <cellStyle name="標準 5 2 13 2 3" xfId="30061" xr:uid="{41A09D10-AA41-4B1E-B746-57DF3D0C9829}"/>
    <cellStyle name="標準 5 2 13 3" xfId="8901" xr:uid="{C154231E-8059-4C8F-AA16-B739D99D7FC9}"/>
    <cellStyle name="標準 5 2 13 4" xfId="11964" xr:uid="{0885DDB9-838B-474F-B78C-0904242A13E0}"/>
    <cellStyle name="標準 5 2 13 5" xfId="15731" xr:uid="{DA1B85B0-D381-496F-868A-70712FDAA009}"/>
    <cellStyle name="標準 5 2 13 6" xfId="19368" xr:uid="{1B2926AE-29EF-4D9A-99CF-0216C6689BC5}"/>
    <cellStyle name="標準 5 2 13 7" xfId="26701" xr:uid="{260EDD95-4F23-4CBA-86BD-A6630EAA3B0D}"/>
    <cellStyle name="標準 5 2 14" xfId="1599" xr:uid="{71DE29F0-C831-4D99-BA34-19196C4C8704}"/>
    <cellStyle name="標準 5 2 14 2" xfId="6853" xr:uid="{701FDB07-E1CE-4516-8D5C-4F1D85800521}"/>
    <cellStyle name="標準 5 2 14 2 2" xfId="24388" xr:uid="{145A8DD6-6B7F-4ADB-8960-29017984C4F0}"/>
    <cellStyle name="標準 5 2 14 2 3" xfId="30615" xr:uid="{2CC12875-3F56-4ACE-BB58-C0138BCD8F72}"/>
    <cellStyle name="標準 5 2 14 3" xfId="9299" xr:uid="{7B27188A-C8CC-41C1-A41F-E44E7C7F56C4}"/>
    <cellStyle name="標準 5 2 14 4" xfId="12531" xr:uid="{2EA5E413-430D-48CC-AF12-6C9A96ED8225}"/>
    <cellStyle name="標準 5 2 14 5" xfId="16285" xr:uid="{658D5012-72F6-4BDF-8AFE-CF351BB8D019}"/>
    <cellStyle name="標準 5 2 14 6" xfId="19900" xr:uid="{100407D5-1AF7-41FC-9568-08045A201BF6}"/>
    <cellStyle name="標準 5 2 14 7" xfId="27256" xr:uid="{7ED064E5-9010-4481-BF4E-5A9508002BE9}"/>
    <cellStyle name="標準 5 2 15" xfId="2167" xr:uid="{B603DE8F-86B9-4CE8-8254-E0CF5B7CA342}"/>
    <cellStyle name="標準 5 2 15 2" xfId="7386" xr:uid="{D3D5E85A-53A0-43E4-B6BE-C93911A33DD4}"/>
    <cellStyle name="標準 5 2 15 2 2" xfId="31183" xr:uid="{1D2337A4-7249-4E1F-82EC-BF6FF5170922}"/>
    <cellStyle name="標準 5 2 15 3" xfId="13099" xr:uid="{6D49CE75-4D72-4B03-B453-5AFB11EF9C2F}"/>
    <cellStyle name="標準 5 2 15 4" xfId="16853" xr:uid="{6D6ABFC7-E8FC-4E5F-9F34-76AE3EA4727E}"/>
    <cellStyle name="標準 5 2 15 5" xfId="20432" xr:uid="{225F1F86-3972-46C3-B686-1047F8F36E60}"/>
    <cellStyle name="標準 5 2 15 6" xfId="27824" xr:uid="{F3C8564D-262D-42CB-8B6C-5BD00EF75381}"/>
    <cellStyle name="標準 5 2 16" xfId="2735" xr:uid="{1AC269D2-3F5A-4C57-95E4-DE52166382D1}"/>
    <cellStyle name="標準 5 2 16 2" xfId="7914" xr:uid="{3DF61427-D5D7-4DAE-9BE1-8315C9C47969}"/>
    <cellStyle name="標準 5 2 16 2 2" xfId="31751" xr:uid="{20E1BD12-D56C-40FD-90BD-9A054C1DD5B7}"/>
    <cellStyle name="標準 5 2 16 3" xfId="13667" xr:uid="{45751A8F-CDDD-4659-B042-3E575086B3F8}"/>
    <cellStyle name="標準 5 2 16 4" xfId="17421" xr:uid="{06DDDF86-E92E-4B6C-83C3-D294514FB100}"/>
    <cellStyle name="標準 5 2 16 5" xfId="20964" xr:uid="{003FFDE2-A96E-4954-A666-6AD390862B76}"/>
    <cellStyle name="標準 5 2 16 6" xfId="28392" xr:uid="{1D2D28CB-9480-4E6D-9B22-06C9111F3CA4}"/>
    <cellStyle name="標準 5 2 17" xfId="2739" xr:uid="{F500D24B-AFEA-4DD7-AF2E-6A794FEDE7C4}"/>
    <cellStyle name="標準 5 2 17 2" xfId="7918" xr:uid="{3B13D7F6-E260-4457-AEE9-9F25A7201F7C}"/>
    <cellStyle name="標準 5 2 17 2 2" xfId="31755" xr:uid="{97D3113D-D6F3-4C1F-A807-510DF2AABBA1}"/>
    <cellStyle name="標準 5 2 17 3" xfId="13671" xr:uid="{A5CD2D05-647A-4921-BE74-AC53C5A1D082}"/>
    <cellStyle name="標準 5 2 17 4" xfId="17425" xr:uid="{FBD18104-209D-4770-AFB4-37F89A8945F8}"/>
    <cellStyle name="標準 5 2 17 5" xfId="20968" xr:uid="{F59DCD7E-4C60-4ADE-A1F8-F241686FD33A}"/>
    <cellStyle name="標準 5 2 17 6" xfId="28396" xr:uid="{04896CBD-13A9-4F35-A028-C9B381FE6052}"/>
    <cellStyle name="標準 5 2 18" xfId="3309" xr:uid="{104D8368-5909-4AC2-9F0D-981D2AA5D824}"/>
    <cellStyle name="標準 5 2 18 2" xfId="14858" xr:uid="{A468C1F1-4268-4F9B-B2E2-87E2F274D5D4}"/>
    <cellStyle name="標準 5 2 18 2 2" xfId="29240" xr:uid="{E7023A6B-EA88-48B9-BE97-6C3E85909983}"/>
    <cellStyle name="標準 5 2 18 3" xfId="25838" xr:uid="{30E349A0-1F4A-47D5-89C9-1D4A4B328F56}"/>
    <cellStyle name="標準 5 2 19" xfId="3838" xr:uid="{A9BF202A-E684-47DB-89FB-ADDAE2455DE5}"/>
    <cellStyle name="標準 5 2 19 2" xfId="14673" xr:uid="{2CDAF863-19B8-4D39-AFFA-C7009F01EB57}"/>
    <cellStyle name="標準 5 2 19 3" xfId="25654" xr:uid="{A96AB9AE-8D81-4239-AD74-3778DFB988A1}"/>
    <cellStyle name="標準 5 2 2" xfId="63" xr:uid="{D94E1243-67EE-4729-BF8A-ED1EA4CB7698}"/>
    <cellStyle name="標準 5 2 2 10" xfId="1626" xr:uid="{CA761251-8D6E-4937-A840-DDECA007219A}"/>
    <cellStyle name="標準 5 2 2 10 2" xfId="6866" xr:uid="{51549994-AD27-4148-B9D7-8006F8BAC290}"/>
    <cellStyle name="標準 5 2 2 10 2 2" xfId="30642" xr:uid="{01B5216E-BD2C-4C46-8834-AF6F32D942BD}"/>
    <cellStyle name="標準 5 2 2 10 3" xfId="12558" xr:uid="{5559AD63-B147-4DD8-960A-893DA94883E1}"/>
    <cellStyle name="標準 5 2 2 10 4" xfId="16312" xr:uid="{ADFA0D82-B023-4904-85C1-FF33303FB9D8}"/>
    <cellStyle name="標準 5 2 2 10 5" xfId="19912" xr:uid="{993719E7-2254-449F-AB8E-8E89C7BB6595}"/>
    <cellStyle name="標準 5 2 2 10 6" xfId="27283" xr:uid="{FC22187C-340F-473B-9538-8F4477E7165B}"/>
    <cellStyle name="標準 5 2 2 11" xfId="2194" xr:uid="{92583694-92B5-4988-B696-B70687413385}"/>
    <cellStyle name="標準 5 2 2 11 2" xfId="7399" xr:uid="{B4D4009D-6AEA-47C8-A166-3CCFC642634B}"/>
    <cellStyle name="標準 5 2 2 11 2 2" xfId="31210" xr:uid="{FC6E3720-07C2-45E4-A740-1839AFD11C33}"/>
    <cellStyle name="標準 5 2 2 11 3" xfId="13126" xr:uid="{8C7F7369-5C7F-4C23-8D57-C6D484CBFE89}"/>
    <cellStyle name="標準 5 2 2 11 4" xfId="16880" xr:uid="{EC2FA58E-6DCA-44C8-BD9F-2791B0F4D80A}"/>
    <cellStyle name="標準 5 2 2 11 5" xfId="20444" xr:uid="{D30242F9-0D20-4B32-ABE9-64EDF9E0658C}"/>
    <cellStyle name="標準 5 2 2 11 6" xfId="27851" xr:uid="{AA4CDEA7-7B9C-4194-9C35-C2C7D0ABEE4B}"/>
    <cellStyle name="標準 5 2 2 12" xfId="2766" xr:uid="{92E4A7E5-EB94-413B-AB29-F87AD0A49A8D}"/>
    <cellStyle name="標準 5 2 2 12 2" xfId="7930" xr:uid="{031C9243-835A-4E7B-A048-2532219FE8BD}"/>
    <cellStyle name="標準 5 2 2 12 2 2" xfId="31782" xr:uid="{DBA94009-FFDB-4E84-8F2B-CAF8E36A1FED}"/>
    <cellStyle name="標準 5 2 2 12 3" xfId="13698" xr:uid="{327C58F5-91E7-4486-B9D2-3DA51D870E89}"/>
    <cellStyle name="標準 5 2 2 12 4" xfId="17452" xr:uid="{9B38A7E2-655D-4994-88B8-4D9499D8B816}"/>
    <cellStyle name="標準 5 2 2 12 5" xfId="20980" xr:uid="{4F261DFA-E93B-44C8-858F-24A70C1A0B7D}"/>
    <cellStyle name="標準 5 2 2 12 6" xfId="28423" xr:uid="{52D5E31D-81A5-481C-9002-EBDDCD172348}"/>
    <cellStyle name="標準 5 2 2 13" xfId="3322" xr:uid="{17105EFC-F677-4B69-8E7E-E142C2F8055D}"/>
    <cellStyle name="標準 5 2 2 13 2" xfId="14871" xr:uid="{DF3C8476-6109-4E10-862E-876E856BC466}"/>
    <cellStyle name="標準 5 2 2 13 2 2" xfId="29252" xr:uid="{E60F2BF1-4CFC-4FD0-A133-F66BBC6350CF}"/>
    <cellStyle name="標準 5 2 2 13 3" xfId="21498" xr:uid="{6E83A3A9-46AD-4A0B-8348-D1F9B132C314}"/>
    <cellStyle name="標準 5 2 2 13 4" xfId="25850" xr:uid="{EF4E44E7-A8E1-49E5-93EE-EB905F98B020}"/>
    <cellStyle name="標準 5 2 2 14" xfId="5719" xr:uid="{9F5E1AEE-2469-42D8-8D55-77BB069EED6D}"/>
    <cellStyle name="標準 5 2 2 14 2" xfId="14684" xr:uid="{93D39754-C625-4CC9-B209-D0BE39FCFFBD}"/>
    <cellStyle name="標準 5 2 2 14 3" xfId="25665" xr:uid="{061E5E7B-4CE6-4888-9C82-B3D58471A62F}"/>
    <cellStyle name="標準 5 2 2 15" xfId="3842" xr:uid="{120217A9-86B0-40D3-9BA8-1A0681B9376F}"/>
    <cellStyle name="標準 5 2 2 15 2" xfId="18032" xr:uid="{2EEAE055-0D62-4DB3-A66F-3D0F575DE88F}"/>
    <cellStyle name="標準 5 2 2 15 3" xfId="29003" xr:uid="{19B9B2A7-7C3D-4814-A758-2AC09A5159D2}"/>
    <cellStyle name="標準 5 2 2 16" xfId="3750" xr:uid="{D9941CE5-10AB-4081-82E5-2F2B230FBAD2}"/>
    <cellStyle name="標準 5 2 2 16 2" xfId="29067" xr:uid="{60C3BF46-343F-4E20-AEAD-9CA663C4F871}"/>
    <cellStyle name="標準 5 2 2 17" xfId="11251" xr:uid="{983385D8-CC89-4FC2-A683-0C9D33F03037}"/>
    <cellStyle name="標準 5 2 2 17 2" xfId="32373" xr:uid="{7F1D6D42-4FDD-4D30-9CEB-86ED9CA0249B}"/>
    <cellStyle name="標準 5 2 2 18" xfId="14250" xr:uid="{8908DB42-F60B-453F-A799-770138AD941D}"/>
    <cellStyle name="標準 5 2 2 19" xfId="18645" xr:uid="{9B48407E-1CC2-4F65-B675-FBBC99014323}"/>
    <cellStyle name="標準 5 2 2 2" xfId="74" xr:uid="{511C0D94-4601-4CCA-B77B-210C26349CC0}"/>
    <cellStyle name="標準 5 2 2 2 10" xfId="2202" xr:uid="{FC939C18-95FD-4DBD-B5B7-9BD09DC639A5}"/>
    <cellStyle name="標準 5 2 2 2 10 2" xfId="7407" xr:uid="{39B10A28-6A41-47D2-9B2B-001A861D26B6}"/>
    <cellStyle name="標準 5 2 2 2 10 2 2" xfId="31218" xr:uid="{2885E09C-8074-46AC-BDFE-1979766CEE7D}"/>
    <cellStyle name="標準 5 2 2 2 10 3" xfId="13134" xr:uid="{13CA4BC0-64F0-4376-8026-27CD6D84C516}"/>
    <cellStyle name="標準 5 2 2 2 10 4" xfId="16888" xr:uid="{D2CAC82D-AB23-471B-AFA0-3CA549FC9C58}"/>
    <cellStyle name="標準 5 2 2 2 10 5" xfId="20452" xr:uid="{954ED932-839F-4697-BDEB-00CCDD530065}"/>
    <cellStyle name="標準 5 2 2 2 10 6" xfId="27859" xr:uid="{06E97406-8517-41D3-9638-3B8D953AF579}"/>
    <cellStyle name="標準 5 2 2 2 11" xfId="2774" xr:uid="{C923142F-FCC7-49ED-A5BB-CC221C2EBA02}"/>
    <cellStyle name="標準 5 2 2 2 11 2" xfId="7938" xr:uid="{26946AD4-AA5A-4339-8E3E-6EB1B1059057}"/>
    <cellStyle name="標準 5 2 2 2 11 2 2" xfId="31790" xr:uid="{398BF376-20DD-472F-8157-3A7C4F5E0019}"/>
    <cellStyle name="標準 5 2 2 2 11 3" xfId="13706" xr:uid="{A2A74D09-4AD6-429E-A3A1-C9D8D6A1044F}"/>
    <cellStyle name="標準 5 2 2 2 11 4" xfId="17460" xr:uid="{0EC4E677-6BE2-4250-85C3-7BA388195D27}"/>
    <cellStyle name="標準 5 2 2 2 11 5" xfId="20988" xr:uid="{D25272A5-B58D-403E-A755-A3BA4A6B8E8D}"/>
    <cellStyle name="標準 5 2 2 2 11 6" xfId="28431" xr:uid="{03C54EA3-F120-4D7E-82E1-45E10CDF692F}"/>
    <cellStyle name="標準 5 2 2 2 12" xfId="3333" xr:uid="{712A99C2-0E54-4313-85F5-02BFFD22C7DB}"/>
    <cellStyle name="標準 5 2 2 2 12 2" xfId="14881" xr:uid="{A8024875-2BDD-4E90-83AB-02784AD7AC8C}"/>
    <cellStyle name="標準 5 2 2 2 12 2 2" xfId="29262" xr:uid="{69913C51-91A3-48D2-82E1-60EBD522CA9C}"/>
    <cellStyle name="標準 5 2 2 2 12 3" xfId="21508" xr:uid="{D776A58F-40F0-4EB2-9A70-116BAFEC1AF6}"/>
    <cellStyle name="標準 5 2 2 2 12 4" xfId="25860" xr:uid="{413DC156-2D01-40CC-8C39-6B6E2E39644E}"/>
    <cellStyle name="標準 5 2 2 2 13" xfId="5727" xr:uid="{8AB2D3AE-26E0-42C0-88F3-F0C29090A1D6}"/>
    <cellStyle name="標準 5 2 2 2 13 2" xfId="14725" xr:uid="{E176DBAD-5D84-423E-85B1-0179462DD8E9}"/>
    <cellStyle name="標準 5 2 2 2 13 3" xfId="25706" xr:uid="{D3C84A1B-231A-4D89-8137-31170C0AAFD4}"/>
    <cellStyle name="標準 5 2 2 2 14" xfId="3854" xr:uid="{2FCCFF25-2262-4FD2-A272-009B0A43DC6E}"/>
    <cellStyle name="標準 5 2 2 2 14 2" xfId="18073" xr:uid="{41EAAA75-2C0D-499F-B991-57A77FA3BE0A}"/>
    <cellStyle name="標準 5 2 2 2 14 3" xfId="29044" xr:uid="{35C8F1B1-7946-4023-A1A0-8502B65C5B73}"/>
    <cellStyle name="標準 5 2 2 2 15" xfId="3775" xr:uid="{B0EF1F2A-EF65-46FA-993C-CACDD2DB9AC8}"/>
    <cellStyle name="標準 5 2 2 2 15 2" xfId="29108" xr:uid="{F3FB7D0A-1E84-469B-9410-3447F93D2714}"/>
    <cellStyle name="標準 5 2 2 2 16" xfId="11259" xr:uid="{448EF6C5-E7EF-4B5F-AD98-DBFF385E9114}"/>
    <cellStyle name="標準 5 2 2 2 16 2" xfId="32381" xr:uid="{35D37AA8-8B44-4EDF-8BAB-E75EEC60FD4F}"/>
    <cellStyle name="標準 5 2 2 2 17" xfId="14291" xr:uid="{D62FF735-426C-4420-809C-6DF747D71A5C}"/>
    <cellStyle name="標準 5 2 2 2 18" xfId="18655" xr:uid="{BAD2081A-2D3C-469D-9BDA-6BC305300F75}"/>
    <cellStyle name="標準 5 2 2 2 19" xfId="25272" xr:uid="{996E231E-393B-4B86-B873-0970B65BE89A}"/>
    <cellStyle name="標準 5 2 2 2 2" xfId="136" xr:uid="{B1598BD5-EBEA-4C10-8901-0A802A3EAB48}"/>
    <cellStyle name="標準 5 2 2 2 2 10" xfId="2850" xr:uid="{DDB2F6EE-811C-498A-8FC5-0AB3837C79A3}"/>
    <cellStyle name="標準 5 2 2 2 2 10 2" xfId="7983" xr:uid="{378B7EB9-7E31-4C3E-9E22-19B2655C4AA2}"/>
    <cellStyle name="標準 5 2 2 2 2 10 2 2" xfId="31866" xr:uid="{7CCA1162-9DD1-4B55-BFA0-1E0BB73456D9}"/>
    <cellStyle name="標準 5 2 2 2 2 10 3" xfId="13782" xr:uid="{A7698723-20AC-4934-9D13-B1BB30A6AB39}"/>
    <cellStyle name="標準 5 2 2 2 2 10 4" xfId="17536" xr:uid="{8541DFA9-675F-4557-984B-94FCB7B81AB4}"/>
    <cellStyle name="標準 5 2 2 2 2 10 5" xfId="21044" xr:uid="{CCFF0974-F1ED-4946-B743-18995679B995}"/>
    <cellStyle name="標準 5 2 2 2 2 10 6" xfId="28507" xr:uid="{DF6ED1F9-7AB4-400F-B39D-8854D20213C1}"/>
    <cellStyle name="標準 5 2 2 2 2 11" xfId="3396" xr:uid="{093D181A-40BB-45F0-9C4F-391150F02300}"/>
    <cellStyle name="標準 5 2 2 2 2 11 2" xfId="14946" xr:uid="{F1106F58-78B8-4B4E-85AC-409C33417B77}"/>
    <cellStyle name="標準 5 2 2 2 2 11 2 2" xfId="29326" xr:uid="{493E26B3-E88F-438C-A6DD-2D30967E612D}"/>
    <cellStyle name="標準 5 2 2 2 2 11 3" xfId="21535" xr:uid="{2B0D7ED3-892D-48D9-9063-0D615F49A511}"/>
    <cellStyle name="標準 5 2 2 2 2 11 4" xfId="25924" xr:uid="{6EC35E19-B6BC-4904-8175-56E59F395743}"/>
    <cellStyle name="標準 5 2 2 2 2 12" xfId="3938" xr:uid="{5C0B242D-5AE9-482A-8430-7EE7EA11F2D0}"/>
    <cellStyle name="標準 5 2 2 2 2 12 2" xfId="14786" xr:uid="{CB6543E6-1713-465B-9CD8-284D33BCC1DD}"/>
    <cellStyle name="標準 5 2 2 2 2 12 3" xfId="25767" xr:uid="{51F6CC08-10E9-4221-AA59-F794E795112A}"/>
    <cellStyle name="標準 5 2 2 2 2 13" xfId="11335" xr:uid="{05A9B848-2102-48D7-905F-EB45B764F49C}"/>
    <cellStyle name="標準 5 2 2 2 2 13 2" xfId="29169" xr:uid="{D0E75049-A559-45D9-8EAA-B4B0AE677262}"/>
    <cellStyle name="標準 5 2 2 2 2 14" xfId="14352" xr:uid="{7DA4A160-10A1-402C-9942-553F2D935B6F}"/>
    <cellStyle name="標準 5 2 2 2 2 15" xfId="18719" xr:uid="{C7EA657E-7A38-4D72-AA76-80E0D7A2ACFC}"/>
    <cellStyle name="標準 5 2 2 2 2 16" xfId="25333" xr:uid="{CB7E1058-C817-4419-BA14-56B91E827394}"/>
    <cellStyle name="標準 5 2 2 2 2 17" xfId="32665" xr:uid="{1C7DE839-5CB7-4B6D-908D-7AB2EA7136AF}"/>
    <cellStyle name="標準 5 2 2 2 2 2" xfId="248" xr:uid="{A375ABF1-397B-445D-A103-BA75CDD40DFA}"/>
    <cellStyle name="標準 5 2 2 2 2 2 10" xfId="5848" xr:uid="{A5C0AA90-828A-4190-9802-EAE2B44B05CC}"/>
    <cellStyle name="標準 5 2 2 2 2 2 10 2" xfId="23537" xr:uid="{EAAA95DE-3B1A-44BE-9376-3744A3967558}"/>
    <cellStyle name="標準 5 2 2 2 2 2 11" xfId="3981" xr:uid="{94AA6EAB-D07B-4E38-AA0E-A6C3D4CD0DD8}"/>
    <cellStyle name="標準 5 2 2 2 2 2 12" xfId="11461" xr:uid="{3D43FDC5-74E2-4D10-9491-22CE238E231C}"/>
    <cellStyle name="標準 5 2 2 2 2 2 13" xfId="14603" xr:uid="{A9050DE2-3995-4AF6-AB26-6C2998722AE1}"/>
    <cellStyle name="標準 5 2 2 2 2 2 14" xfId="18799" xr:uid="{C2E55CCB-8FD1-4A0D-B4B3-560AFD93F847}"/>
    <cellStyle name="標準 5 2 2 2 2 2 15" xfId="25584" xr:uid="{CDB84873-ED32-4A4C-A39C-E43BA3396BCA}"/>
    <cellStyle name="標準 5 2 2 2 2 2 16" xfId="32754" xr:uid="{01476449-B01B-4F19-B59D-68452F7D277F}"/>
    <cellStyle name="標準 5 2 2 2 2 2 2" xfId="688" xr:uid="{24E5337F-6DF3-4F91-A6A6-84E8BAC9C697}"/>
    <cellStyle name="標準 5 2 2 2 2 2 2 10" xfId="11565" xr:uid="{4BD5C128-75EB-4810-8B20-180097A854EB}"/>
    <cellStyle name="標準 5 2 2 2 2 2 2 11" xfId="15383" xr:uid="{FD26C89A-5FE2-4D10-A77A-21B295E347F3}"/>
    <cellStyle name="標準 5 2 2 2 2 2 2 12" xfId="19028" xr:uid="{B85E2D93-9C75-4B08-AEC9-5FA5CB94A98A}"/>
    <cellStyle name="標準 5 2 2 2 2 2 2 13" xfId="26354" xr:uid="{144F2922-BDF8-433F-A1A7-C8399A5FAC12}"/>
    <cellStyle name="標準 5 2 2 2 2 2 2 2" xfId="895" xr:uid="{924BD3DA-DCBE-42ED-8BAE-F401E21F0F8A}"/>
    <cellStyle name="標準 5 2 2 2 2 2 2 2 10" xfId="15588" xr:uid="{13D85B40-AE4B-41DE-87A6-EAE4099B515E}"/>
    <cellStyle name="標準 5 2 2 2 2 2 2 2 11" xfId="19233" xr:uid="{AA8FE4B4-FF70-434A-AC1E-589D026649C9}"/>
    <cellStyle name="標準 5 2 2 2 2 2 2 2 12" xfId="26559" xr:uid="{C319A588-4CD5-4FFB-B1DD-1D1AFC84DB37}"/>
    <cellStyle name="標準 5 2 2 2 2 2 2 2 2" xfId="1589" xr:uid="{D984CC85-D397-41B2-B80F-1834AFBC3307}"/>
    <cellStyle name="標準 5 2 2 2 2 2 2 2 2 10" xfId="27246" xr:uid="{DCF29746-56A4-4128-90F8-2E6B11583524}"/>
    <cellStyle name="標準 5 2 2 2 2 2 2 2 2 2" xfId="4547" xr:uid="{F82492BE-9628-4633-84FB-59BF9F2A95C5}"/>
    <cellStyle name="標準 5 2 2 2 2 2 2 2 2 2 2" xfId="10077" xr:uid="{C205BAE3-9539-4FF1-85E3-704AA594860E}"/>
    <cellStyle name="標準 5 2 2 2 2 2 2 2 2 2 3" xfId="22334" xr:uid="{406EC6CB-049D-4CF8-B43D-2790EFA6E65C}"/>
    <cellStyle name="標準 5 2 2 2 2 2 2 2 2 2 4" xfId="30605" xr:uid="{0DB51727-99E6-488D-8EC7-1F6BD23E95F7}"/>
    <cellStyle name="標準 5 2 2 2 2 2 2 2 2 3" xfId="5020" xr:uid="{C7078CDA-08B0-4108-AE92-A0B1D83C13A8}"/>
    <cellStyle name="標準 5 2 2 2 2 2 2 2 2 3 2" xfId="10537" xr:uid="{3F5B2367-46F1-485E-B9AB-B11F368BD0F1}"/>
    <cellStyle name="標準 5 2 2 2 2 2 2 2 2 3 3" xfId="22807" xr:uid="{FB410264-53C5-4893-944A-031BA00726EF}"/>
    <cellStyle name="標準 5 2 2 2 2 2 2 2 2 4" xfId="5700" xr:uid="{372ADC7B-C64F-4FF3-B46C-72CC35E91EDB}"/>
    <cellStyle name="標準 5 2 2 2 2 2 2 2 2 4 2" xfId="11215" xr:uid="{4981B268-35C2-4094-9F1A-65B35EDA238D}"/>
    <cellStyle name="標準 5 2 2 2 2 2 2 2 2 4 3" xfId="23472" xr:uid="{A1BFC749-923C-4F5C-817A-5E640E41604F}"/>
    <cellStyle name="標準 5 2 2 2 2 2 2 2 2 5" xfId="6843" xr:uid="{E578C5AD-93F6-4D82-A243-8D50E6E6A86C}"/>
    <cellStyle name="標準 5 2 2 2 2 2 2 2 2 5 2" xfId="24379" xr:uid="{5198860E-66EA-4795-B8FF-6C92AFD97F71}"/>
    <cellStyle name="標準 5 2 2 2 2 2 2 2 2 6" xfId="8485" xr:uid="{D9D71223-06B6-4E2B-A85C-5663E1BC7917}"/>
    <cellStyle name="標準 5 2 2 2 2 2 2 2 2 7" xfId="12521" xr:uid="{3E00993A-5B29-4C7F-9ABC-CF0DA2DD48A9}"/>
    <cellStyle name="標準 5 2 2 2 2 2 2 2 2 8" xfId="16275" xr:uid="{F487F824-5E5E-49DD-90A9-90909A4EA436}"/>
    <cellStyle name="標準 5 2 2 2 2 2 2 2 2 9" xfId="19890" xr:uid="{E9E83172-86DD-4FA4-9334-3A53A16DDECB}"/>
    <cellStyle name="標準 5 2 2 2 2 2 2 2 3" xfId="2157" xr:uid="{C7BB115F-4716-40EF-90EA-00E1BC47D80E}"/>
    <cellStyle name="標準 5 2 2 2 2 2 2 2 3 2" xfId="7376" xr:uid="{0BBDF846-1774-4347-96B8-45F10C5353E3}"/>
    <cellStyle name="標準 5 2 2 2 2 2 2 2 3 2 2" xfId="24717" xr:uid="{D94BEB9C-35F5-4315-8529-2AE6C95571F0}"/>
    <cellStyle name="標準 5 2 2 2 2 2 2 2 3 2 3" xfId="31173" xr:uid="{F6623717-B428-45F0-81B9-A05FD061B783}"/>
    <cellStyle name="標準 5 2 2 2 2 2 2 2 3 3" xfId="8446" xr:uid="{42878FD7-8D60-4AB1-8F6E-C42F4C4A0F00}"/>
    <cellStyle name="標準 5 2 2 2 2 2 2 2 3 4" xfId="13089" xr:uid="{86D6E2B3-8BD3-4F18-91A9-1FDF69858C94}"/>
    <cellStyle name="標準 5 2 2 2 2 2 2 2 3 5" xfId="16843" xr:uid="{8264F7EF-492D-41E6-B271-1FF167B568BA}"/>
    <cellStyle name="標準 5 2 2 2 2 2 2 2 3 6" xfId="20422" xr:uid="{652783A7-8B69-443C-B718-DE0E81661577}"/>
    <cellStyle name="標準 5 2 2 2 2 2 2 2 3 7" xfId="27814" xr:uid="{84621E7B-86E8-4D62-A7CD-324221D2119C}"/>
    <cellStyle name="標準 5 2 2 2 2 2 2 2 4" xfId="2725" xr:uid="{D8EC6A0D-61A8-416A-B108-D58B6B789E60}"/>
    <cellStyle name="標準 5 2 2 2 2 2 2 2 4 2" xfId="7905" xr:uid="{319F1F36-A40C-4E7E-BB05-0F87B4886B9D}"/>
    <cellStyle name="標準 5 2 2 2 2 2 2 2 4 2 2" xfId="31741" xr:uid="{A4E8E38E-CFCC-4CD8-872A-18922834A4C5}"/>
    <cellStyle name="標準 5 2 2 2 2 2 2 2 4 3" xfId="13657" xr:uid="{51ED6E53-477D-4274-9290-DF36FE2C5F42}"/>
    <cellStyle name="標準 5 2 2 2 2 2 2 2 4 4" xfId="17411" xr:uid="{DAF708A3-DB7C-4EE9-A894-071CBDF90D77}"/>
    <cellStyle name="標準 5 2 2 2 2 2 2 2 4 5" xfId="20954" xr:uid="{C410C1E6-6556-46DA-BE9F-BCD707D30563}"/>
    <cellStyle name="標準 5 2 2 2 2 2 2 2 4 6" xfId="28382" xr:uid="{3F8C02E9-1E60-4886-83B6-CEEBBDD47308}"/>
    <cellStyle name="標準 5 2 2 2 2 2 2 2 5" xfId="3297" xr:uid="{38191DC2-6524-404C-B17D-F72F2757D0CA}"/>
    <cellStyle name="標準 5 2 2 2 2 2 2 2 5 2" xfId="8353" xr:uid="{67DDBF22-0299-4C7E-B387-DBD1FCE4FDBA}"/>
    <cellStyle name="標準 5 2 2 2 2 2 2 2 5 2 2" xfId="32313" xr:uid="{A24B4E26-E5A4-4105-BC5D-17281BB7EE89}"/>
    <cellStyle name="標準 5 2 2 2 2 2 2 2 5 3" xfId="14229" xr:uid="{E257B04E-A6EC-46C6-B26A-6C113AF7D053}"/>
    <cellStyle name="標準 5 2 2 2 2 2 2 2 5 4" xfId="17983" xr:uid="{B6DF0C21-1037-4554-B374-B1BC9231DE49}"/>
    <cellStyle name="標準 5 2 2 2 2 2 2 2 5 5" xfId="21486" xr:uid="{E1422175-DB68-4E56-ACD5-7CE0FF8EE0CB}"/>
    <cellStyle name="標準 5 2 2 2 2 2 2 2 5 6" xfId="28954" xr:uid="{AEFD2D0E-C2C6-40D0-86EF-2A0408ECE962}"/>
    <cellStyle name="標準 5 2 2 2 2 2 2 2 6" xfId="5339" xr:uid="{1822521A-8638-47BD-AA5C-25B0360FC91D}"/>
    <cellStyle name="標準 5 2 2 2 2 2 2 2 6 2" xfId="10855" xr:uid="{DE0EBD90-506B-495A-B9D2-9A06CCBE9402}"/>
    <cellStyle name="標準 5 2 2 2 2 2 2 2 6 3" xfId="23111" xr:uid="{4397C637-7F92-4147-8A42-674117EDA135}"/>
    <cellStyle name="標準 5 2 2 2 2 2 2 2 6 4" xfId="29920" xr:uid="{77FFE929-741E-4D5A-BE99-4FE6981209A1}"/>
    <cellStyle name="標準 5 2 2 2 2 2 2 2 7" xfId="6149" xr:uid="{F0231B86-B271-43AB-B01C-01D3CA04282B}"/>
    <cellStyle name="標準 5 2 2 2 2 2 2 2 7 2" xfId="23820" xr:uid="{61D62D55-FA1C-45E9-A924-5FCFD9C3410C}"/>
    <cellStyle name="標準 5 2 2 2 2 2 2 2 8" xfId="8674" xr:uid="{74C98B4F-017A-4991-978E-0008241A6819}"/>
    <cellStyle name="標準 5 2 2 2 2 2 2 2 9" xfId="11782" xr:uid="{223C0E93-13E6-4501-8442-7CFE3AFA582F}"/>
    <cellStyle name="標準 5 2 2 2 2 2 2 3" xfId="1372" xr:uid="{8FB94CE6-72A2-44C9-8ED6-3D7E9E553E1A}"/>
    <cellStyle name="標準 5 2 2 2 2 2 2 3 10" xfId="27029" xr:uid="{00C1B594-8F3F-4B07-8A69-045346E73C8E}"/>
    <cellStyle name="標準 5 2 2 2 2 2 2 3 2" xfId="4339" xr:uid="{6D612DFD-8E03-46E4-8639-8F734B1172D5}"/>
    <cellStyle name="標準 5 2 2 2 2 2 2 3 2 2" xfId="9869" xr:uid="{38DC702F-D992-4585-9A97-B9C2F0FB4459}"/>
    <cellStyle name="標準 5 2 2 2 2 2 2 3 2 3" xfId="22126" xr:uid="{C3B77796-B5DF-4C56-A1CD-DDD876FA5165}"/>
    <cellStyle name="標準 5 2 2 2 2 2 2 3 2 4" xfId="30388" xr:uid="{4BCA094F-3133-4BFA-BBE1-C72CC6E5C2F4}"/>
    <cellStyle name="標準 5 2 2 2 2 2 2 3 3" xfId="4812" xr:uid="{D62D7349-AB10-49B2-ABD7-2F0FC02B2C2E}"/>
    <cellStyle name="標準 5 2 2 2 2 2 2 3 3 2" xfId="10329" xr:uid="{6DF8397B-18D9-4E83-B3AB-EB3D8640A195}"/>
    <cellStyle name="標準 5 2 2 2 2 2 2 3 3 3" xfId="22599" xr:uid="{10977691-BC3D-48CF-B5D1-0B36E186DDFD}"/>
    <cellStyle name="標準 5 2 2 2 2 2 2 3 4" xfId="5492" xr:uid="{9B89E0E7-B0E6-4667-8367-EE168074390F}"/>
    <cellStyle name="標準 5 2 2 2 2 2 2 3 4 2" xfId="11007" xr:uid="{32F436EC-ED87-4B84-B37A-CB7F05B1053E}"/>
    <cellStyle name="標準 5 2 2 2 2 2 2 3 4 3" xfId="23264" xr:uid="{AAAE885B-B5CA-4CDF-836A-BFC554E316D1}"/>
    <cellStyle name="標準 5 2 2 2 2 2 2 3 5" xfId="6626" xr:uid="{F3EA4A48-6380-447D-98E1-695C4115D6EE}"/>
    <cellStyle name="標準 5 2 2 2 2 2 2 3 5 2" xfId="24171" xr:uid="{96CC4811-D54B-4B33-9252-70C0E7521D08}"/>
    <cellStyle name="標準 5 2 2 2 2 2 2 3 6" xfId="8748" xr:uid="{1ABA6839-2DA5-44DB-AB1D-3F3674E389F9}"/>
    <cellStyle name="標準 5 2 2 2 2 2 2 3 7" xfId="12304" xr:uid="{ED45DADA-0F99-4DD1-81CD-2FC31CAB14F7}"/>
    <cellStyle name="標準 5 2 2 2 2 2 2 3 8" xfId="16058" xr:uid="{ED29C875-6687-4235-B2B0-0C11C27239E8}"/>
    <cellStyle name="標準 5 2 2 2 2 2 2 3 9" xfId="19673" xr:uid="{D81104E3-780F-4B87-9DA7-50B533A4F2E9}"/>
    <cellStyle name="標準 5 2 2 2 2 2 2 4" xfId="1940" xr:uid="{69DAF203-E556-4970-9855-26ECDDA71498}"/>
    <cellStyle name="標準 5 2 2 2 2 2 2 4 2" xfId="7159" xr:uid="{B91AEEF8-5F52-4FC2-A4E3-D9E0F866A0F8}"/>
    <cellStyle name="標準 5 2 2 2 2 2 2 4 2 2" xfId="24515" xr:uid="{67EE821B-7223-45AF-BA9C-AD73608C11FA}"/>
    <cellStyle name="標準 5 2 2 2 2 2 2 4 2 3" xfId="30956" xr:uid="{7D3FEF41-81AC-43B5-9D26-397A9BE907C7}"/>
    <cellStyle name="標準 5 2 2 2 2 2 2 4 3" xfId="9523" xr:uid="{99B1C87C-0E11-4752-86BB-CC8B0FCB7B62}"/>
    <cellStyle name="標準 5 2 2 2 2 2 2 4 4" xfId="12872" xr:uid="{464C7DF9-8515-485D-BBF8-47AB44BDD3C2}"/>
    <cellStyle name="標準 5 2 2 2 2 2 2 4 5" xfId="16626" xr:uid="{5C61E197-DAD8-4E57-BED4-2F6D11971F0A}"/>
    <cellStyle name="標準 5 2 2 2 2 2 2 4 6" xfId="20205" xr:uid="{B27109C4-0DBF-4B55-8ADD-5428DF886953}"/>
    <cellStyle name="標準 5 2 2 2 2 2 2 4 7" xfId="27597" xr:uid="{F8DDEE38-F23F-4A55-80B1-08F2A6342A8B}"/>
    <cellStyle name="標準 5 2 2 2 2 2 2 5" xfId="2508" xr:uid="{7E836633-1B8D-40D8-9AA2-B2BC32DDD1FA}"/>
    <cellStyle name="標準 5 2 2 2 2 2 2 5 2" xfId="7688" xr:uid="{92562720-942F-4A32-86BD-80C8B5055CC8}"/>
    <cellStyle name="標準 5 2 2 2 2 2 2 5 2 2" xfId="24823" xr:uid="{364F3764-C8D2-4C94-9425-83369AA59B1E}"/>
    <cellStyle name="標準 5 2 2 2 2 2 2 5 2 3" xfId="31524" xr:uid="{26CDFEAA-EB32-4E0C-917B-D769C045816A}"/>
    <cellStyle name="標準 5 2 2 2 2 2 2 5 3" xfId="8385" xr:uid="{3D752F00-76BE-432E-A555-E046D4400380}"/>
    <cellStyle name="標準 5 2 2 2 2 2 2 5 4" xfId="13440" xr:uid="{F53FEF7C-76C8-4CF4-89D8-45249959D0E4}"/>
    <cellStyle name="標準 5 2 2 2 2 2 2 5 5" xfId="17194" xr:uid="{DB82C178-F5CC-4BB5-941E-ED6F4CEF7750}"/>
    <cellStyle name="標準 5 2 2 2 2 2 2 5 6" xfId="20737" xr:uid="{2D4DB711-C627-4828-A06B-568B0B17A8B7}"/>
    <cellStyle name="標準 5 2 2 2 2 2 2 5 7" xfId="28165" xr:uid="{FB759408-B5AE-4F68-8818-E3A2E381737C}"/>
    <cellStyle name="標準 5 2 2 2 2 2 2 6" xfId="3080" xr:uid="{7FC6F337-1EA9-437E-A7CC-DEE0C44AA7FC}"/>
    <cellStyle name="標準 5 2 2 2 2 2 2 6 2" xfId="8144" xr:uid="{64BE3D1E-7155-4383-8E35-2328B52EF6F7}"/>
    <cellStyle name="標準 5 2 2 2 2 2 2 6 2 2" xfId="32096" xr:uid="{85BE24E3-2946-4092-B351-E47CA867965E}"/>
    <cellStyle name="標準 5 2 2 2 2 2 2 6 3" xfId="14012" xr:uid="{48C9CFC4-DAF7-4AB6-81C2-D8B21A5A21DA}"/>
    <cellStyle name="標準 5 2 2 2 2 2 2 6 4" xfId="17766" xr:uid="{DE8EED4D-01DE-4046-8E1F-7F26D6D5740F}"/>
    <cellStyle name="標準 5 2 2 2 2 2 2 6 5" xfId="21269" xr:uid="{2B00CF4D-B876-425F-9200-15B332BFB54D}"/>
    <cellStyle name="標準 5 2 2 2 2 2 2 6 6" xfId="28737" xr:uid="{D85EA196-CDC3-4085-BAE2-D6FD12F219E1}"/>
    <cellStyle name="標準 5 2 2 2 2 2 2 7" xfId="5158" xr:uid="{98BD33EF-FBA0-4F16-B7F5-585FD7E051B8}"/>
    <cellStyle name="標準 5 2 2 2 2 2 2 7 2" xfId="10674" xr:uid="{D5F520FE-C4E9-4AB5-9A24-36C556C027DC}"/>
    <cellStyle name="標準 5 2 2 2 2 2 2 7 3" xfId="22930" xr:uid="{8CBB0AE8-FFF4-44E6-AC1A-5227B74B239E}"/>
    <cellStyle name="標準 5 2 2 2 2 2 2 7 4" xfId="29715" xr:uid="{B4F31994-3752-44DF-9C60-288A97AE7AD1}"/>
    <cellStyle name="標準 5 2 2 2 2 2 2 8" xfId="5938" xr:uid="{9EB66B31-4742-45E1-B100-E56830B99102}"/>
    <cellStyle name="標準 5 2 2 2 2 2 2 8 2" xfId="23617" xr:uid="{9124DDBD-E4B7-4BDA-BC5F-B9773657A6D0}"/>
    <cellStyle name="標準 5 2 2 2 2 2 2 9" xfId="8680" xr:uid="{6900C7A2-DFD1-4D2A-938F-17E190C2728C}"/>
    <cellStyle name="標準 5 2 2 2 2 2 3" xfId="796" xr:uid="{FB790ADB-7E63-4B54-ADCF-3C0C2D28D6B7}"/>
    <cellStyle name="標準 5 2 2 2 2 2 3 10" xfId="15490" xr:uid="{0E70BB49-37BC-478B-B47A-7422311ACCEF}"/>
    <cellStyle name="標準 5 2 2 2 2 2 3 11" xfId="19135" xr:uid="{79928399-7D04-4F8A-90B1-731D90171B54}"/>
    <cellStyle name="標準 5 2 2 2 2 2 3 12" xfId="26461" xr:uid="{B53F47B9-EBF7-49EC-B680-DCDD36AEF3E0}"/>
    <cellStyle name="標準 5 2 2 2 2 2 3 2" xfId="1485" xr:uid="{670C9190-96E1-432F-9D87-897BEE9F672B}"/>
    <cellStyle name="標準 5 2 2 2 2 2 3 2 10" xfId="27142" xr:uid="{04D62609-8846-4533-96A5-697D524CDC71}"/>
    <cellStyle name="標準 5 2 2 2 2 2 3 2 2" xfId="4443" xr:uid="{98FEB2BB-315E-4074-8EA8-16E6ABFC0554}"/>
    <cellStyle name="標準 5 2 2 2 2 2 3 2 2 2" xfId="9973" xr:uid="{D4619E7A-5CF7-409F-89E5-2410C0280190}"/>
    <cellStyle name="標準 5 2 2 2 2 2 3 2 2 3" xfId="22230" xr:uid="{1F5BAD92-DC8A-4E1D-9664-F591AE823375}"/>
    <cellStyle name="標準 5 2 2 2 2 2 3 2 2 4" xfId="30501" xr:uid="{8603A1F8-B265-4714-9DCC-7C505D0EB6FE}"/>
    <cellStyle name="標準 5 2 2 2 2 2 3 2 3" xfId="4916" xr:uid="{807FCC68-CEDF-4E98-B8C7-D1F4525D38AC}"/>
    <cellStyle name="標準 5 2 2 2 2 2 3 2 3 2" xfId="10433" xr:uid="{3C8A1F1A-6670-4819-A678-EC385BE86524}"/>
    <cellStyle name="標準 5 2 2 2 2 2 3 2 3 3" xfId="22703" xr:uid="{5AA0C4A2-62D7-4348-B077-138159B295D4}"/>
    <cellStyle name="標準 5 2 2 2 2 2 3 2 4" xfId="5596" xr:uid="{2D4231BD-49B0-49FC-BB74-DCFF5310F5B6}"/>
    <cellStyle name="標準 5 2 2 2 2 2 3 2 4 2" xfId="11111" xr:uid="{B40B77DC-9C1F-4103-A41B-598002C0E5C9}"/>
    <cellStyle name="標準 5 2 2 2 2 2 3 2 4 3" xfId="23368" xr:uid="{19B97958-6F19-4F9E-82E7-39A0BB8C8E49}"/>
    <cellStyle name="標準 5 2 2 2 2 2 3 2 5" xfId="6739" xr:uid="{761FEA67-E047-45B9-A17C-12179497E0C7}"/>
    <cellStyle name="標準 5 2 2 2 2 2 3 2 5 2" xfId="24275" xr:uid="{6C073CD4-5A1F-4BBE-BF92-340ABF31963C}"/>
    <cellStyle name="標準 5 2 2 2 2 2 3 2 6" xfId="9229" xr:uid="{5241AEAA-A352-4E45-B1BD-FEF27931F099}"/>
    <cellStyle name="標準 5 2 2 2 2 2 3 2 7" xfId="12417" xr:uid="{AAD9326C-C3C4-45C9-8829-7C2E0F7BBA17}"/>
    <cellStyle name="標準 5 2 2 2 2 2 3 2 8" xfId="16171" xr:uid="{740149A2-CE7E-4A32-B1C8-A6A1BFDED681}"/>
    <cellStyle name="標準 5 2 2 2 2 2 3 2 9" xfId="19786" xr:uid="{6C8BA925-3911-4754-B2FD-6C38FEB7A66C}"/>
    <cellStyle name="標準 5 2 2 2 2 2 3 3" xfId="2053" xr:uid="{D96C7F86-2331-4368-8A3B-1BF8409FFB64}"/>
    <cellStyle name="標準 5 2 2 2 2 2 3 3 2" xfId="7272" xr:uid="{E4B38462-5F8C-41FA-AAE8-0ADAD6769CCF}"/>
    <cellStyle name="標準 5 2 2 2 2 2 3 3 2 2" xfId="24613" xr:uid="{6183905E-7894-4C33-A768-53ABAA73042B}"/>
    <cellStyle name="標準 5 2 2 2 2 2 3 3 2 3" xfId="31069" xr:uid="{CB70CF95-1510-4CF7-BCA4-F5AD487C8739}"/>
    <cellStyle name="標準 5 2 2 2 2 2 3 3 3" xfId="8405" xr:uid="{63CB0DE6-F74D-4F5D-856C-B12169DF7AF6}"/>
    <cellStyle name="標準 5 2 2 2 2 2 3 3 4" xfId="12985" xr:uid="{B0297008-8325-4B9E-B659-DDCC1507FE5F}"/>
    <cellStyle name="標準 5 2 2 2 2 2 3 3 5" xfId="16739" xr:uid="{133A71D1-8E48-4A32-BD51-32204EF0F681}"/>
    <cellStyle name="標準 5 2 2 2 2 2 3 3 6" xfId="20318" xr:uid="{C83199FA-9C9F-464C-A179-3AA1A5D39D64}"/>
    <cellStyle name="標準 5 2 2 2 2 2 3 3 7" xfId="27710" xr:uid="{DB987B32-02F8-4BCB-84FA-1413C7F8EA71}"/>
    <cellStyle name="標準 5 2 2 2 2 2 3 4" xfId="2621" xr:uid="{FF80E797-BD1B-4843-BF78-01C5584E920B}"/>
    <cellStyle name="標準 5 2 2 2 2 2 3 4 2" xfId="7801" xr:uid="{16C04F37-022C-4E55-8319-D3010EB4308E}"/>
    <cellStyle name="標準 5 2 2 2 2 2 3 4 2 2" xfId="31637" xr:uid="{376FE2A3-EFAB-4839-9F2C-4F4B9DFF1011}"/>
    <cellStyle name="標準 5 2 2 2 2 2 3 4 3" xfId="13553" xr:uid="{C4171603-4483-4C5D-963B-CD037E698702}"/>
    <cellStyle name="標準 5 2 2 2 2 2 3 4 4" xfId="17307" xr:uid="{B9C8B922-E09B-4AC2-A20B-1DD8466798BF}"/>
    <cellStyle name="標準 5 2 2 2 2 2 3 4 5" xfId="20850" xr:uid="{D5B66591-D108-4915-A208-BEAC76D40269}"/>
    <cellStyle name="標準 5 2 2 2 2 2 3 4 6" xfId="28278" xr:uid="{0B09B035-9685-4C80-BA50-DF4B4D9E492D}"/>
    <cellStyle name="標準 5 2 2 2 2 2 3 5" xfId="3193" xr:uid="{391DC243-E283-42A8-9BF1-1F4B9435DE00}"/>
    <cellStyle name="標準 5 2 2 2 2 2 3 5 2" xfId="8249" xr:uid="{D58057C9-2F02-4CB8-8873-40268E005A58}"/>
    <cellStyle name="標準 5 2 2 2 2 2 3 5 2 2" xfId="32209" xr:uid="{BFCAE78D-E0F0-48D3-B9F3-D19150F17DF3}"/>
    <cellStyle name="標準 5 2 2 2 2 2 3 5 3" xfId="14125" xr:uid="{B0CD0109-DD94-40E4-A235-FEAE5EA491E8}"/>
    <cellStyle name="標準 5 2 2 2 2 2 3 5 4" xfId="17879" xr:uid="{A23751A3-E36A-401D-A435-FA4A5F9FFE7C}"/>
    <cellStyle name="標準 5 2 2 2 2 2 3 5 5" xfId="21382" xr:uid="{3707C3F2-1B29-4D25-9641-CE8E0810156D}"/>
    <cellStyle name="標準 5 2 2 2 2 2 3 5 6" xfId="28850" xr:uid="{D1ED8A00-314E-428D-8739-66C42B72AD8F}"/>
    <cellStyle name="標準 5 2 2 2 2 2 3 6" xfId="5235" xr:uid="{4F4DCE29-95A7-4C3F-AF74-CE9E8CA174CB}"/>
    <cellStyle name="標準 5 2 2 2 2 2 3 6 2" xfId="10751" xr:uid="{B0DF28A0-4778-48A5-94CF-4069D8834F23}"/>
    <cellStyle name="標準 5 2 2 2 2 2 3 6 3" xfId="23007" xr:uid="{56A49222-40CE-4255-A37A-2B1EB9B4BFE0}"/>
    <cellStyle name="標準 5 2 2 2 2 2 3 6 4" xfId="29822" xr:uid="{82A2C915-9194-4F19-920A-4C17E33A1885}"/>
    <cellStyle name="標準 5 2 2 2 2 2 3 7" xfId="6045" xr:uid="{AA8967A0-146F-478E-A126-A47263B97A88}"/>
    <cellStyle name="標準 5 2 2 2 2 2 3 7 2" xfId="23716" xr:uid="{10B6B61E-9EEA-4C8A-B71A-960AFA874E34}"/>
    <cellStyle name="標準 5 2 2 2 2 2 3 8" xfId="8688" xr:uid="{A02A7B61-4883-4A12-95C6-D1F848115220}"/>
    <cellStyle name="標準 5 2 2 2 2 2 3 9" xfId="11678" xr:uid="{5A0109E5-2FA9-4C77-9DE5-228F321FBED0}"/>
    <cellStyle name="標準 5 2 2 2 2 2 4" xfId="1268" xr:uid="{FD46DCD9-E83B-48B7-97D8-7F5E6839DE4D}"/>
    <cellStyle name="標準 5 2 2 2 2 2 4 10" xfId="26925" xr:uid="{D2DBF2BA-59FC-4F96-8F87-2C2BEFD60F58}"/>
    <cellStyle name="標準 5 2 2 2 2 2 4 2" xfId="4138" xr:uid="{82038861-A7A0-491D-93E6-130A73176124}"/>
    <cellStyle name="標準 5 2 2 2 2 2 4 2 2" xfId="8398" xr:uid="{4A9B4070-E1B6-4A37-A3D0-2ADF9FB87591}"/>
    <cellStyle name="標準 5 2 2 2 2 2 4 2 3" xfId="21925" xr:uid="{8F05F036-E620-443A-9285-DD678F5C11BC}"/>
    <cellStyle name="標準 5 2 2 2 2 2 4 2 4" xfId="30284" xr:uid="{E63BF43F-60C1-4EAB-BFDD-F1268DEC18EB}"/>
    <cellStyle name="標準 5 2 2 2 2 2 4 3" xfId="4611" xr:uid="{6156A510-E68A-4614-8346-8B37672AC882}"/>
    <cellStyle name="標準 5 2 2 2 2 2 4 3 2" xfId="10132" xr:uid="{F785C33E-01D0-4005-B6FD-EAB948543CF1}"/>
    <cellStyle name="標準 5 2 2 2 2 2 4 3 3" xfId="22398" xr:uid="{2FDE93F4-3D04-4F92-9690-401D1C0FD324}"/>
    <cellStyle name="標準 5 2 2 2 2 2 4 4" xfId="5398" xr:uid="{A1C77AA8-A757-40BB-8C34-16F3F62FA979}"/>
    <cellStyle name="標準 5 2 2 2 2 2 4 4 2" xfId="10913" xr:uid="{74A05644-C800-46D7-98F2-B64A7CC0FD22}"/>
    <cellStyle name="標準 5 2 2 2 2 2 4 4 3" xfId="23170" xr:uid="{F3D27A74-136C-4CF0-B96E-CC9D3FDF5603}"/>
    <cellStyle name="標準 5 2 2 2 2 2 4 5" xfId="6522" xr:uid="{45F6AA16-F74A-40BD-9161-BD7043C2EF61}"/>
    <cellStyle name="標準 5 2 2 2 2 2 4 5 2" xfId="24077" xr:uid="{236D17F4-2C2F-43EF-A0F8-3222EDF0EDA3}"/>
    <cellStyle name="標準 5 2 2 2 2 2 4 6" xfId="9507" xr:uid="{EFF650DA-BA9A-44D5-8E5E-69A7597DE116}"/>
    <cellStyle name="標準 5 2 2 2 2 2 4 7" xfId="12200" xr:uid="{1FC33DB2-6AAC-4C4E-AE74-F83C7188116C}"/>
    <cellStyle name="標準 5 2 2 2 2 2 4 8" xfId="15954" xr:uid="{803EA92E-6928-4E91-998D-70AA261F631D}"/>
    <cellStyle name="標準 5 2 2 2 2 2 4 9" xfId="19569" xr:uid="{B762B65C-2EBA-43E2-A9B7-8576629CCD9C}"/>
    <cellStyle name="標準 5 2 2 2 2 2 5" xfId="1836" xr:uid="{CDE43218-8B03-4AB3-9764-DAEB10FBCD48}"/>
    <cellStyle name="標準 5 2 2 2 2 2 5 2" xfId="4245" xr:uid="{2EDFE7AA-32FE-4459-AD71-0615FB4B23B8}"/>
    <cellStyle name="標準 5 2 2 2 2 2 5 2 2" xfId="9775" xr:uid="{2CC86C88-0D01-49A9-B13E-09B78476C07D}"/>
    <cellStyle name="標準 5 2 2 2 2 2 5 2 3" xfId="22032" xr:uid="{3A53E671-5687-4933-B69E-E045EDEFEFCE}"/>
    <cellStyle name="標準 5 2 2 2 2 2 5 2 4" xfId="30852" xr:uid="{7863DA50-CE3C-4FCA-94E7-1F3FC26BF542}"/>
    <cellStyle name="標準 5 2 2 2 2 2 5 3" xfId="4718" xr:uid="{3EF20AF9-81C5-4968-99BC-8DDFF6C2399C}"/>
    <cellStyle name="標準 5 2 2 2 2 2 5 3 2" xfId="10235" xr:uid="{08775190-5AE9-4C21-8214-2E826D265385}"/>
    <cellStyle name="標準 5 2 2 2 2 2 5 3 3" xfId="22505" xr:uid="{83AD724E-7490-473B-A0BE-B0CD3EB45FD7}"/>
    <cellStyle name="標準 5 2 2 2 2 2 5 4" xfId="7055" xr:uid="{5C2A215D-E11D-43A3-BCDB-49D0F66D61C0}"/>
    <cellStyle name="標準 5 2 2 2 2 2 5 4 2" xfId="24421" xr:uid="{9F3FB443-931A-4FD5-BA65-2D86943830C9}"/>
    <cellStyle name="標準 5 2 2 2 2 2 5 5" xfId="8732" xr:uid="{D370FA44-2C1B-44D0-9496-5E535E08EE1E}"/>
    <cellStyle name="標準 5 2 2 2 2 2 5 6" xfId="12768" xr:uid="{51011E64-CD05-481A-ADB7-86F8A4C7A1DB}"/>
    <cellStyle name="標準 5 2 2 2 2 2 5 7" xfId="16522" xr:uid="{F3DF5097-D69C-459A-A6D6-061B7D098377}"/>
    <cellStyle name="標準 5 2 2 2 2 2 5 8" xfId="20101" xr:uid="{5758A53C-49B8-4D73-A6A9-E3DE32BBF565}"/>
    <cellStyle name="標準 5 2 2 2 2 2 5 9" xfId="27493" xr:uid="{45C845DD-115C-4EA5-86B1-5E6E277A8752}"/>
    <cellStyle name="標準 5 2 2 2 2 2 6" xfId="2404" xr:uid="{2D14314A-B07C-4A49-98E5-3DACA28F9BDB}"/>
    <cellStyle name="標準 5 2 2 2 2 2 6 2" xfId="7584" xr:uid="{3AA851A7-D35B-44EC-80B0-F95466036362}"/>
    <cellStyle name="標準 5 2 2 2 2 2 6 2 2" xfId="24744" xr:uid="{3022AA59-CDA0-4BC5-A1D1-A3EAB8D1B00E}"/>
    <cellStyle name="標準 5 2 2 2 2 2 6 2 3" xfId="31420" xr:uid="{BE50C8E7-00D2-43BB-AB58-E6B59B1E61A0}"/>
    <cellStyle name="標準 5 2 2 2 2 2 6 3" xfId="9164" xr:uid="{6907980E-C277-40F0-BFF1-AE5C1A11A504}"/>
    <cellStyle name="標準 5 2 2 2 2 2 6 4" xfId="13336" xr:uid="{7F462B06-A62A-48D3-9C41-BDEC6F7CAECC}"/>
    <cellStyle name="標準 5 2 2 2 2 2 6 5" xfId="17090" xr:uid="{4D8AC666-B828-4A6C-8E57-FD65F11A83F2}"/>
    <cellStyle name="標準 5 2 2 2 2 2 6 6" xfId="20633" xr:uid="{FD2C4807-71E4-4B3C-9579-17F06BB8E144}"/>
    <cellStyle name="標準 5 2 2 2 2 2 6 7" xfId="28061" xr:uid="{E0226661-C782-4C74-AEA4-6B38882D7245}"/>
    <cellStyle name="標準 5 2 2 2 2 2 7" xfId="2976" xr:uid="{A752E7CE-33AF-4D82-A709-D792F329578E}"/>
    <cellStyle name="標準 5 2 2 2 2 2 7 2" xfId="8050" xr:uid="{17CFE861-217A-49EA-8798-3BF2342AA524}"/>
    <cellStyle name="標準 5 2 2 2 2 2 7 2 2" xfId="31992" xr:uid="{53DE08AD-CB72-4CDC-8C41-C29D784C5B69}"/>
    <cellStyle name="標準 5 2 2 2 2 2 7 3" xfId="13908" xr:uid="{6579F910-DCEE-4FC7-A438-C0281AE66B46}"/>
    <cellStyle name="標準 5 2 2 2 2 2 7 4" xfId="17662" xr:uid="{56AD0868-1312-4C23-8CE0-5D1727679874}"/>
    <cellStyle name="標準 5 2 2 2 2 2 7 5" xfId="21165" xr:uid="{DA233EB8-31E1-4EED-BEF1-B0B7FA4FF57E}"/>
    <cellStyle name="標準 5 2 2 2 2 2 7 6" xfId="28633" xr:uid="{D93A53A7-6FE1-4D7A-92D6-2EDA351B623A}"/>
    <cellStyle name="標準 5 2 2 2 2 2 8" xfId="4571" xr:uid="{B7227EC9-EDAC-4245-9B28-4BBF3E98DE66}"/>
    <cellStyle name="標準 5 2 2 2 2 2 8 2" xfId="10101" xr:uid="{C753B82C-55D2-4E0D-AA14-29AACA8C1A8F}"/>
    <cellStyle name="標準 5 2 2 2 2 2 8 3" xfId="15039" xr:uid="{C83D3DB5-7025-4A32-B6C6-236FB5A47EA5}"/>
    <cellStyle name="標準 5 2 2 2 2 2 8 4" xfId="22358" xr:uid="{279E8F22-460C-4896-B339-3D49710DFB4C}"/>
    <cellStyle name="標準 5 2 2 2 2 2 8 5" xfId="26029" xr:uid="{2054D6B8-751B-4181-BAF1-DEB1BE28276C}"/>
    <cellStyle name="標準 5 2 2 2 2 2 9" xfId="5083" xr:uid="{D9E8EA73-D9E1-4AF0-9DD0-B0F0DE9B8CA2}"/>
    <cellStyle name="標準 5 2 2 2 2 2 9 2" xfId="10595" xr:uid="{E6EAF52C-FE4B-488F-B874-FD6D0BDD904B}"/>
    <cellStyle name="標準 5 2 2 2 2 2 9 3" xfId="22855" xr:uid="{CF630280-E73F-43D9-A31E-A72BA4EC1ADA}"/>
    <cellStyle name="標準 5 2 2 2 2 2 9 4" xfId="29417" xr:uid="{B900011B-5149-4CD1-B9D9-A1B43A205296}"/>
    <cellStyle name="標準 5 2 2 2 2 3" xfId="654" xr:uid="{E0DC3F8C-BCB6-4946-AEE9-E30CD8C23692}"/>
    <cellStyle name="標準 5 2 2 2 2 3 10" xfId="11513" xr:uid="{6448E730-D353-4CBC-A837-9FC7569712E2}"/>
    <cellStyle name="標準 5 2 2 2 2 3 11" xfId="15349" xr:uid="{218E4FB2-249B-4429-90E8-6179C089406F}"/>
    <cellStyle name="標準 5 2 2 2 2 3 12" xfId="18994" xr:uid="{E4B732AD-6D43-4F99-8AE2-AD39924F951F}"/>
    <cellStyle name="標準 5 2 2 2 2 3 13" xfId="26320" xr:uid="{767E2AB7-8B56-40F5-9DBA-3DFFEC63788D}"/>
    <cellStyle name="標準 5 2 2 2 2 3 14" xfId="32908" xr:uid="{1F68DB04-C8D9-487A-B4F7-44E0F8F98F77}"/>
    <cellStyle name="標準 5 2 2 2 2 3 2" xfId="843" xr:uid="{269E26B8-84A4-43B7-8AB3-E54B1577D6A3}"/>
    <cellStyle name="標準 5 2 2 2 2 3 2 10" xfId="15536" xr:uid="{2481BA4B-B536-44A0-9F05-881640296A83}"/>
    <cellStyle name="標準 5 2 2 2 2 3 2 11" xfId="19181" xr:uid="{509AD9F2-28C9-4EF2-9831-36665C53A7C3}"/>
    <cellStyle name="標準 5 2 2 2 2 3 2 12" xfId="26507" xr:uid="{AB348C0A-95BA-4FFE-A02A-3BF224FEA906}"/>
    <cellStyle name="標準 5 2 2 2 2 3 2 2" xfId="1537" xr:uid="{F023F299-62D3-447B-9C9A-A57C70D60EB0}"/>
    <cellStyle name="標準 5 2 2 2 2 3 2 2 10" xfId="27194" xr:uid="{4339402A-56FC-4969-AEBF-09E5EC3B9E33}"/>
    <cellStyle name="標準 5 2 2 2 2 3 2 2 2" xfId="4495" xr:uid="{BF48A744-FBBA-453C-B0B3-C1FA51FC1EC4}"/>
    <cellStyle name="標準 5 2 2 2 2 3 2 2 2 2" xfId="10025" xr:uid="{12D7F1A5-74A5-41A8-A30F-4BCDBB796945}"/>
    <cellStyle name="標準 5 2 2 2 2 3 2 2 2 3" xfId="22282" xr:uid="{C23A60FF-7520-4197-BA79-FD679F47A979}"/>
    <cellStyle name="標準 5 2 2 2 2 3 2 2 2 4" xfId="30553" xr:uid="{5D194F90-FFB8-40A6-8666-195166F6D3D2}"/>
    <cellStyle name="標準 5 2 2 2 2 3 2 2 3" xfId="4968" xr:uid="{FF1A66FA-2AE2-4AD9-9F6D-9ACBA31432D2}"/>
    <cellStyle name="標準 5 2 2 2 2 3 2 2 3 2" xfId="10485" xr:uid="{B60C8904-072F-4F1A-A837-673FDD952464}"/>
    <cellStyle name="標準 5 2 2 2 2 3 2 2 3 3" xfId="22755" xr:uid="{62A90FE0-C5EC-449A-8632-B3111F6E2DDF}"/>
    <cellStyle name="標準 5 2 2 2 2 3 2 2 4" xfId="5648" xr:uid="{9038F902-3E00-42A1-B571-CEC987645838}"/>
    <cellStyle name="標準 5 2 2 2 2 3 2 2 4 2" xfId="11163" xr:uid="{85D5FB86-04B2-45AB-9437-D26536B335C4}"/>
    <cellStyle name="標準 5 2 2 2 2 3 2 2 4 3" xfId="23420" xr:uid="{CB4C3C14-0828-4188-AF50-1F7805EF73F0}"/>
    <cellStyle name="標準 5 2 2 2 2 3 2 2 5" xfId="6791" xr:uid="{14B46B25-4B18-4B3B-80E1-9FE2B536344D}"/>
    <cellStyle name="標準 5 2 2 2 2 3 2 2 5 2" xfId="24327" xr:uid="{D874359E-6CFC-49DE-BF9B-C268FD657445}"/>
    <cellStyle name="標準 5 2 2 2 2 3 2 2 6" xfId="8937" xr:uid="{41EF03E7-290E-4576-B89B-A4E9A5328E89}"/>
    <cellStyle name="標準 5 2 2 2 2 3 2 2 7" xfId="12469" xr:uid="{EC75928F-BB4D-4A81-9AE9-AA351268E4C7}"/>
    <cellStyle name="標準 5 2 2 2 2 3 2 2 8" xfId="16223" xr:uid="{6945A28C-389B-4CFA-BEA8-D5D5A7CEBE7D}"/>
    <cellStyle name="標準 5 2 2 2 2 3 2 2 9" xfId="19838" xr:uid="{5596483D-5D13-459E-8AA9-312CEFB2AAE3}"/>
    <cellStyle name="標準 5 2 2 2 2 3 2 3" xfId="2105" xr:uid="{6BF8D9CD-539C-4F61-8DB6-4573D03EE118}"/>
    <cellStyle name="標準 5 2 2 2 2 3 2 3 2" xfId="7324" xr:uid="{0CF18982-4F93-4420-84D3-60A4A578C0A3}"/>
    <cellStyle name="標準 5 2 2 2 2 3 2 3 2 2" xfId="24665" xr:uid="{F76D123E-DF4E-4A5B-805E-43BE4BA1563B}"/>
    <cellStyle name="標準 5 2 2 2 2 3 2 3 2 3" xfId="31121" xr:uid="{16EE2B8C-3328-4F48-90DF-5BC930753A62}"/>
    <cellStyle name="標準 5 2 2 2 2 3 2 3 3" xfId="8773" xr:uid="{19829943-115A-4C62-B44C-D60FF3E8C207}"/>
    <cellStyle name="標準 5 2 2 2 2 3 2 3 4" xfId="13037" xr:uid="{71437E69-5C16-4563-9D4C-0A6E1F325B09}"/>
    <cellStyle name="標準 5 2 2 2 2 3 2 3 5" xfId="16791" xr:uid="{33256A5D-B670-461B-8FAB-C5A991C88DC7}"/>
    <cellStyle name="標準 5 2 2 2 2 3 2 3 6" xfId="20370" xr:uid="{C84FFDFC-8D91-44D3-AF5C-6409194AB8BC}"/>
    <cellStyle name="標準 5 2 2 2 2 3 2 3 7" xfId="27762" xr:uid="{41E172C2-852B-4818-AB6C-11B9A676330B}"/>
    <cellStyle name="標準 5 2 2 2 2 3 2 4" xfId="2673" xr:uid="{2F8091F5-E1F1-42D8-B226-869C0F549A2B}"/>
    <cellStyle name="標準 5 2 2 2 2 3 2 4 2" xfId="7853" xr:uid="{4D8EC9E6-6123-4E39-B414-BD4DE457F4E0}"/>
    <cellStyle name="標準 5 2 2 2 2 3 2 4 2 2" xfId="31689" xr:uid="{E105B2B3-85BB-4BB9-AEF5-A99EF9E55CD7}"/>
    <cellStyle name="標準 5 2 2 2 2 3 2 4 3" xfId="13605" xr:uid="{B1B46655-6973-4768-904C-3ACE2A35F384}"/>
    <cellStyle name="標準 5 2 2 2 2 3 2 4 4" xfId="17359" xr:uid="{DF471F94-AAE2-4CC1-9D78-E42EA27B8462}"/>
    <cellStyle name="標準 5 2 2 2 2 3 2 4 5" xfId="20902" xr:uid="{CBEE79A6-4860-4BE5-9871-9704493B3B68}"/>
    <cellStyle name="標準 5 2 2 2 2 3 2 4 6" xfId="28330" xr:uid="{31A39B2F-D69B-4678-A9AF-119A7274E6F0}"/>
    <cellStyle name="標準 5 2 2 2 2 3 2 5" xfId="3245" xr:uid="{70F7017C-9720-4CFE-9757-A9D551848B10}"/>
    <cellStyle name="標準 5 2 2 2 2 3 2 5 2" xfId="8301" xr:uid="{BE61B570-6EC6-44F6-80C9-B57A1C0A8C98}"/>
    <cellStyle name="標準 5 2 2 2 2 3 2 5 2 2" xfId="32261" xr:uid="{9F51EC76-2004-46E0-AB17-15E007F09B4E}"/>
    <cellStyle name="標準 5 2 2 2 2 3 2 5 3" xfId="14177" xr:uid="{332C108D-0436-4778-BB33-F81001AA781A}"/>
    <cellStyle name="標準 5 2 2 2 2 3 2 5 4" xfId="17931" xr:uid="{C00A4E20-4520-4440-9C37-61878B16D2C5}"/>
    <cellStyle name="標準 5 2 2 2 2 3 2 5 5" xfId="21434" xr:uid="{DC17CFBE-C80E-4662-8639-01D79B4DD551}"/>
    <cellStyle name="標準 5 2 2 2 2 3 2 5 6" xfId="28902" xr:uid="{13FCDF3F-35E1-4923-A299-E02D5ED7A2EB}"/>
    <cellStyle name="標準 5 2 2 2 2 3 2 6" xfId="5287" xr:uid="{AF63EB87-BAF2-4A30-BA95-7CA809AF2A42}"/>
    <cellStyle name="標準 5 2 2 2 2 3 2 6 2" xfId="10803" xr:uid="{10D614BD-F8BD-4DD8-81B0-21A18E005C67}"/>
    <cellStyle name="標準 5 2 2 2 2 3 2 6 3" xfId="23059" xr:uid="{35ADE241-B6D0-4888-98A0-5636C7C681A9}"/>
    <cellStyle name="標準 5 2 2 2 2 3 2 6 4" xfId="29868" xr:uid="{0E62C628-1BD4-4F26-A939-F8C8630B8C0E}"/>
    <cellStyle name="標準 5 2 2 2 2 3 2 7" xfId="6097" xr:uid="{4AF5E161-58E3-4500-B90B-F785D0FD2CE4}"/>
    <cellStyle name="標準 5 2 2 2 2 3 2 7 2" xfId="23768" xr:uid="{724B7831-27C2-4A8B-8714-D7757A051169}"/>
    <cellStyle name="標準 5 2 2 2 2 3 2 8" xfId="9505" xr:uid="{4DAFC207-63A9-494D-BC3C-144CE54B49EE}"/>
    <cellStyle name="標準 5 2 2 2 2 3 2 9" xfId="11730" xr:uid="{4CD4B5EE-F1E9-45AA-9ECF-775C924DF5BD}"/>
    <cellStyle name="標準 5 2 2 2 2 3 3" xfId="1320" xr:uid="{3BA896C5-14A7-491B-B7F6-8868B348FC1A}"/>
    <cellStyle name="標準 5 2 2 2 2 3 3 10" xfId="26977" xr:uid="{32C3832D-2AD1-4772-B499-0FF4348B9424}"/>
    <cellStyle name="標準 5 2 2 2 2 3 3 2" xfId="4291" xr:uid="{9B026FF9-72A0-4E8C-A330-CA13E3A6A54B}"/>
    <cellStyle name="標準 5 2 2 2 2 3 3 2 2" xfId="9821" xr:uid="{168E6DB4-0D5C-4F7C-B5C3-ECFEFC9F01CA}"/>
    <cellStyle name="標準 5 2 2 2 2 3 3 2 3" xfId="22078" xr:uid="{7F881782-7A7B-4491-8DF8-34EF2825D1E9}"/>
    <cellStyle name="標準 5 2 2 2 2 3 3 2 4" xfId="30336" xr:uid="{BD10F26B-D31B-4DE9-82C4-8211B2518EAA}"/>
    <cellStyle name="標準 5 2 2 2 2 3 3 3" xfId="4764" xr:uid="{8E9BCD00-036A-429E-A370-E2883567F052}"/>
    <cellStyle name="標準 5 2 2 2 2 3 3 3 2" xfId="10281" xr:uid="{E0A195BF-BE46-40F0-BA5C-57DAA9A025A0}"/>
    <cellStyle name="標準 5 2 2 2 2 3 3 3 3" xfId="22551" xr:uid="{42878A25-6010-4A7E-A21D-A83FD43521BF}"/>
    <cellStyle name="標準 5 2 2 2 2 3 3 4" xfId="5444" xr:uid="{12D31218-7FD8-4D09-82B7-43EDC193D5C5}"/>
    <cellStyle name="標準 5 2 2 2 2 3 3 4 2" xfId="10959" xr:uid="{F332E3C8-D90E-4E90-AF5B-676C5CA68CAB}"/>
    <cellStyle name="標準 5 2 2 2 2 3 3 4 3" xfId="23216" xr:uid="{D00FD35F-762D-4F21-BF48-7565B54B5720}"/>
    <cellStyle name="標準 5 2 2 2 2 3 3 5" xfId="6574" xr:uid="{D86A51AD-047D-4E9B-9EA4-85325C60CA8B}"/>
    <cellStyle name="標準 5 2 2 2 2 3 3 5 2" xfId="24123" xr:uid="{E71286AE-87AB-4605-B2A9-39D374B117E8}"/>
    <cellStyle name="標準 5 2 2 2 2 3 3 6" xfId="9028" xr:uid="{3B14079F-6385-4BB6-A70D-D53C30E2CE1D}"/>
    <cellStyle name="標準 5 2 2 2 2 3 3 7" xfId="12252" xr:uid="{DB2C29CC-6045-4AE3-8F47-A6C14C21689B}"/>
    <cellStyle name="標準 5 2 2 2 2 3 3 8" xfId="16006" xr:uid="{632D4D7F-F7D8-4738-8657-8339806A6C9F}"/>
    <cellStyle name="標準 5 2 2 2 2 3 3 9" xfId="19621" xr:uid="{BEB3F46D-6928-4E9B-81DB-1EC5DDAF74FF}"/>
    <cellStyle name="標準 5 2 2 2 2 3 4" xfId="1888" xr:uid="{147CE574-52EF-4CC8-B083-2DB5216D58E4}"/>
    <cellStyle name="標準 5 2 2 2 2 3 4 2" xfId="7107" xr:uid="{156FE72E-23D2-4456-8DD0-B2A782DA7676}"/>
    <cellStyle name="標準 5 2 2 2 2 3 4 2 2" xfId="24467" xr:uid="{C4E7AD04-2D5A-4DCA-8D7B-2F2CA39934D0}"/>
    <cellStyle name="標準 5 2 2 2 2 3 4 2 3" xfId="30904" xr:uid="{E8CB4A16-6734-4477-8A62-D7B20CBE4683}"/>
    <cellStyle name="標準 5 2 2 2 2 3 4 3" xfId="8613" xr:uid="{701827A9-7B27-4CE5-9E69-EAA32A9B4CFC}"/>
    <cellStyle name="標準 5 2 2 2 2 3 4 4" xfId="12820" xr:uid="{8D771BC6-F448-4413-B289-A92AF952DF81}"/>
    <cellStyle name="標準 5 2 2 2 2 3 4 5" xfId="16574" xr:uid="{3C0B64D7-40E4-4022-A1E2-C2276455A88F}"/>
    <cellStyle name="標準 5 2 2 2 2 3 4 6" xfId="20153" xr:uid="{1CAD3163-1CF0-4897-9355-1760068A3DF4}"/>
    <cellStyle name="標準 5 2 2 2 2 3 4 7" xfId="27545" xr:uid="{07D5DBF3-F05C-404E-801E-FE45FCF98470}"/>
    <cellStyle name="標準 5 2 2 2 2 3 5" xfId="2456" xr:uid="{B201329A-F9FE-488D-B681-25C8161398A8}"/>
    <cellStyle name="標準 5 2 2 2 2 3 5 2" xfId="7636" xr:uid="{87FD731F-6040-4569-A173-497A3FBB1322}"/>
    <cellStyle name="標準 5 2 2 2 2 3 5 2 2" xfId="24776" xr:uid="{9E80C470-D564-445A-A5D3-085DF16B4D85}"/>
    <cellStyle name="標準 5 2 2 2 2 3 5 2 3" xfId="31472" xr:uid="{A690939D-1F6C-4F17-AA0C-240B56555812}"/>
    <cellStyle name="標準 5 2 2 2 2 3 5 3" xfId="8786" xr:uid="{96FE7A86-085C-4251-97F3-E64164B53F7F}"/>
    <cellStyle name="標準 5 2 2 2 2 3 5 4" xfId="13388" xr:uid="{B3847082-AECE-4526-8BE8-E7C31D51852A}"/>
    <cellStyle name="標準 5 2 2 2 2 3 5 5" xfId="17142" xr:uid="{6CDAF4E4-F349-4379-AA8E-09DF05E2788C}"/>
    <cellStyle name="標準 5 2 2 2 2 3 5 6" xfId="20685" xr:uid="{A988FACA-9BBC-4BD5-AFD7-B4C28A42C743}"/>
    <cellStyle name="標準 5 2 2 2 2 3 5 7" xfId="28113" xr:uid="{43895FAD-99B6-4A50-BC45-A6BFE99C62A3}"/>
    <cellStyle name="標準 5 2 2 2 2 3 6" xfId="3028" xr:uid="{3AD36272-1518-4AA7-B609-DA0D28010364}"/>
    <cellStyle name="標準 5 2 2 2 2 3 6 2" xfId="8096" xr:uid="{28E22C4D-8950-4F39-B331-84B796749CE8}"/>
    <cellStyle name="標準 5 2 2 2 2 3 6 2 2" xfId="32044" xr:uid="{E2052E34-4B6D-42A5-B87C-6348C53EFA4D}"/>
    <cellStyle name="標準 5 2 2 2 2 3 6 3" xfId="13960" xr:uid="{E60EFF1F-D02D-4D2B-9BE0-416FBF2AA19D}"/>
    <cellStyle name="標準 5 2 2 2 2 3 6 4" xfId="17714" xr:uid="{D21A11A9-4038-4CDE-997C-80C899A0C02A}"/>
    <cellStyle name="標準 5 2 2 2 2 3 6 5" xfId="21217" xr:uid="{EB6CE6B2-2409-4CAB-9772-692F8B1CE1DA}"/>
    <cellStyle name="標準 5 2 2 2 2 3 6 6" xfId="28685" xr:uid="{CE7AA593-D254-419C-85FC-8749AFB0EC0A}"/>
    <cellStyle name="標準 5 2 2 2 2 3 7" xfId="5112" xr:uid="{5DACCB5C-50CB-4AA2-81CD-50E5E1A0E90D}"/>
    <cellStyle name="標準 5 2 2 2 2 3 7 2" xfId="10627" xr:uid="{88CFD30E-B07E-4DE4-89A3-38D922430126}"/>
    <cellStyle name="標準 5 2 2 2 2 3 7 3" xfId="22884" xr:uid="{36A43CE1-0648-44D9-A13D-6E4797BD3FC9}"/>
    <cellStyle name="標準 5 2 2 2 2 3 7 4" xfId="29681" xr:uid="{E228DC98-E70C-459D-B19C-B7D97A92FB1C}"/>
    <cellStyle name="標準 5 2 2 2 2 3 8" xfId="5886" xr:uid="{6347A8AA-F28A-4709-8787-6ECB821956E2}"/>
    <cellStyle name="標準 5 2 2 2 2 3 8 2" xfId="23569" xr:uid="{D16CE59C-4542-403A-B49E-BEF3905CF4EF}"/>
    <cellStyle name="標準 5 2 2 2 2 3 9" xfId="9572" xr:uid="{CA38AA78-1C6F-49F8-BD19-B37ADCA9B366}"/>
    <cellStyle name="標準 5 2 2 2 2 4" xfId="744" xr:uid="{D0FDD72A-1E2C-4C42-BD2D-903531B72AB0}"/>
    <cellStyle name="標準 5 2 2 2 2 4 10" xfId="15438" xr:uid="{8A3B6E7D-F2DC-445E-8AE7-0D3352D51BCB}"/>
    <cellStyle name="標準 5 2 2 2 2 4 11" xfId="19083" xr:uid="{1653CA9E-248D-4C88-911A-01D0F43E1CF1}"/>
    <cellStyle name="標準 5 2 2 2 2 4 12" xfId="26409" xr:uid="{C0A380A4-D7D1-49C1-8B8D-4B07D228EEFA}"/>
    <cellStyle name="標準 5 2 2 2 2 4 2" xfId="1433" xr:uid="{89536992-B777-4F7A-92AB-FE136D2E4243}"/>
    <cellStyle name="標準 5 2 2 2 2 4 2 10" xfId="27090" xr:uid="{71BAE5E7-A037-46A2-9D2F-356315C7378D}"/>
    <cellStyle name="標準 5 2 2 2 2 4 2 2" xfId="4391" xr:uid="{B57659A7-0CC6-4E18-89D2-FABDDA82D65A}"/>
    <cellStyle name="標準 5 2 2 2 2 4 2 2 2" xfId="9921" xr:uid="{1A7AB603-CF60-4FD1-A5D1-381782A5604F}"/>
    <cellStyle name="標準 5 2 2 2 2 4 2 2 3" xfId="22178" xr:uid="{8BBE1B5A-F27B-4C04-8B84-CECA5F7B64B0}"/>
    <cellStyle name="標準 5 2 2 2 2 4 2 2 4" xfId="30449" xr:uid="{DD2AB131-5E29-4963-AE35-56A2B4FE461E}"/>
    <cellStyle name="標準 5 2 2 2 2 4 2 3" xfId="4864" xr:uid="{6F00CF8E-FCA8-4274-8E86-167673F249E1}"/>
    <cellStyle name="標準 5 2 2 2 2 4 2 3 2" xfId="10381" xr:uid="{5CC99237-9087-4EC6-8038-497057B26726}"/>
    <cellStyle name="標準 5 2 2 2 2 4 2 3 3" xfId="22651" xr:uid="{497E020D-3C1D-4908-B01C-C9098666FAEE}"/>
    <cellStyle name="標準 5 2 2 2 2 4 2 4" xfId="5544" xr:uid="{28B6CD31-5CFB-4E1A-A7CC-24070AE5E44B}"/>
    <cellStyle name="標準 5 2 2 2 2 4 2 4 2" xfId="11059" xr:uid="{961CAFC5-E240-4994-86EB-27A2A09CBEB6}"/>
    <cellStyle name="標準 5 2 2 2 2 4 2 4 3" xfId="23316" xr:uid="{7898CFF3-2024-46F9-8207-49BCD19083DB}"/>
    <cellStyle name="標準 5 2 2 2 2 4 2 5" xfId="6687" xr:uid="{C0EDDA2E-7745-4429-9118-8F4BA09D43E0}"/>
    <cellStyle name="標準 5 2 2 2 2 4 2 5 2" xfId="24223" xr:uid="{5DAC6EFA-F717-41ED-A3FE-293497729AD7}"/>
    <cellStyle name="標準 5 2 2 2 2 4 2 6" xfId="9343" xr:uid="{7A718FEC-88E1-4C71-A673-23DB53B77104}"/>
    <cellStyle name="標準 5 2 2 2 2 4 2 7" xfId="12365" xr:uid="{E6BDB052-2271-499A-84F9-336897095D99}"/>
    <cellStyle name="標準 5 2 2 2 2 4 2 8" xfId="16119" xr:uid="{F2F6ABE5-89DF-470A-8279-7116E318659A}"/>
    <cellStyle name="標準 5 2 2 2 2 4 2 9" xfId="19734" xr:uid="{5AFE1399-D723-4973-8FC0-B12EA7E7A28B}"/>
    <cellStyle name="標準 5 2 2 2 2 4 3" xfId="2001" xr:uid="{CFC3EA91-717F-4439-B920-8D2E30173217}"/>
    <cellStyle name="標準 5 2 2 2 2 4 3 2" xfId="7220" xr:uid="{D2384B0A-0665-4BD7-84A5-8F1709BCBD13}"/>
    <cellStyle name="標準 5 2 2 2 2 4 3 2 2" xfId="24565" xr:uid="{AC3D4C50-1FE0-46F5-808E-D71FAEF41F40}"/>
    <cellStyle name="標準 5 2 2 2 2 4 3 2 3" xfId="31017" xr:uid="{D06FB809-0D54-4F92-A453-8C5629DD3717}"/>
    <cellStyle name="標準 5 2 2 2 2 4 3 3" xfId="8375" xr:uid="{3832D4B2-DBA2-4155-842B-B72E403AB568}"/>
    <cellStyle name="標準 5 2 2 2 2 4 3 4" xfId="12933" xr:uid="{4124DECB-EA68-4D06-A02F-2E80E4C1BF61}"/>
    <cellStyle name="標準 5 2 2 2 2 4 3 5" xfId="16687" xr:uid="{3A78237E-5437-41A2-BAE6-5504D5E4FBB4}"/>
    <cellStyle name="標準 5 2 2 2 2 4 3 6" xfId="20266" xr:uid="{B334A9B2-2EE7-4CF7-904E-1483EACECE72}"/>
    <cellStyle name="標準 5 2 2 2 2 4 3 7" xfId="27658" xr:uid="{5D77686D-FF5C-441E-8386-7A6F3CB97C44}"/>
    <cellStyle name="標準 5 2 2 2 2 4 4" xfId="2569" xr:uid="{59A10474-65B2-4EBD-9D71-D3A823D0E9D1}"/>
    <cellStyle name="標準 5 2 2 2 2 4 4 2" xfId="7749" xr:uid="{70AD7CA2-5BB6-4EB8-A541-E8E8BD22B786}"/>
    <cellStyle name="標準 5 2 2 2 2 4 4 2 2" xfId="31585" xr:uid="{628AD2DE-1726-4AD5-A57E-F25A8E5CB20F}"/>
    <cellStyle name="標準 5 2 2 2 2 4 4 3" xfId="13501" xr:uid="{0A3D8D88-47A5-48EC-AEDF-7966E9BF8268}"/>
    <cellStyle name="標準 5 2 2 2 2 4 4 4" xfId="17255" xr:uid="{E972D30B-F64F-40A7-ADE1-A8173074632E}"/>
    <cellStyle name="標準 5 2 2 2 2 4 4 5" xfId="20798" xr:uid="{0D54D4DB-317C-4891-ACCA-0FBAA0226851}"/>
    <cellStyle name="標準 5 2 2 2 2 4 4 6" xfId="28226" xr:uid="{A4539825-B879-4944-896C-544EF8AE3637}"/>
    <cellStyle name="標準 5 2 2 2 2 4 5" xfId="3141" xr:uid="{C81C30AA-0F29-4919-9768-178F1296AF50}"/>
    <cellStyle name="標準 5 2 2 2 2 4 5 2" xfId="8197" xr:uid="{2123F0CC-F2C0-4E7C-9A5A-E6E7EBC66B37}"/>
    <cellStyle name="標準 5 2 2 2 2 4 5 2 2" xfId="32157" xr:uid="{DD4A8D8D-2F02-43F9-BC6E-F3949A12FA92}"/>
    <cellStyle name="標準 5 2 2 2 2 4 5 3" xfId="14073" xr:uid="{1D4A9AF7-3722-45D6-B222-05EBBA70822D}"/>
    <cellStyle name="標準 5 2 2 2 2 4 5 4" xfId="17827" xr:uid="{E82FD18A-05EC-4CF4-B53A-F9D8EA733118}"/>
    <cellStyle name="標準 5 2 2 2 2 4 5 5" xfId="21330" xr:uid="{D152075C-BDCF-4C40-8D08-3C35425DB9F4}"/>
    <cellStyle name="標準 5 2 2 2 2 4 5 6" xfId="28798" xr:uid="{BE58DB13-769E-4778-B00E-9F689B1D91D8}"/>
    <cellStyle name="標準 5 2 2 2 2 4 6" xfId="5187" xr:uid="{DC365968-F68D-4903-8C5A-1F4D978F0C5D}"/>
    <cellStyle name="標準 5 2 2 2 2 4 6 2" xfId="10703" xr:uid="{334D0AEB-5B46-467B-BE21-513809526C87}"/>
    <cellStyle name="標準 5 2 2 2 2 4 6 3" xfId="22959" xr:uid="{0011EDC8-7DA6-49C4-A0D5-BFB1C59D40D9}"/>
    <cellStyle name="標準 5 2 2 2 2 4 6 4" xfId="29770" xr:uid="{F0C0685F-912D-463D-9992-51892FE69F6A}"/>
    <cellStyle name="標準 5 2 2 2 2 4 7" xfId="5997" xr:uid="{7A86DAFD-5036-4355-A473-E1AA2DD97BE7}"/>
    <cellStyle name="標準 5 2 2 2 2 4 7 2" xfId="23668" xr:uid="{5E1D0DA3-0F6D-45A3-AC1F-2CCC9716B912}"/>
    <cellStyle name="標準 5 2 2 2 2 4 8" xfId="9617" xr:uid="{47454B47-9B91-40E3-B076-05337E636E78}"/>
    <cellStyle name="標準 5 2 2 2 2 4 9" xfId="11626" xr:uid="{2A20724B-A661-4E53-BD17-1F3B53CC2232}"/>
    <cellStyle name="標準 5 2 2 2 2 5" xfId="582" xr:uid="{BEE5E565-6D76-48D8-8951-DD3E1F5BD104}"/>
    <cellStyle name="標準 5 2 2 2 2 5 10" xfId="26248" xr:uid="{5DB6DB1A-EFD2-40B2-A33E-6893073A1471}"/>
    <cellStyle name="標準 5 2 2 2 2 5 2" xfId="1216" xr:uid="{DB79A694-8930-4B61-90E1-15B4A54529AC}"/>
    <cellStyle name="標準 5 2 2 2 2 5 2 2" xfId="6470" xr:uid="{3DDFE23F-9566-4B60-A6F5-FAD24FFF32C8}"/>
    <cellStyle name="標準 5 2 2 2 2 5 2 2 2" xfId="30232" xr:uid="{993194C5-8690-47CB-BF73-1549E60864E2}"/>
    <cellStyle name="標準 5 2 2 2 2 5 2 3" xfId="12148" xr:uid="{9B4AB434-F2F9-4BF6-9331-97218DA94DD8}"/>
    <cellStyle name="標準 5 2 2 2 2 5 2 4" xfId="15902" xr:uid="{99A7E581-755C-4940-BDA8-1378DE161F8F}"/>
    <cellStyle name="標準 5 2 2 2 2 5 2 5" xfId="19517" xr:uid="{FED7E84F-5D9A-4F89-8CE9-0301118E1CBC}"/>
    <cellStyle name="標準 5 2 2 2 2 5 2 6" xfId="26873" xr:uid="{958DC9EC-71C5-4F54-B871-6D28EDCED85D}"/>
    <cellStyle name="標準 5 2 2 2 2 5 3" xfId="1784" xr:uid="{633B67F9-E4A3-4ED3-9A4B-CD39AD182485}"/>
    <cellStyle name="標準 5 2 2 2 2 5 3 2" xfId="7003" xr:uid="{FCF49EC8-3003-4767-801A-A70FF0B49969}"/>
    <cellStyle name="標準 5 2 2 2 2 5 3 2 2" xfId="30800" xr:uid="{37B4509C-DBB1-4753-A386-5DF25BE40DD7}"/>
    <cellStyle name="標準 5 2 2 2 2 5 3 3" xfId="12716" xr:uid="{C785884F-62E0-412B-804A-274DAC0033BD}"/>
    <cellStyle name="標準 5 2 2 2 2 5 3 4" xfId="16470" xr:uid="{AAC0A47F-0E45-4479-8879-724BBCDD97F9}"/>
    <cellStyle name="標準 5 2 2 2 2 5 3 5" xfId="20049" xr:uid="{66F4608B-F296-4752-A289-1537EE347C51}"/>
    <cellStyle name="標準 5 2 2 2 2 5 3 6" xfId="27441" xr:uid="{9A8DA77F-972A-4B3E-B638-A6EDA97F9D08}"/>
    <cellStyle name="標準 5 2 2 2 2 5 4" xfId="2352" xr:uid="{90BC0AF5-1691-40F4-9CED-EEAA6D3AC662}"/>
    <cellStyle name="標準 5 2 2 2 2 5 4 2" xfId="7532" xr:uid="{8FD229AF-9C5F-40CB-8F90-E8F83C0452B1}"/>
    <cellStyle name="標準 5 2 2 2 2 5 4 2 2" xfId="31368" xr:uid="{273B67CF-E74F-4FCA-B7ED-10C939EE77E1}"/>
    <cellStyle name="標準 5 2 2 2 2 5 4 3" xfId="13284" xr:uid="{195CE9BF-783E-4BA8-B0D6-84075662543E}"/>
    <cellStyle name="標準 5 2 2 2 2 5 4 4" xfId="17038" xr:uid="{71FEBA75-A4EE-43EF-BDDA-4163E13E026E}"/>
    <cellStyle name="標準 5 2 2 2 2 5 4 5" xfId="20581" xr:uid="{35982138-8C8D-4031-9D60-614907580E5A}"/>
    <cellStyle name="標準 5 2 2 2 2 5 4 6" xfId="28009" xr:uid="{D37749A6-492C-4AB7-B4F4-CEC439AF3B56}"/>
    <cellStyle name="標準 5 2 2 2 2 5 5" xfId="2924" xr:uid="{06ED604F-95D4-4FAC-BA35-091D4CE92718}"/>
    <cellStyle name="標準 5 2 2 2 2 5 5 2" xfId="13856" xr:uid="{F76B919C-245F-4FF2-93EF-2E4C97D16307}"/>
    <cellStyle name="標準 5 2 2 2 2 5 5 2 2" xfId="31940" xr:uid="{FE0FB010-A8B6-4766-819E-9D7DA3FCBDA6}"/>
    <cellStyle name="標準 5 2 2 2 2 5 5 3" xfId="17610" xr:uid="{4DDACD9E-DFDA-4A93-A0CC-7C16DF250D7E}"/>
    <cellStyle name="標準 5 2 2 2 2 5 5 4" xfId="21113" xr:uid="{1D7539DB-2D1E-4F96-BD8F-13094E77B992}"/>
    <cellStyle name="標準 5 2 2 2 2 5 5 5" xfId="28581" xr:uid="{0E0929AD-A0EF-4895-94F3-AF9578C5FACA}"/>
    <cellStyle name="標準 5 2 2 2 2 5 6" xfId="5796" xr:uid="{5FBF1B0F-8E4B-4D09-BD64-5D3E87CF3FF8}"/>
    <cellStyle name="標準 5 2 2 2 2 5 6 2" xfId="29609" xr:uid="{853770DA-5F94-4104-A1E4-4D8C973BD186}"/>
    <cellStyle name="標準 5 2 2 2 2 5 7" xfId="11409" xr:uid="{C74926CB-29B5-46BC-80CA-49533D873632}"/>
    <cellStyle name="標準 5 2 2 2 2 5 8" xfId="15277" xr:uid="{DC0FADD4-8605-4462-8EF3-D9097B5C3721}"/>
    <cellStyle name="標準 5 2 2 2 2 5 9" xfId="18922" xr:uid="{0BD628F3-6DE6-48D4-A804-81CC585BF4FC}"/>
    <cellStyle name="標準 5 2 2 2 2 6" xfId="986" xr:uid="{C6D785C6-7BF2-485B-8C7E-43BC4D1BB6F6}"/>
    <cellStyle name="標準 5 2 2 2 2 6 2" xfId="4194" xr:uid="{9D5B4057-AAC5-4BA5-AF67-F59E58C1C9CE}"/>
    <cellStyle name="標準 5 2 2 2 2 6 2 2" xfId="9724" xr:uid="{C507C5AD-7003-401A-B2BD-6C46E4CC81F6}"/>
    <cellStyle name="標準 5 2 2 2 2 6 2 3" xfId="21981" xr:uid="{70DC9128-D0CF-4B89-A0A6-9D5F9DF7DA88}"/>
    <cellStyle name="標準 5 2 2 2 2 6 2 4" xfId="30007" xr:uid="{ABBC0CE7-B7FA-453E-8589-059A08CF10DD}"/>
    <cellStyle name="標準 5 2 2 2 2 6 3" xfId="4667" xr:uid="{F6A528A1-A16D-490E-87FE-A359EE47F90A}"/>
    <cellStyle name="標準 5 2 2 2 2 6 3 2" xfId="10184" xr:uid="{B4FED987-DB38-4535-A27B-1525921B1F6D}"/>
    <cellStyle name="標準 5 2 2 2 2 6 3 3" xfId="22454" xr:uid="{AB09264F-0E89-4352-AAF3-AD7608EAFF94}"/>
    <cellStyle name="標準 5 2 2 2 2 6 4" xfId="6254" xr:uid="{772710F3-374B-4F5D-B2E2-D47BE973E029}"/>
    <cellStyle name="標準 5 2 2 2 2 6 4 2" xfId="23905" xr:uid="{D5CF433D-1B2C-481C-B10A-A18E74635924}"/>
    <cellStyle name="標準 5 2 2 2 2 6 5" xfId="9015" xr:uid="{32E02D2F-6FDC-47B3-9CF5-EE4C93C0CB7B}"/>
    <cellStyle name="標準 5 2 2 2 2 6 6" xfId="11905" xr:uid="{C0AD6FBD-BB55-4846-B066-9C16B505E11D}"/>
    <cellStyle name="標準 5 2 2 2 2 6 7" xfId="15676" xr:uid="{74514153-E24F-4E01-9FC3-74ACBC605A19}"/>
    <cellStyle name="標準 5 2 2 2 2 6 8" xfId="19315" xr:uid="{58864376-B633-4D02-AB9A-F90CF547C75E}"/>
    <cellStyle name="標準 5 2 2 2 2 6 9" xfId="26647" xr:uid="{FE1AB3C0-91CA-4516-AB4B-8C9D088CDBA2}"/>
    <cellStyle name="標準 5 2 2 2 2 7" xfId="1142" xr:uid="{1A229C88-7F96-4E6A-997F-EF959B76934A}"/>
    <cellStyle name="標準 5 2 2 2 2 7 2" xfId="6397" xr:uid="{A60E59AE-52AB-4007-A3C0-128DABC6E222}"/>
    <cellStyle name="標準 5 2 2 2 2 7 2 2" xfId="24027" xr:uid="{A4E5664B-6AC3-4303-B6F6-14D3496DDB4D}"/>
    <cellStyle name="標準 5 2 2 2 2 7 2 3" xfId="30158" xr:uid="{149F2219-C88A-4AA7-A9D0-6BCA691048CA}"/>
    <cellStyle name="標準 5 2 2 2 2 7 3" xfId="8440" xr:uid="{4510A10A-F24C-43B6-8E2C-C9B4CEC4FBF4}"/>
    <cellStyle name="標準 5 2 2 2 2 7 4" xfId="12074" xr:uid="{62A84085-5742-4B4C-A469-D3FFFCB8708D}"/>
    <cellStyle name="標準 5 2 2 2 2 7 5" xfId="15828" xr:uid="{8F2406CE-FFB7-4A04-B0C2-CDC1B8C03529}"/>
    <cellStyle name="標準 5 2 2 2 2 7 6" xfId="19444" xr:uid="{674CB51A-6333-40C2-985C-21CA4227A915}"/>
    <cellStyle name="標準 5 2 2 2 2 7 7" xfId="26799" xr:uid="{977588DD-5454-419F-8893-14D78E7254ED}"/>
    <cellStyle name="標準 5 2 2 2 2 8" xfId="1710" xr:uid="{6FB51F74-AF54-4200-B641-334911C0791B}"/>
    <cellStyle name="標準 5 2 2 2 2 8 2" xfId="6930" xr:uid="{9A1DAE87-CDE0-4539-8AD2-D5C4A6F07651}"/>
    <cellStyle name="標準 5 2 2 2 2 8 2 2" xfId="30726" xr:uid="{55A82C64-6F2D-49E5-947A-149AE9EFFC88}"/>
    <cellStyle name="標準 5 2 2 2 2 8 3" xfId="12642" xr:uid="{EE1922BC-E08F-4DF7-880A-5F6CF2CBBC92}"/>
    <cellStyle name="標準 5 2 2 2 2 8 4" xfId="16396" xr:uid="{D763FC2B-3FAB-4568-BF7C-6FFEE571E982}"/>
    <cellStyle name="標準 5 2 2 2 2 8 5" xfId="19976" xr:uid="{D5C34660-4980-49ED-98F4-37F98212650A}"/>
    <cellStyle name="標準 5 2 2 2 2 8 6" xfId="27367" xr:uid="{1BA98136-2EEC-4770-A2D3-CD1F13605DB6}"/>
    <cellStyle name="標準 5 2 2 2 2 9" xfId="2278" xr:uid="{D3526D36-F9D7-4E75-A6B5-5027B9E14882}"/>
    <cellStyle name="標準 5 2 2 2 2 9 2" xfId="7463" xr:uid="{60A37370-AE64-4722-9BBE-7AFC1B7C152B}"/>
    <cellStyle name="標準 5 2 2 2 2 9 2 2" xfId="31294" xr:uid="{AA692BBA-C869-4F4E-9640-B042DF90BA7C}"/>
    <cellStyle name="標準 5 2 2 2 2 9 3" xfId="13210" xr:uid="{65DE1540-0AD4-4F5D-9554-C099D525D01A}"/>
    <cellStyle name="標準 5 2 2 2 2 9 4" xfId="16964" xr:uid="{52E64248-87E2-456E-9337-A4D9E0C13DE7}"/>
    <cellStyle name="標準 5 2 2 2 2 9 5" xfId="20508" xr:uid="{4F9FCCD0-D6F3-460A-9FD7-27FD81EA4B25}"/>
    <cellStyle name="標準 5 2 2 2 2 9 6" xfId="27935" xr:uid="{C4B4A630-911A-4F41-AB5D-5A4B8D749157}"/>
    <cellStyle name="標準 5 2 2 2 20" xfId="32622" xr:uid="{9277C893-6F3F-4939-894F-427B5979547E}"/>
    <cellStyle name="標準 5 2 2 2 3" xfId="195" xr:uid="{59FC32C8-7C1B-4FA3-99CB-5EA902A4C1AD}"/>
    <cellStyle name="標準 5 2 2 2 3 10" xfId="5822" xr:uid="{EE133E79-DD24-46EA-9EEB-9E74C8C32499}"/>
    <cellStyle name="標準 5 2 2 2 3 10 2" xfId="14847" xr:uid="{B8D3AE94-3BF1-48B9-B293-74835CE0A2D7}"/>
    <cellStyle name="標準 5 2 2 2 3 10 3" xfId="23520" xr:uid="{2E55F18A-ECD0-4C19-B46A-1B56B79BA5A6}"/>
    <cellStyle name="標準 5 2 2 2 3 10 4" xfId="25828" xr:uid="{80129910-8846-447D-A02A-63AB6BE95ABD}"/>
    <cellStyle name="標準 5 2 2 2 3 11" xfId="3959" xr:uid="{4596031C-5DF3-41BD-961A-613E8EB41EC6}"/>
    <cellStyle name="標準 5 2 2 2 3 11 2" xfId="29230" xr:uid="{6C86D471-4E16-4A57-B5ED-31F9F3374D84}"/>
    <cellStyle name="標準 5 2 2 2 3 12" xfId="11435" xr:uid="{BDC00F5F-A8FC-4DA7-8B3F-CDBE9273E633}"/>
    <cellStyle name="標準 5 2 2 2 3 13" xfId="14414" xr:uid="{8A8B6F66-C0BA-44C1-9040-510D2E506388}"/>
    <cellStyle name="標準 5 2 2 2 3 14" xfId="18762" xr:uid="{EEF4E58D-EE09-4535-BF1B-6F0907E2D808}"/>
    <cellStyle name="標準 5 2 2 2 3 15" xfId="25395" xr:uid="{C692C7D5-EFA3-4ECE-B589-5C808FA8C6B8}"/>
    <cellStyle name="標準 5 2 2 2 3 16" xfId="32712" xr:uid="{0BD00E50-F910-45BE-8B5E-4DBC8080DD48}"/>
    <cellStyle name="標準 5 2 2 2 3 2" xfId="672" xr:uid="{3915C5E6-460C-4FAD-9FD0-A240C5EF88CF}"/>
    <cellStyle name="標準 5 2 2 2 3 2 10" xfId="11539" xr:uid="{1C0CCE9B-D684-4F70-B0E6-5AF83EB7EEFE}"/>
    <cellStyle name="標準 5 2 2 2 3 2 11" xfId="14664" xr:uid="{68A49EC6-A8F2-43C9-B5A5-BC6F42BF7598}"/>
    <cellStyle name="標準 5 2 2 2 3 2 12" xfId="19012" xr:uid="{19FE5401-93A6-4481-9084-3FC50EAEDC4C}"/>
    <cellStyle name="標準 5 2 2 2 3 2 13" xfId="25645" xr:uid="{C5E9EC5E-2BFF-4062-938C-6FC1B4E91148}"/>
    <cellStyle name="標準 5 2 2 2 3 2 2" xfId="869" xr:uid="{BD356FAA-2D27-4060-8211-EFA1E788B772}"/>
    <cellStyle name="標準 5 2 2 2 3 2 2 10" xfId="15562" xr:uid="{80020CC0-6BB1-4570-B2B2-2790CEC6F9A8}"/>
    <cellStyle name="標準 5 2 2 2 3 2 2 11" xfId="19207" xr:uid="{9F5B1398-5EA4-4C1E-9A99-A8D1FBEA4C7B}"/>
    <cellStyle name="標準 5 2 2 2 3 2 2 12" xfId="26533" xr:uid="{05356508-56DD-40DC-B9FD-6DE70D4B8B9A}"/>
    <cellStyle name="標準 5 2 2 2 3 2 2 2" xfId="1563" xr:uid="{50BAD53E-90B3-431E-9469-468283A679CA}"/>
    <cellStyle name="標準 5 2 2 2 3 2 2 2 10" xfId="27220" xr:uid="{CBEBE82D-EF0A-42E0-803A-6E60A4FCEA29}"/>
    <cellStyle name="標準 5 2 2 2 3 2 2 2 2" xfId="4521" xr:uid="{D52D4D8C-6F9D-4076-96CA-0397B3C654BF}"/>
    <cellStyle name="標準 5 2 2 2 3 2 2 2 2 2" xfId="10051" xr:uid="{45E48C60-9599-4AC4-A240-769ED4957CB8}"/>
    <cellStyle name="標準 5 2 2 2 3 2 2 2 2 3" xfId="22308" xr:uid="{AA9498BD-F932-40E5-B5C3-A89C400CD365}"/>
    <cellStyle name="標準 5 2 2 2 3 2 2 2 2 4" xfId="30579" xr:uid="{B6A45C67-8B1D-4172-A5E8-54F83B026488}"/>
    <cellStyle name="標準 5 2 2 2 3 2 2 2 3" xfId="4994" xr:uid="{4F0C7A1F-602F-4B6A-9B9A-B5974210C425}"/>
    <cellStyle name="標準 5 2 2 2 3 2 2 2 3 2" xfId="10511" xr:uid="{F5FD70D6-DCC6-40DE-B737-5782CE3D834C}"/>
    <cellStyle name="標準 5 2 2 2 3 2 2 2 3 3" xfId="22781" xr:uid="{9BC334D3-2933-4D10-9291-3698037AB431}"/>
    <cellStyle name="標準 5 2 2 2 3 2 2 2 4" xfId="5674" xr:uid="{27D71C9E-2A11-4CD7-8DA0-3F4C6EC76D70}"/>
    <cellStyle name="標準 5 2 2 2 3 2 2 2 4 2" xfId="11189" xr:uid="{8B11702C-45DC-441D-A32D-31AB533B2C19}"/>
    <cellStyle name="標準 5 2 2 2 3 2 2 2 4 3" xfId="23446" xr:uid="{558EB41F-5A7A-464A-A5B0-80DD78F94DBD}"/>
    <cellStyle name="標準 5 2 2 2 3 2 2 2 5" xfId="6817" xr:uid="{F46C9804-2A66-4941-BCEC-80EE3703E362}"/>
    <cellStyle name="標準 5 2 2 2 3 2 2 2 5 2" xfId="24353" xr:uid="{86ED5835-9331-4859-8836-C3738D1FCBDC}"/>
    <cellStyle name="標準 5 2 2 2 3 2 2 2 6" xfId="9218" xr:uid="{ED2638E5-845A-4C72-81B1-1BC2AD3F2287}"/>
    <cellStyle name="標準 5 2 2 2 3 2 2 2 7" xfId="12495" xr:uid="{922192E4-6477-4EF6-BBAE-E8DE9650E2D0}"/>
    <cellStyle name="標準 5 2 2 2 3 2 2 2 8" xfId="16249" xr:uid="{4E84FE5F-7CA9-43B6-9F38-86FC73EBE707}"/>
    <cellStyle name="標準 5 2 2 2 3 2 2 2 9" xfId="19864" xr:uid="{64A18A8D-291D-45E2-A027-518CF561A13F}"/>
    <cellStyle name="標準 5 2 2 2 3 2 2 3" xfId="2131" xr:uid="{4DF5E410-CE8D-421A-946D-39E454C4FBD4}"/>
    <cellStyle name="標準 5 2 2 2 3 2 2 3 2" xfId="7350" xr:uid="{AFEB5E5C-BB11-4F8B-8831-C29D08B14CB0}"/>
    <cellStyle name="標準 5 2 2 2 3 2 2 3 2 2" xfId="24691" xr:uid="{D1BF633B-91F5-4017-9366-54D329DF2643}"/>
    <cellStyle name="標準 5 2 2 2 3 2 2 3 2 3" xfId="31147" xr:uid="{1E65FBE6-48BF-4954-896D-065D71542788}"/>
    <cellStyle name="標準 5 2 2 2 3 2 2 3 3" xfId="8938" xr:uid="{A9ADC9C0-5F32-4A87-B779-352809EA7DFD}"/>
    <cellStyle name="標準 5 2 2 2 3 2 2 3 4" xfId="13063" xr:uid="{ADBAD431-9DEA-4AF4-BC87-D988328E0E48}"/>
    <cellStyle name="標準 5 2 2 2 3 2 2 3 5" xfId="16817" xr:uid="{5F5DD225-524E-4D8E-A90A-6644C537E8E6}"/>
    <cellStyle name="標準 5 2 2 2 3 2 2 3 6" xfId="20396" xr:uid="{8DCFEBF2-D831-40B5-A652-7DA4AD7E76C1}"/>
    <cellStyle name="標準 5 2 2 2 3 2 2 3 7" xfId="27788" xr:uid="{75BFDD33-2982-4E09-A2C2-DB4B8B13F069}"/>
    <cellStyle name="標準 5 2 2 2 3 2 2 4" xfId="2699" xr:uid="{8B93E39C-251B-4298-A8BC-6C0213AFF1FA}"/>
    <cellStyle name="標準 5 2 2 2 3 2 2 4 2" xfId="7879" xr:uid="{1D353315-FED7-40A9-96DC-16691F4DE562}"/>
    <cellStyle name="標準 5 2 2 2 3 2 2 4 2 2" xfId="31715" xr:uid="{007A63A9-ACF6-4727-AE3C-D6998320859F}"/>
    <cellStyle name="標準 5 2 2 2 3 2 2 4 3" xfId="13631" xr:uid="{98C27186-3372-4111-BC8F-0E01EFC9AE89}"/>
    <cellStyle name="標準 5 2 2 2 3 2 2 4 4" xfId="17385" xr:uid="{BAE9ADA5-6F41-4BF6-8759-66053DFEE02E}"/>
    <cellStyle name="標準 5 2 2 2 3 2 2 4 5" xfId="20928" xr:uid="{78A69B36-2EF6-416B-BC95-AE443DEB64B7}"/>
    <cellStyle name="標準 5 2 2 2 3 2 2 4 6" xfId="28356" xr:uid="{4E4A72A5-0F65-472B-9BE9-65D40A9BADAB}"/>
    <cellStyle name="標準 5 2 2 2 3 2 2 5" xfId="3271" xr:uid="{0F3974A9-F2E5-4F5E-BD05-C3F9302F18F4}"/>
    <cellStyle name="標準 5 2 2 2 3 2 2 5 2" xfId="8327" xr:uid="{0D8F94AF-5539-4C69-9964-0CC6B4D00C6D}"/>
    <cellStyle name="標準 5 2 2 2 3 2 2 5 2 2" xfId="32287" xr:uid="{B182BFBE-603F-4946-8F94-4EEBFBF3CFD4}"/>
    <cellStyle name="標準 5 2 2 2 3 2 2 5 3" xfId="14203" xr:uid="{DB9414F2-137C-42AD-82C8-9603F50AC5C3}"/>
    <cellStyle name="標準 5 2 2 2 3 2 2 5 4" xfId="17957" xr:uid="{1F00DB4E-5DC0-4DAB-AA46-296239C0D039}"/>
    <cellStyle name="標準 5 2 2 2 3 2 2 5 5" xfId="21460" xr:uid="{B6EC96C5-093A-4B2A-A5C9-1996BDC75541}"/>
    <cellStyle name="標準 5 2 2 2 3 2 2 5 6" xfId="28928" xr:uid="{9C49E4FD-B8A8-4EA2-99AD-D66C60582AA0}"/>
    <cellStyle name="標準 5 2 2 2 3 2 2 6" xfId="5313" xr:uid="{5A821D89-0009-4F21-BC72-0FE2ACF5D405}"/>
    <cellStyle name="標準 5 2 2 2 3 2 2 6 2" xfId="10829" xr:uid="{25F31A8F-9BD2-4ED0-8C0B-738468519FD6}"/>
    <cellStyle name="標準 5 2 2 2 3 2 2 6 3" xfId="23085" xr:uid="{11973EA5-BC34-4706-8BFF-07DF240C032D}"/>
    <cellStyle name="標準 5 2 2 2 3 2 2 6 4" xfId="29894" xr:uid="{351C86D2-43D3-477D-8140-869BAF356297}"/>
    <cellStyle name="標準 5 2 2 2 3 2 2 7" xfId="6123" xr:uid="{21BB43B7-1B7A-4E2B-A6F6-262B2716C46F}"/>
    <cellStyle name="標準 5 2 2 2 3 2 2 7 2" xfId="23794" xr:uid="{1EA5F905-DFDB-43E6-BA61-33AA710CE30C}"/>
    <cellStyle name="標準 5 2 2 2 3 2 2 8" xfId="8700" xr:uid="{53F31CBA-204F-44EC-A0E4-FCF6A1089BAC}"/>
    <cellStyle name="標準 5 2 2 2 3 2 2 9" xfId="11756" xr:uid="{DF7D4925-A680-431E-B63E-23520948E323}"/>
    <cellStyle name="標準 5 2 2 2 3 2 3" xfId="1346" xr:uid="{465DA576-BFD8-4ED7-AFD6-F92076F38F01}"/>
    <cellStyle name="標準 5 2 2 2 3 2 3 10" xfId="27003" xr:uid="{45111E16-9413-4E0C-9D63-777CE59F1626}"/>
    <cellStyle name="標準 5 2 2 2 3 2 3 2" xfId="4313" xr:uid="{64772C2C-7009-4193-B6F9-7EABB74CF806}"/>
    <cellStyle name="標準 5 2 2 2 3 2 3 2 2" xfId="9843" xr:uid="{297FD636-FD23-4446-BC21-0712DCCEC61F}"/>
    <cellStyle name="標準 5 2 2 2 3 2 3 2 3" xfId="22100" xr:uid="{B2D7CDDA-47A4-4D7A-AB5E-89DAC7B742C1}"/>
    <cellStyle name="標準 5 2 2 2 3 2 3 2 4" xfId="30362" xr:uid="{41A0043B-6747-4271-B2AB-D813CB386DA0}"/>
    <cellStyle name="標準 5 2 2 2 3 2 3 3" xfId="4786" xr:uid="{81E961E5-0043-48E3-8450-A43BC9D2FBCB}"/>
    <cellStyle name="標準 5 2 2 2 3 2 3 3 2" xfId="10303" xr:uid="{BD210F7E-95AA-49BC-8716-9196FF318734}"/>
    <cellStyle name="標準 5 2 2 2 3 2 3 3 3" xfId="22573" xr:uid="{9E167F47-C657-4795-8B8B-DFF8D9DBA5A7}"/>
    <cellStyle name="標準 5 2 2 2 3 2 3 4" xfId="5466" xr:uid="{9F2FF3FB-DB36-43AC-A25C-7EA4D9D35058}"/>
    <cellStyle name="標準 5 2 2 2 3 2 3 4 2" xfId="10981" xr:uid="{5B1D8928-D000-4517-BAEB-FA3A7969E825}"/>
    <cellStyle name="標準 5 2 2 2 3 2 3 4 3" xfId="23238" xr:uid="{49BE118A-91D0-405D-975B-A2D973B2085A}"/>
    <cellStyle name="標準 5 2 2 2 3 2 3 5" xfId="6600" xr:uid="{877980CD-FE3C-4083-B04F-0ED9BDB6B2F7}"/>
    <cellStyle name="標準 5 2 2 2 3 2 3 5 2" xfId="24145" xr:uid="{26F55438-1756-48F0-866F-40122AE7FE28}"/>
    <cellStyle name="標準 5 2 2 2 3 2 3 6" xfId="9458" xr:uid="{9C5A15F7-B692-4E66-8F98-9BC6CF1097E9}"/>
    <cellStyle name="標準 5 2 2 2 3 2 3 7" xfId="12278" xr:uid="{DD6A056B-5F0D-4A8B-8E9C-9086E5FC8EF9}"/>
    <cellStyle name="標準 5 2 2 2 3 2 3 8" xfId="16032" xr:uid="{AD19A8B0-50CE-4179-A65B-C8870B0584BE}"/>
    <cellStyle name="標準 5 2 2 2 3 2 3 9" xfId="19647" xr:uid="{765B98D7-EDBF-4048-9824-551460BFAE4A}"/>
    <cellStyle name="標準 5 2 2 2 3 2 4" xfId="1914" xr:uid="{B2A0596A-C047-4B45-ABAF-C5CB3999AB34}"/>
    <cellStyle name="標準 5 2 2 2 3 2 4 2" xfId="7133" xr:uid="{EA861D18-521A-4F44-8FBA-260561B65F3A}"/>
    <cellStyle name="標準 5 2 2 2 3 2 4 2 2" xfId="24489" xr:uid="{5E24571F-90EE-4171-AF49-4B46D563E1C3}"/>
    <cellStyle name="標準 5 2 2 2 3 2 4 2 3" xfId="30930" xr:uid="{932E0AF7-F29B-4AC6-A5B4-D69F5BA339BA}"/>
    <cellStyle name="標準 5 2 2 2 3 2 4 3" xfId="8932" xr:uid="{8FB4610D-965B-486E-8EA0-6FA1C4B04AF8}"/>
    <cellStyle name="標準 5 2 2 2 3 2 4 4" xfId="12846" xr:uid="{7E76098F-DB6C-45A6-BB32-DBCEBE1B5903}"/>
    <cellStyle name="標準 5 2 2 2 3 2 4 5" xfId="16600" xr:uid="{9C380D45-1B99-458A-90FE-BB9D3DED595C}"/>
    <cellStyle name="標準 5 2 2 2 3 2 4 6" xfId="20179" xr:uid="{6F2685D5-55D1-4434-AA59-DCAFEE5DF407}"/>
    <cellStyle name="標準 5 2 2 2 3 2 4 7" xfId="27571" xr:uid="{9FDCD91D-ED77-4B56-B6C9-E6235F86E04B}"/>
    <cellStyle name="標準 5 2 2 2 3 2 5" xfId="2482" xr:uid="{E4FB6D4C-B538-4305-B5EF-7B208BDC9E6A}"/>
    <cellStyle name="標準 5 2 2 2 3 2 5 2" xfId="7662" xr:uid="{29E289F5-8A9E-40A4-82F9-C6E16DB829C2}"/>
    <cellStyle name="標準 5 2 2 2 3 2 5 2 2" xfId="24797" xr:uid="{AF173C7C-E812-4D25-AC2A-5E3CD18CA838}"/>
    <cellStyle name="標準 5 2 2 2 3 2 5 2 3" xfId="31498" xr:uid="{E8DE1141-30EC-4AAA-818A-128A68AC6EE9}"/>
    <cellStyle name="標準 5 2 2 2 3 2 5 3" xfId="9272" xr:uid="{3753ECC0-D250-4823-810F-D70EF512ECF3}"/>
    <cellStyle name="標準 5 2 2 2 3 2 5 4" xfId="13414" xr:uid="{B6D1725B-9968-4C6D-8FE9-8DBE36E6C382}"/>
    <cellStyle name="標準 5 2 2 2 3 2 5 5" xfId="17168" xr:uid="{C5F39E13-A228-4B10-9CC1-95E0CFB061C8}"/>
    <cellStyle name="標準 5 2 2 2 3 2 5 6" xfId="20711" xr:uid="{8887A555-93F4-4328-AB81-F1F52844CF0A}"/>
    <cellStyle name="標準 5 2 2 2 3 2 5 7" xfId="28139" xr:uid="{EF0ED289-D4D3-4CAC-A938-E5BD9FD012FA}"/>
    <cellStyle name="標準 5 2 2 2 3 2 6" xfId="3054" xr:uid="{CD258BFA-5AA0-4EBF-A75F-78FE6DF7DF86}"/>
    <cellStyle name="標準 5 2 2 2 3 2 6 2" xfId="8118" xr:uid="{4A727B12-306D-46C7-970C-4DB98E8B88DC}"/>
    <cellStyle name="標準 5 2 2 2 3 2 6 2 2" xfId="32070" xr:uid="{0E7E6D00-5823-452D-8DD1-119DB62CAE00}"/>
    <cellStyle name="標準 5 2 2 2 3 2 6 3" xfId="13986" xr:uid="{49B2C0AF-226D-438B-9D36-3F03A4CBC4E8}"/>
    <cellStyle name="標準 5 2 2 2 3 2 6 4" xfId="17740" xr:uid="{BFC868D4-FDAB-4D64-A4CA-526DB99A89F8}"/>
    <cellStyle name="標準 5 2 2 2 3 2 6 5" xfId="21243" xr:uid="{D6B4CD44-91C8-4AA5-8D9F-D2EA71BD0EA0}"/>
    <cellStyle name="標準 5 2 2 2 3 2 6 6" xfId="28711" xr:uid="{99661114-57D6-4A58-A5AC-585990EEF0F1}"/>
    <cellStyle name="標準 5 2 2 2 3 2 7" xfId="5132" xr:uid="{9DB0ABED-AD0B-47C5-B2BF-5DCD2D3AD2D1}"/>
    <cellStyle name="標準 5 2 2 2 3 2 7 2" xfId="10648" xr:uid="{EA12A500-9C3C-4C03-A44F-DE7285DE6AAE}"/>
    <cellStyle name="標準 5 2 2 2 3 2 7 3" xfId="15367" xr:uid="{FD514819-BBD8-49C2-81EC-8B1345C67256}"/>
    <cellStyle name="標準 5 2 2 2 3 2 7 4" xfId="22904" xr:uid="{8BC9D63D-C207-4741-9A37-2AA0197D25C3}"/>
    <cellStyle name="標準 5 2 2 2 3 2 7 5" xfId="26338" xr:uid="{37597AD5-1FF4-4E93-8EFC-6F83B6E0A656}"/>
    <cellStyle name="標準 5 2 2 2 3 2 8" xfId="5912" xr:uid="{E6D97013-745D-4551-B61B-95B755B324D6}"/>
    <cellStyle name="標準 5 2 2 2 3 2 8 2" xfId="23591" xr:uid="{AACF08A2-670A-45DA-AC0C-1B70C4CEF35F}"/>
    <cellStyle name="標準 5 2 2 2 3 2 8 3" xfId="29699" xr:uid="{A5288C7F-A82B-4663-80A8-0DC7F68A3D6D}"/>
    <cellStyle name="標準 5 2 2 2 3 2 9" xfId="8363" xr:uid="{E49EFE65-42A5-4855-B2E2-CABBD1C7E0F5}"/>
    <cellStyle name="標準 5 2 2 2 3 3" xfId="770" xr:uid="{C294DEE2-20D3-40DE-82A9-AA68CE6E7003}"/>
    <cellStyle name="標準 5 2 2 2 3 3 10" xfId="15464" xr:uid="{6F6555E2-3E9E-4781-9A64-9160B97FE100}"/>
    <cellStyle name="標準 5 2 2 2 3 3 11" xfId="19109" xr:uid="{45B38EE5-F159-45F8-8801-355EFFD304EE}"/>
    <cellStyle name="標準 5 2 2 2 3 3 12" xfId="26435" xr:uid="{9A959A1B-A680-4C36-B9A7-0134F716BB82}"/>
    <cellStyle name="標準 5 2 2 2 3 3 2" xfId="1459" xr:uid="{422BA2FF-C740-42D5-BA62-350F2A08CEAE}"/>
    <cellStyle name="標準 5 2 2 2 3 3 2 10" xfId="27116" xr:uid="{00372FBC-51EB-48FB-A967-3021FDE0A591}"/>
    <cellStyle name="標準 5 2 2 2 3 3 2 2" xfId="4417" xr:uid="{EEA56337-F75E-49CC-9336-3F3F48312A6C}"/>
    <cellStyle name="標準 5 2 2 2 3 3 2 2 2" xfId="9947" xr:uid="{D61E319C-A7DD-4998-B310-D517CEBF9855}"/>
    <cellStyle name="標準 5 2 2 2 3 3 2 2 3" xfId="22204" xr:uid="{FFAD7744-81D0-4D5C-8C61-5F44552B6471}"/>
    <cellStyle name="標準 5 2 2 2 3 3 2 2 4" xfId="30475" xr:uid="{89E1F4E4-3927-4083-80D0-2C31519A4EE6}"/>
    <cellStyle name="標準 5 2 2 2 3 3 2 3" xfId="4890" xr:uid="{7E2B1C3C-08E7-466C-B183-2A7E0325BDFD}"/>
    <cellStyle name="標準 5 2 2 2 3 3 2 3 2" xfId="10407" xr:uid="{FA8DB3B7-46A2-4FC7-8D2B-DFF32A35627C}"/>
    <cellStyle name="標準 5 2 2 2 3 3 2 3 3" xfId="22677" xr:uid="{2D77C378-DD59-4821-9511-AA7A646FF0F3}"/>
    <cellStyle name="標準 5 2 2 2 3 3 2 4" xfId="5570" xr:uid="{4930C7F2-16BA-4B0A-9FBE-90A4D55FDB55}"/>
    <cellStyle name="標準 5 2 2 2 3 3 2 4 2" xfId="11085" xr:uid="{3D604297-5F60-48FA-BC70-73F8EEB27360}"/>
    <cellStyle name="標準 5 2 2 2 3 3 2 4 3" xfId="23342" xr:uid="{A5841641-8978-4F72-A5AE-6564EAA76FD3}"/>
    <cellStyle name="標準 5 2 2 2 3 3 2 5" xfId="6713" xr:uid="{FB780B89-77AD-4F92-8041-2731DE289A65}"/>
    <cellStyle name="標準 5 2 2 2 3 3 2 5 2" xfId="24249" xr:uid="{5A9312CB-7763-4E7E-8E41-61E01C415218}"/>
    <cellStyle name="標準 5 2 2 2 3 3 2 6" xfId="8410" xr:uid="{F66F41AB-CA75-4D9C-BA94-26801B8DA57F}"/>
    <cellStyle name="標準 5 2 2 2 3 3 2 7" xfId="12391" xr:uid="{B9AFD987-1AD6-4C71-B843-FC296641CEE2}"/>
    <cellStyle name="標準 5 2 2 2 3 3 2 8" xfId="16145" xr:uid="{257E10CC-B0FD-40F9-AA81-545245D0F90E}"/>
    <cellStyle name="標準 5 2 2 2 3 3 2 9" xfId="19760" xr:uid="{8E0C4ADC-EF7D-4B58-85C2-04AC2C59B0B4}"/>
    <cellStyle name="標準 5 2 2 2 3 3 3" xfId="2027" xr:uid="{190B7C25-6345-4862-AFD0-495971AF65FA}"/>
    <cellStyle name="標準 5 2 2 2 3 3 3 2" xfId="7246" xr:uid="{DAF508FA-EB6E-4513-8AC6-EDCCA942381B}"/>
    <cellStyle name="標準 5 2 2 2 3 3 3 2 2" xfId="24587" xr:uid="{83DCAD24-D726-45A1-8253-A48349CCCB79}"/>
    <cellStyle name="標準 5 2 2 2 3 3 3 2 3" xfId="31043" xr:uid="{20CD2821-6F10-4A60-8F79-057F3C74A1BF}"/>
    <cellStyle name="標準 5 2 2 2 3 3 3 3" xfId="8532" xr:uid="{F14327B4-F0BC-4D3C-9563-7B365128E1A5}"/>
    <cellStyle name="標準 5 2 2 2 3 3 3 4" xfId="12959" xr:uid="{8807B551-8B33-4630-ABD6-A57BEF843B6C}"/>
    <cellStyle name="標準 5 2 2 2 3 3 3 5" xfId="16713" xr:uid="{A0E9DF0E-333F-414E-8EDD-065F07AD3433}"/>
    <cellStyle name="標準 5 2 2 2 3 3 3 6" xfId="20292" xr:uid="{077868CC-7B01-42B0-8931-84014152BB8B}"/>
    <cellStyle name="標準 5 2 2 2 3 3 3 7" xfId="27684" xr:uid="{564CC7B4-11F5-4C87-86D8-80B45D18EA83}"/>
    <cellStyle name="標準 5 2 2 2 3 3 4" xfId="2595" xr:uid="{E15CE6CC-F0F8-4543-B82A-CD419263748D}"/>
    <cellStyle name="標準 5 2 2 2 3 3 4 2" xfId="7775" xr:uid="{8DAFC3A6-7197-46FB-B0FA-305B93300439}"/>
    <cellStyle name="標準 5 2 2 2 3 3 4 2 2" xfId="31611" xr:uid="{3F02B3C7-982F-47D7-8ECF-BDB46BD44BF0}"/>
    <cellStyle name="標準 5 2 2 2 3 3 4 3" xfId="13527" xr:uid="{17EA5DE3-BB12-4701-98D7-82B58B3B6797}"/>
    <cellStyle name="標準 5 2 2 2 3 3 4 4" xfId="17281" xr:uid="{B7FD5A2A-35F6-4D09-BB45-34D3DD45BA97}"/>
    <cellStyle name="標準 5 2 2 2 3 3 4 5" xfId="20824" xr:uid="{A93F78CD-CFD8-4B25-9431-280E5F6E9E71}"/>
    <cellStyle name="標準 5 2 2 2 3 3 4 6" xfId="28252" xr:uid="{8CD8FDC3-CFFC-4085-B6FD-BC44EF28D46D}"/>
    <cellStyle name="標準 5 2 2 2 3 3 5" xfId="3167" xr:uid="{124FFAA0-0E9D-4165-88D4-ECA91559F8A7}"/>
    <cellStyle name="標準 5 2 2 2 3 3 5 2" xfId="8223" xr:uid="{EDA52D9C-6CA3-43D6-BAE8-3806AA6F881E}"/>
    <cellStyle name="標準 5 2 2 2 3 3 5 2 2" xfId="32183" xr:uid="{79B3F112-5A88-450D-A59D-B3FE7F95AC22}"/>
    <cellStyle name="標準 5 2 2 2 3 3 5 3" xfId="14099" xr:uid="{0116CD6B-60C3-442E-A2B8-0D08D31C9465}"/>
    <cellStyle name="標準 5 2 2 2 3 3 5 4" xfId="17853" xr:uid="{0A2B28C9-3143-45BA-93CB-3032F76B6BA3}"/>
    <cellStyle name="標準 5 2 2 2 3 3 5 5" xfId="21356" xr:uid="{D0A0D98C-CECF-4B30-9A26-CF9C7A0C2A84}"/>
    <cellStyle name="標準 5 2 2 2 3 3 5 6" xfId="28824" xr:uid="{AF58C707-1BF5-4582-9B29-8277B99AFAA3}"/>
    <cellStyle name="標準 5 2 2 2 3 3 6" xfId="5209" xr:uid="{54F1A710-5702-4159-9C5C-9F1D6C059F2D}"/>
    <cellStyle name="標準 5 2 2 2 3 3 6 2" xfId="10725" xr:uid="{448AE45F-E629-48DE-B65D-435B965C6FA4}"/>
    <cellStyle name="標準 5 2 2 2 3 3 6 3" xfId="22981" xr:uid="{FC8ED873-611A-491A-979B-2887E093310A}"/>
    <cellStyle name="標準 5 2 2 2 3 3 6 4" xfId="29796" xr:uid="{C2C2931D-10DF-4DE3-8EE0-DEDAFD493954}"/>
    <cellStyle name="標準 5 2 2 2 3 3 7" xfId="6019" xr:uid="{A183F4FC-5E79-4B91-9923-36E5876D6B91}"/>
    <cellStyle name="標準 5 2 2 2 3 3 7 2" xfId="23690" xr:uid="{E637E38A-D46B-49C2-8338-83A49769D8BD}"/>
    <cellStyle name="標準 5 2 2 2 3 3 8" xfId="9590" xr:uid="{CFDFE7EF-6315-4E20-90FD-B2463B80A4B7}"/>
    <cellStyle name="標準 5 2 2 2 3 3 9" xfId="11652" xr:uid="{D40543D6-0BD0-47D6-8117-08151ADA7373}"/>
    <cellStyle name="標準 5 2 2 2 3 4" xfId="1031" xr:uid="{DEBB3D38-333B-47BA-BB98-87E4E9DFCBCE}"/>
    <cellStyle name="標準 5 2 2 2 3 4 10" xfId="26691" xr:uid="{1385D71A-B5AC-4C79-8BB6-7B23EFB90F7F}"/>
    <cellStyle name="標準 5 2 2 2 3 4 2" xfId="4120" xr:uid="{7DB4E894-C045-4431-A012-95FBD612F9E8}"/>
    <cellStyle name="標準 5 2 2 2 3 4 2 2" xfId="9291" xr:uid="{8D3793CE-A661-4C3B-A0F7-FB4704EA52F0}"/>
    <cellStyle name="標準 5 2 2 2 3 4 2 3" xfId="21907" xr:uid="{97BC5104-7992-4445-A875-FA22CFA54F28}"/>
    <cellStyle name="標準 5 2 2 2 3 4 2 4" xfId="30051" xr:uid="{C40B1C6E-1FD1-49D3-B9E3-49F6A42F85AA}"/>
    <cellStyle name="標準 5 2 2 2 3 4 3" xfId="4593" xr:uid="{A20E8F29-88AF-406C-A79B-DF3B96829201}"/>
    <cellStyle name="標準 5 2 2 2 3 4 3 2" xfId="10114" xr:uid="{AA3342A5-DBEB-4866-8774-FDB9DC80066E}"/>
    <cellStyle name="標準 5 2 2 2 3 4 3 3" xfId="22380" xr:uid="{05EAC5E8-02FD-4E8F-A32B-990C8C069D34}"/>
    <cellStyle name="標準 5 2 2 2 3 4 4" xfId="5380" xr:uid="{A745AF8C-7DB2-4237-8BCD-340C37FEB468}"/>
    <cellStyle name="標準 5 2 2 2 3 4 4 2" xfId="10895" xr:uid="{12FD7A3C-D752-43BA-AFC9-EA774D1B23D4}"/>
    <cellStyle name="標準 5 2 2 2 3 4 4 3" xfId="23152" xr:uid="{7F8F307E-9986-4C75-A465-496D75FDBEA0}"/>
    <cellStyle name="標準 5 2 2 2 3 4 5" xfId="6298" xr:uid="{18C6A6DD-8772-481F-9DF5-BD1037A46359}"/>
    <cellStyle name="標準 5 2 2 2 3 4 5 2" xfId="23947" xr:uid="{F035129D-BC79-4B03-A41A-15654BBE2AB2}"/>
    <cellStyle name="標準 5 2 2 2 3 4 6" xfId="9569" xr:uid="{3C2BB6D0-B545-4669-94BC-057C1E650F40}"/>
    <cellStyle name="標準 5 2 2 2 3 4 7" xfId="11952" xr:uid="{957829B5-DD90-430E-8908-A7B2E9BE5BA9}"/>
    <cellStyle name="標準 5 2 2 2 3 4 8" xfId="15721" xr:uid="{A636ED4E-7DBE-460C-9AC4-45F006B7CEE2}"/>
    <cellStyle name="標準 5 2 2 2 3 4 9" xfId="19358" xr:uid="{B150A197-4E34-4A58-9700-DD61D8F16D94}"/>
    <cellStyle name="標準 5 2 2 2 3 5" xfId="1242" xr:uid="{13D714E2-EAFA-4919-99FA-0F1ACE0442EB}"/>
    <cellStyle name="標準 5 2 2 2 3 5 2" xfId="4219" xr:uid="{206F0D12-A01C-472D-8E8A-5AC2CB35C4C6}"/>
    <cellStyle name="標準 5 2 2 2 3 5 2 2" xfId="9749" xr:uid="{EA12BE7D-7F0A-4FEB-8CBC-1A0990004AED}"/>
    <cellStyle name="標準 5 2 2 2 3 5 2 3" xfId="22006" xr:uid="{718AD423-812A-43F1-8EDD-5ED21EC110DD}"/>
    <cellStyle name="標準 5 2 2 2 3 5 2 4" xfId="30258" xr:uid="{CAFABC4E-38CE-4334-B8E0-C17473C8ADF1}"/>
    <cellStyle name="標準 5 2 2 2 3 5 3" xfId="4692" xr:uid="{6615A05C-FE29-4F21-978D-B98EE51E6830}"/>
    <cellStyle name="標準 5 2 2 2 3 5 3 2" xfId="10209" xr:uid="{475657F8-5A35-476C-8837-CC5C0CCB82B9}"/>
    <cellStyle name="標準 5 2 2 2 3 5 3 3" xfId="22479" xr:uid="{3BA2F02F-B309-4192-BF71-8EB9EBC46FDD}"/>
    <cellStyle name="標準 5 2 2 2 3 5 4" xfId="6496" xr:uid="{5ACA2AD9-9B56-45E7-A545-6C96BC556247}"/>
    <cellStyle name="標準 5 2 2 2 3 5 4 2" xfId="24059" xr:uid="{79654EA9-1873-41A6-86D2-B1919324FC88}"/>
    <cellStyle name="標準 5 2 2 2 3 5 5" xfId="9442" xr:uid="{7BCE593A-8673-47AC-BD97-130C134B061A}"/>
    <cellStyle name="標準 5 2 2 2 3 5 6" xfId="12174" xr:uid="{F5250CF3-2F21-4788-9569-D228033EE418}"/>
    <cellStyle name="標準 5 2 2 2 3 5 7" xfId="15928" xr:uid="{E1D0EED5-04AB-488A-9070-0E90FE51AA5D}"/>
    <cellStyle name="標準 5 2 2 2 3 5 8" xfId="19543" xr:uid="{A7580410-4A6F-4FA4-AAE2-C030952A0CD2}"/>
    <cellStyle name="標準 5 2 2 2 3 5 9" xfId="26899" xr:uid="{533AE0FC-2F85-42BA-B652-C3B94B1C6A2C}"/>
    <cellStyle name="標準 5 2 2 2 3 6" xfId="1810" xr:uid="{97359568-F185-45EE-85C0-3A16BEBEE88D}"/>
    <cellStyle name="標準 5 2 2 2 3 6 2" xfId="7029" xr:uid="{DEA35269-6E69-4CD8-99E4-168623B2EF3B}"/>
    <cellStyle name="標準 5 2 2 2 3 6 2 2" xfId="24403" xr:uid="{E84E09E4-9E4E-47B7-9BB2-E7436564D4A0}"/>
    <cellStyle name="標準 5 2 2 2 3 6 2 3" xfId="30826" xr:uid="{58A2B992-80D8-46DC-B2C2-AE72A51C0F5D}"/>
    <cellStyle name="標準 5 2 2 2 3 6 3" xfId="8979" xr:uid="{9406AF48-CCD8-4779-930A-1D3DED77BB31}"/>
    <cellStyle name="標準 5 2 2 2 3 6 4" xfId="12742" xr:uid="{29840094-9865-426D-901E-BDFBB2295ECA}"/>
    <cellStyle name="標準 5 2 2 2 3 6 5" xfId="16496" xr:uid="{CC54A15D-876C-4BDA-A075-1B9A0534DE05}"/>
    <cellStyle name="標準 5 2 2 2 3 6 6" xfId="20075" xr:uid="{FC3D140E-1A69-4FFE-AA01-29FBA6AE38F6}"/>
    <cellStyle name="標準 5 2 2 2 3 6 7" xfId="27467" xr:uid="{2E932BF0-F8E1-4690-ABBE-68EE37A4F206}"/>
    <cellStyle name="標準 5 2 2 2 3 7" xfId="2378" xr:uid="{684A8FDC-F950-4441-BCC2-EDAE05C35FB1}"/>
    <cellStyle name="標準 5 2 2 2 3 7 2" xfId="7558" xr:uid="{9FF090F8-65C3-450F-9DEA-791CAA27C236}"/>
    <cellStyle name="標準 5 2 2 2 3 7 2 2" xfId="31394" xr:uid="{4905CAB1-72D5-499C-B5BD-86E27D1537F9}"/>
    <cellStyle name="標準 5 2 2 2 3 7 3" xfId="13310" xr:uid="{39E75C81-A17B-41DA-8DAC-886C1B550322}"/>
    <cellStyle name="標準 5 2 2 2 3 7 4" xfId="17064" xr:uid="{F202F621-9EE4-4F03-9962-EA0674224E75}"/>
    <cellStyle name="標準 5 2 2 2 3 7 5" xfId="20607" xr:uid="{F68F2F8F-1DD9-469B-A814-74B2BFE1B407}"/>
    <cellStyle name="標準 5 2 2 2 3 7 6" xfId="28035" xr:uid="{9544B28D-92A7-40EF-B569-6B4FF9A58864}"/>
    <cellStyle name="標準 5 2 2 2 3 8" xfId="2950" xr:uid="{AD92C057-235D-4052-A92F-A39FB9B81DF2}"/>
    <cellStyle name="標準 5 2 2 2 3 8 2" xfId="8032" xr:uid="{F47EF47F-45A8-4DC3-B77B-680515608838}"/>
    <cellStyle name="標準 5 2 2 2 3 8 2 2" xfId="31966" xr:uid="{6928396C-2B9B-49D1-BE5B-B1DCE712866F}"/>
    <cellStyle name="標準 5 2 2 2 3 8 3" xfId="13882" xr:uid="{F34FC27E-2448-480A-BCAA-DC0445A21549}"/>
    <cellStyle name="標準 5 2 2 2 3 8 4" xfId="17636" xr:uid="{F79543EF-4798-4969-9EFD-6C53E095090E}"/>
    <cellStyle name="標準 5 2 2 2 3 8 5" xfId="21139" xr:uid="{3EA1500E-6BA3-49C4-84D3-4E960AA0D104}"/>
    <cellStyle name="標準 5 2 2 2 3 8 6" xfId="28607" xr:uid="{472E532A-5DAD-4B9F-AA5A-3F59CD366ED7}"/>
    <cellStyle name="標準 5 2 2 2 3 9" xfId="3439" xr:uid="{A352C0D7-71A1-4C62-99B7-9CDA84CC5112}"/>
    <cellStyle name="標準 5 2 2 2 3 9 2" xfId="10577" xr:uid="{A3DFE366-8D07-421C-B47A-EE32A4F2EFAD}"/>
    <cellStyle name="標準 5 2 2 2 3 9 2 2" xfId="29367" xr:uid="{024FD7A2-9F31-4ED1-8404-4583EB776AE0}"/>
    <cellStyle name="標準 5 2 2 2 3 9 3" xfId="14988" xr:uid="{CB71089B-FC69-4FA1-904E-6E553A59A836}"/>
    <cellStyle name="標準 5 2 2 2 3 9 4" xfId="21558" xr:uid="{C32B7ECA-4828-47D4-A1A5-99AD55F39B03}"/>
    <cellStyle name="標準 5 2 2 2 3 9 5" xfId="25978" xr:uid="{968F5B3C-1008-4381-829B-504565D22939}"/>
    <cellStyle name="標準 5 2 2 2 4" xfId="636" xr:uid="{D4098808-C4A3-4383-AF92-DAB64AA1C6C3}"/>
    <cellStyle name="標準 5 2 2 2 4 10" xfId="11487" xr:uid="{0D09E9CE-21C1-418E-A32E-C0372735D75B}"/>
    <cellStyle name="標準 5 2 2 2 4 11" xfId="14478" xr:uid="{5FC00E75-FA9B-449D-A624-AEF90FE26119}"/>
    <cellStyle name="標準 5 2 2 2 4 12" xfId="18976" xr:uid="{7A7C7E3E-10EF-4779-9DAC-18F70A429ACE}"/>
    <cellStyle name="標準 5 2 2 2 4 13" xfId="25459" xr:uid="{C54E2BC6-853C-4559-93B4-5F444483AE71}"/>
    <cellStyle name="標準 5 2 2 2 4 14" xfId="32850" xr:uid="{0B882A18-C786-479E-B85B-555873D03088}"/>
    <cellStyle name="標準 5 2 2 2 4 2" xfId="817" xr:uid="{2E352967-C681-4B3F-8E05-ACA6D6A9AB6D}"/>
    <cellStyle name="標準 5 2 2 2 4 2 10" xfId="15510" xr:uid="{67528A13-BC5F-4836-9737-6CCADE20B191}"/>
    <cellStyle name="標準 5 2 2 2 4 2 11" xfId="19155" xr:uid="{046939C7-211E-4ADA-8B08-50A06FE2CD0B}"/>
    <cellStyle name="標準 5 2 2 2 4 2 12" xfId="26481" xr:uid="{A196102A-033D-442E-AF3E-835704BE7F0F}"/>
    <cellStyle name="標準 5 2 2 2 4 2 2" xfId="1511" xr:uid="{ACB1DBED-D30D-43B0-8C81-92AECE20E88C}"/>
    <cellStyle name="標準 5 2 2 2 4 2 2 10" xfId="27168" xr:uid="{E1F48391-4E02-41D5-92A4-47AFA1CAC5DF}"/>
    <cellStyle name="標準 5 2 2 2 4 2 2 2" xfId="4469" xr:uid="{7FF831EB-3B94-4A6F-80B1-65DB9722FD2A}"/>
    <cellStyle name="標準 5 2 2 2 4 2 2 2 2" xfId="9999" xr:uid="{DE622AD0-2BDF-4162-BDC6-345B37E5E6CB}"/>
    <cellStyle name="標準 5 2 2 2 4 2 2 2 3" xfId="22256" xr:uid="{2A358656-2C99-4323-853C-C9E31C26F08E}"/>
    <cellStyle name="標準 5 2 2 2 4 2 2 2 4" xfId="30527" xr:uid="{A97A712D-7C3E-49A6-A2C9-58BA1F73B073}"/>
    <cellStyle name="標準 5 2 2 2 4 2 2 3" xfId="4942" xr:uid="{49ECC504-A454-4846-B310-40465CC6B125}"/>
    <cellStyle name="標準 5 2 2 2 4 2 2 3 2" xfId="10459" xr:uid="{A59FF02D-EDCA-4E18-9750-C3FC48AA8C35}"/>
    <cellStyle name="標準 5 2 2 2 4 2 2 3 3" xfId="22729" xr:uid="{B099C7D8-F4F4-4189-B256-B773932C4470}"/>
    <cellStyle name="標準 5 2 2 2 4 2 2 4" xfId="5622" xr:uid="{1DD3DB83-D3BE-4269-81D8-128548D64F9E}"/>
    <cellStyle name="標準 5 2 2 2 4 2 2 4 2" xfId="11137" xr:uid="{E7C7B0D0-FAFC-48F4-872B-A6AC8D452F50}"/>
    <cellStyle name="標準 5 2 2 2 4 2 2 4 3" xfId="23394" xr:uid="{CAFF7D45-BC25-4D76-9EF2-73E43B51BB97}"/>
    <cellStyle name="標準 5 2 2 2 4 2 2 5" xfId="6765" xr:uid="{599E2833-0A01-4715-87E4-B19D98D4623C}"/>
    <cellStyle name="標準 5 2 2 2 4 2 2 5 2" xfId="24301" xr:uid="{F5B69D32-C46F-43E3-9F3C-18B7ECEF1663}"/>
    <cellStyle name="標準 5 2 2 2 4 2 2 6" xfId="8772" xr:uid="{816780C0-7F5E-4AD8-A989-246A49CC7F13}"/>
    <cellStyle name="標準 5 2 2 2 4 2 2 7" xfId="12443" xr:uid="{71BB74B2-8462-47FC-B739-CBAA12777E43}"/>
    <cellStyle name="標準 5 2 2 2 4 2 2 8" xfId="16197" xr:uid="{0B4D4669-F3B1-4BBD-8DB3-1C2B53168136}"/>
    <cellStyle name="標準 5 2 2 2 4 2 2 9" xfId="19812" xr:uid="{58105BA7-A270-40C7-9C7F-13DCB79D6DC9}"/>
    <cellStyle name="標準 5 2 2 2 4 2 3" xfId="2079" xr:uid="{C083E06A-7C9F-4D91-9C95-0BB3145CC344}"/>
    <cellStyle name="標準 5 2 2 2 4 2 3 2" xfId="7298" xr:uid="{C8C3F0E6-43C4-4B35-96BC-E63EF5F568C0}"/>
    <cellStyle name="標準 5 2 2 2 4 2 3 2 2" xfId="24639" xr:uid="{D4ECAC45-3048-4CAA-9983-4BB26C8E8D9C}"/>
    <cellStyle name="標準 5 2 2 2 4 2 3 2 3" xfId="31095" xr:uid="{2F1B3E40-C311-4764-9ED3-A4051D1F341E}"/>
    <cellStyle name="標準 5 2 2 2 4 2 3 3" xfId="9014" xr:uid="{B9AC95A5-CE05-48E1-B879-CA10F13F420D}"/>
    <cellStyle name="標準 5 2 2 2 4 2 3 4" xfId="13011" xr:uid="{18C40A7E-A81C-49B8-8B9A-4A4E9F11B7B1}"/>
    <cellStyle name="標準 5 2 2 2 4 2 3 5" xfId="16765" xr:uid="{5388EB77-D553-4C24-AED6-EE71A94F85F8}"/>
    <cellStyle name="標準 5 2 2 2 4 2 3 6" xfId="20344" xr:uid="{935456B6-4C4F-47C6-8FD8-D08FE1BEE784}"/>
    <cellStyle name="標準 5 2 2 2 4 2 3 7" xfId="27736" xr:uid="{722CF1BA-277D-4164-A9AE-863CC9A69983}"/>
    <cellStyle name="標準 5 2 2 2 4 2 4" xfId="2647" xr:uid="{A8D2393F-B302-40C6-B616-0D71F24B9241}"/>
    <cellStyle name="標準 5 2 2 2 4 2 4 2" xfId="7827" xr:uid="{A64ACC46-5BF1-4ABB-9B72-361DEEE3C421}"/>
    <cellStyle name="標準 5 2 2 2 4 2 4 2 2" xfId="31663" xr:uid="{B7A11689-BE4C-44C7-8CBC-E252C67882A0}"/>
    <cellStyle name="標準 5 2 2 2 4 2 4 3" xfId="13579" xr:uid="{CFD3546F-EB6D-4B09-B213-87418447E988}"/>
    <cellStyle name="標準 5 2 2 2 4 2 4 4" xfId="17333" xr:uid="{307BF0F3-907A-4DC0-B2F5-60E6351DAA44}"/>
    <cellStyle name="標準 5 2 2 2 4 2 4 5" xfId="20876" xr:uid="{9F6B322B-0FDC-45A0-8490-EB3170542461}"/>
    <cellStyle name="標準 5 2 2 2 4 2 4 6" xfId="28304" xr:uid="{059354B9-C6DB-489B-AD6A-5C7F67C0336D}"/>
    <cellStyle name="標準 5 2 2 2 4 2 5" xfId="3219" xr:uid="{09DE9855-7E1A-4319-9C4F-7E74ADDEF248}"/>
    <cellStyle name="標準 5 2 2 2 4 2 5 2" xfId="8275" xr:uid="{CF30F872-23FA-4EBF-949B-B848E76666F0}"/>
    <cellStyle name="標準 5 2 2 2 4 2 5 2 2" xfId="32235" xr:uid="{D7D7F620-3817-4A88-8052-9FE648988DF0}"/>
    <cellStyle name="標準 5 2 2 2 4 2 5 3" xfId="14151" xr:uid="{C26E9B85-9FEB-4251-A078-6C057B8396C1}"/>
    <cellStyle name="標準 5 2 2 2 4 2 5 4" xfId="17905" xr:uid="{6AFFD13C-393A-43E6-B5DD-139D63CAE6A1}"/>
    <cellStyle name="標準 5 2 2 2 4 2 5 5" xfId="21408" xr:uid="{74F06A8D-0E7D-497F-975D-55254E7A0B6D}"/>
    <cellStyle name="標準 5 2 2 2 4 2 5 6" xfId="28876" xr:uid="{9F07A927-4D16-4E3C-838F-86130C34AEFC}"/>
    <cellStyle name="標準 5 2 2 2 4 2 6" xfId="5261" xr:uid="{F6476064-4FB3-439F-9060-C3707B119F9D}"/>
    <cellStyle name="標準 5 2 2 2 4 2 6 2" xfId="10777" xr:uid="{86589D6B-E73F-475D-966F-91705DEDD3CF}"/>
    <cellStyle name="標準 5 2 2 2 4 2 6 3" xfId="23033" xr:uid="{266F7167-8161-4EF2-9C82-001462F42D99}"/>
    <cellStyle name="標準 5 2 2 2 4 2 6 4" xfId="29842" xr:uid="{09BE361D-2BA8-47CA-8996-2900A4415D5C}"/>
    <cellStyle name="標準 5 2 2 2 4 2 7" xfId="6071" xr:uid="{F2950E4C-2992-4FE5-A70F-8C834D3BE7E9}"/>
    <cellStyle name="標準 5 2 2 2 4 2 7 2" xfId="23742" xr:uid="{7E799777-4170-4099-86A1-5B5D8B5A1892}"/>
    <cellStyle name="標準 5 2 2 2 4 2 8" xfId="9567" xr:uid="{50677D94-5392-4F42-A4FC-B3F537489434}"/>
    <cellStyle name="標準 5 2 2 2 4 2 9" xfId="11704" xr:uid="{0B69D2F4-0F97-4CEF-AAB8-3FD6FBE29310}"/>
    <cellStyle name="標準 5 2 2 2 4 3" xfId="1294" xr:uid="{FB0303EB-0B18-4C93-A082-B3DB59CA46CC}"/>
    <cellStyle name="標準 5 2 2 2 4 3 10" xfId="26951" xr:uid="{BE552E87-191B-48B6-8AB3-BAE67E48FE6C}"/>
    <cellStyle name="標準 5 2 2 2 4 3 2" xfId="4267" xr:uid="{0F57673E-FCBA-4607-874C-FD30F1045730}"/>
    <cellStyle name="標準 5 2 2 2 4 3 2 2" xfId="9797" xr:uid="{0D302543-93ED-41E8-A985-8B8AF94A68F2}"/>
    <cellStyle name="標準 5 2 2 2 4 3 2 3" xfId="22054" xr:uid="{D2FE899E-34BF-4E1E-9C6C-F746EC3F4CC7}"/>
    <cellStyle name="標準 5 2 2 2 4 3 2 4" xfId="30310" xr:uid="{B040B129-2528-45EE-B14A-86AA0D1F2D32}"/>
    <cellStyle name="標準 5 2 2 2 4 3 3" xfId="4740" xr:uid="{87991263-50BF-46C2-9E6D-AD6F9D1B7FE4}"/>
    <cellStyle name="標準 5 2 2 2 4 3 3 2" xfId="10257" xr:uid="{88E5E04A-F38C-477F-8333-D35CA1FD535A}"/>
    <cellStyle name="標準 5 2 2 2 4 3 3 3" xfId="22527" xr:uid="{9D774A4E-D124-44E0-A7A2-BF06D185C6D6}"/>
    <cellStyle name="標準 5 2 2 2 4 3 4" xfId="5420" xr:uid="{DA909177-70F0-4E2B-9A6F-0E57661686BA}"/>
    <cellStyle name="標準 5 2 2 2 4 3 4 2" xfId="10935" xr:uid="{33DD7AED-F7C4-45B8-A903-706950D04CEB}"/>
    <cellStyle name="標準 5 2 2 2 4 3 4 3" xfId="23192" xr:uid="{56D07F26-D693-4D2E-8428-C7D87B6230A8}"/>
    <cellStyle name="標準 5 2 2 2 4 3 5" xfId="6548" xr:uid="{A3223E8C-40F3-48F1-AD9C-4F411CAC0AF0}"/>
    <cellStyle name="標準 5 2 2 2 4 3 5 2" xfId="24099" xr:uid="{B857600A-67E4-4D3E-8648-85954606848E}"/>
    <cellStyle name="標準 5 2 2 2 4 3 6" xfId="8874" xr:uid="{8107C2D5-A382-4733-B68C-76B437145276}"/>
    <cellStyle name="標準 5 2 2 2 4 3 7" xfId="12226" xr:uid="{48C106D2-46AA-4DC6-9A5D-2FF5715FA502}"/>
    <cellStyle name="標準 5 2 2 2 4 3 8" xfId="15980" xr:uid="{1605D6CD-1A17-4C2B-A004-D79711406AA5}"/>
    <cellStyle name="標準 5 2 2 2 4 3 9" xfId="19595" xr:uid="{947A9498-13EC-423B-96FD-4ED92DB0D1BB}"/>
    <cellStyle name="標準 5 2 2 2 4 4" xfId="1862" xr:uid="{0131DB83-B647-4122-8E4B-567DB00B3E61}"/>
    <cellStyle name="標準 5 2 2 2 4 4 2" xfId="7081" xr:uid="{35360C74-6D2B-43DE-9572-0FAB52F02D9A}"/>
    <cellStyle name="標準 5 2 2 2 4 4 2 2" xfId="24443" xr:uid="{3E5D82E1-E595-4E0B-8618-5E9B68502696}"/>
    <cellStyle name="標準 5 2 2 2 4 4 2 3" xfId="30878" xr:uid="{72B178F2-1100-40FC-B556-8B9591164505}"/>
    <cellStyle name="標準 5 2 2 2 4 4 3" xfId="9238" xr:uid="{1DAC36CD-A0A1-4AB9-8773-0A20CBE2B193}"/>
    <cellStyle name="標準 5 2 2 2 4 4 4" xfId="12794" xr:uid="{1E42C24B-AE6B-4262-AA6F-C32805BF5975}"/>
    <cellStyle name="標準 5 2 2 2 4 4 5" xfId="16548" xr:uid="{B4DC9437-DBBB-42EA-82AC-75718B611CC1}"/>
    <cellStyle name="標準 5 2 2 2 4 4 6" xfId="20127" xr:uid="{51765811-C795-45B3-8347-B7C98D2B0E8F}"/>
    <cellStyle name="標準 5 2 2 2 4 4 7" xfId="27519" xr:uid="{1C08A3C5-405B-45AA-89D4-9FC80A6CCA0F}"/>
    <cellStyle name="標準 5 2 2 2 4 5" xfId="2430" xr:uid="{EDF1B5E9-702D-491F-B587-E7A598B9A763}"/>
    <cellStyle name="標準 5 2 2 2 4 5 2" xfId="7610" xr:uid="{14207822-E3AD-42E0-9C1E-3660B0D56247}"/>
    <cellStyle name="標準 5 2 2 2 4 5 2 2" xfId="24760" xr:uid="{576794DD-3366-4A57-A2A7-BF7D92946EE7}"/>
    <cellStyle name="標準 5 2 2 2 4 5 2 3" xfId="31446" xr:uid="{0276334B-29D6-4C86-AD9D-D330D8A26D01}"/>
    <cellStyle name="標準 5 2 2 2 4 5 3" xfId="9006" xr:uid="{5E4C9639-9E50-42A1-8382-EE286557E005}"/>
    <cellStyle name="標準 5 2 2 2 4 5 4" xfId="13362" xr:uid="{27B78D92-9FF0-4717-9419-480399800E2F}"/>
    <cellStyle name="標準 5 2 2 2 4 5 5" xfId="17116" xr:uid="{70907F16-F082-4708-8568-289B38021CA5}"/>
    <cellStyle name="標準 5 2 2 2 4 5 6" xfId="20659" xr:uid="{20DA94B3-7AE7-43F8-B019-BEADE039A49F}"/>
    <cellStyle name="標準 5 2 2 2 4 5 7" xfId="28087" xr:uid="{BEC8EE21-F547-44E7-AB1B-6375E31F339E}"/>
    <cellStyle name="標準 5 2 2 2 4 6" xfId="3002" xr:uid="{02D6939F-184E-4292-BBFF-8EAFF9BE0C73}"/>
    <cellStyle name="標準 5 2 2 2 4 6 2" xfId="8072" xr:uid="{01AE1668-7DCA-43F0-A83E-EE7735C7FAC0}"/>
    <cellStyle name="標準 5 2 2 2 4 6 2 2" xfId="32018" xr:uid="{BE2FBAEE-99ED-4985-8D88-C62C35252A88}"/>
    <cellStyle name="標準 5 2 2 2 4 6 3" xfId="13934" xr:uid="{0C80C80B-BCDB-4630-9AB0-A521742E40BC}"/>
    <cellStyle name="標準 5 2 2 2 4 6 4" xfId="17688" xr:uid="{8A540BEE-F2DD-47F6-9607-C2C0908C5C63}"/>
    <cellStyle name="標準 5 2 2 2 4 6 5" xfId="21191" xr:uid="{09E0F303-71AE-437F-95F6-BE01A2519A82}"/>
    <cellStyle name="標準 5 2 2 2 4 6 6" xfId="28659" xr:uid="{B1EA063F-2C89-4A92-8A32-0E88C600FA15}"/>
    <cellStyle name="標準 5 2 2 2 4 7" xfId="5098" xr:uid="{D0A6201B-31A5-4BD4-A5A7-0DCA58E06EFC}"/>
    <cellStyle name="標準 5 2 2 2 4 7 2" xfId="10611" xr:uid="{7530C9C6-2579-4CDE-AB4A-64EC92EE5130}"/>
    <cellStyle name="標準 5 2 2 2 4 7 3" xfId="15331" xr:uid="{68A272A6-EB0C-42AC-9655-5C5C5A4CBF5D}"/>
    <cellStyle name="標準 5 2 2 2 4 7 4" xfId="22870" xr:uid="{28873D50-9CC9-49FB-BBA8-5103193486B4}"/>
    <cellStyle name="標準 5 2 2 2 4 7 5" xfId="26302" xr:uid="{E62FF1DE-FE0E-406C-B252-602F71F70B2D}"/>
    <cellStyle name="標準 5 2 2 2 4 8" xfId="5868" xr:uid="{CCD6E16C-1E37-4147-956B-11E58DEA32D6}"/>
    <cellStyle name="標準 5 2 2 2 4 8 2" xfId="23553" xr:uid="{7069F785-610E-446E-8939-2996BA2C5801}"/>
    <cellStyle name="標準 5 2 2 2 4 8 3" xfId="29663" xr:uid="{BDB5EAC9-0C6A-404D-95CB-6FC612172D00}"/>
    <cellStyle name="標準 5 2 2 2 4 9" xfId="4003" xr:uid="{42B8883B-CD4C-478E-BF99-F14E282BED5F}"/>
    <cellStyle name="標準 5 2 2 2 5" xfId="718" xr:uid="{026AF66F-7865-40C4-9354-9F4C5559D984}"/>
    <cellStyle name="標準 5 2 2 2 5 10" xfId="14542" xr:uid="{ABDBAD49-5FA3-4830-9FA8-655BE4C8D4F4}"/>
    <cellStyle name="標準 5 2 2 2 5 11" xfId="19057" xr:uid="{B5D9C56A-5DF4-4F05-9924-19F8043AE18C}"/>
    <cellStyle name="標準 5 2 2 2 5 12" xfId="25523" xr:uid="{0605C244-D40E-4093-9510-1BF04B72E5C4}"/>
    <cellStyle name="標準 5 2 2 2 5 2" xfId="1407" xr:uid="{F360081D-69EC-4053-B6F4-B4947EDE0712}"/>
    <cellStyle name="標準 5 2 2 2 5 2 10" xfId="27064" xr:uid="{A5AAD120-A0AD-4187-A949-4CD99EBE594F}"/>
    <cellStyle name="標準 5 2 2 2 5 2 2" xfId="4365" xr:uid="{5DFC6ADB-1F5F-4BE6-9A1B-DE9AAA09FB2C}"/>
    <cellStyle name="標準 5 2 2 2 5 2 2 2" xfId="9895" xr:uid="{D50BC12B-02BD-46D1-8C31-CE31C526ED51}"/>
    <cellStyle name="標準 5 2 2 2 5 2 2 3" xfId="22152" xr:uid="{CDDBBAF1-6EAD-4EFF-9C89-2DF9794275C1}"/>
    <cellStyle name="標準 5 2 2 2 5 2 2 4" xfId="30423" xr:uid="{813ACA8C-07DC-4C93-AE8E-B74AA703DCFA}"/>
    <cellStyle name="標準 5 2 2 2 5 2 3" xfId="4838" xr:uid="{E04A7D02-1CC3-49DE-8A2D-0064D7519A5F}"/>
    <cellStyle name="標準 5 2 2 2 5 2 3 2" xfId="10355" xr:uid="{F93D3F8F-9C8E-42D7-AFFB-B266D225D494}"/>
    <cellStyle name="標準 5 2 2 2 5 2 3 3" xfId="22625" xr:uid="{F7FC0EFD-B9B1-469B-88F8-5A1147627E20}"/>
    <cellStyle name="標準 5 2 2 2 5 2 4" xfId="5518" xr:uid="{8DCE55BD-3B3C-4F3F-8E03-927CE88191C4}"/>
    <cellStyle name="標準 5 2 2 2 5 2 4 2" xfId="11033" xr:uid="{1C2AF000-FFBA-477C-B259-BFB2A398D698}"/>
    <cellStyle name="標準 5 2 2 2 5 2 4 3" xfId="23290" xr:uid="{A51C144D-8784-405B-81FC-36B00D490754}"/>
    <cellStyle name="標準 5 2 2 2 5 2 5" xfId="6661" xr:uid="{12F3C813-D40C-4068-9592-7EE67F8797FB}"/>
    <cellStyle name="標準 5 2 2 2 5 2 5 2" xfId="24197" xr:uid="{887BE8DB-676E-428E-9EB3-5A0F26C6C6FD}"/>
    <cellStyle name="標準 5 2 2 2 5 2 6" xfId="9107" xr:uid="{3E8D1CB8-364A-4AE6-85F9-E55AA5CDA4F4}"/>
    <cellStyle name="標準 5 2 2 2 5 2 7" xfId="12339" xr:uid="{C6EA655F-232B-4394-B348-B6D23A607E11}"/>
    <cellStyle name="標準 5 2 2 2 5 2 8" xfId="16093" xr:uid="{91D06033-8F16-4123-94B8-BC5F06DA7973}"/>
    <cellStyle name="標準 5 2 2 2 5 2 9" xfId="19708" xr:uid="{422FABA2-C45E-46D1-8A2C-F161E6D7ADA6}"/>
    <cellStyle name="標準 5 2 2 2 5 3" xfId="1975" xr:uid="{6819CC28-4D0A-46D8-8A59-D38F08BC1979}"/>
    <cellStyle name="標準 5 2 2 2 5 3 2" xfId="7194" xr:uid="{1E61F7C8-8793-4A04-8845-40368059DF53}"/>
    <cellStyle name="標準 5 2 2 2 5 3 2 2" xfId="24539" xr:uid="{9ABAB690-984F-4601-93A0-9A96C2A25ACD}"/>
    <cellStyle name="標準 5 2 2 2 5 3 2 3" xfId="30991" xr:uid="{5F7D35C6-90EA-4ACA-A9FD-AE09BC0CA779}"/>
    <cellStyle name="標準 5 2 2 2 5 3 3" xfId="8787" xr:uid="{A1C7C660-387B-44E0-A4EB-D39FCC3E9F33}"/>
    <cellStyle name="標準 5 2 2 2 5 3 4" xfId="12907" xr:uid="{F15F7102-32E2-496D-AEF4-CE1D0B0A6BE1}"/>
    <cellStyle name="標準 5 2 2 2 5 3 5" xfId="16661" xr:uid="{FD5841EF-E472-470E-AFCF-86CBA4C9C476}"/>
    <cellStyle name="標準 5 2 2 2 5 3 6" xfId="20240" xr:uid="{A856FF8D-F265-49A3-B782-41E4E0A116DF}"/>
    <cellStyle name="標準 5 2 2 2 5 3 7" xfId="27632" xr:uid="{019DE175-225B-4AAD-A8B6-50470B37913E}"/>
    <cellStyle name="標準 5 2 2 2 5 4" xfId="2543" xr:uid="{FD711D8D-CAF4-4A11-AF79-EEFFCF746F97}"/>
    <cellStyle name="標準 5 2 2 2 5 4 2" xfId="7723" xr:uid="{F7D0B237-C6C5-4652-A15A-5F48D2997781}"/>
    <cellStyle name="標準 5 2 2 2 5 4 2 2" xfId="31559" xr:uid="{502EFCDA-E15D-44DA-83B9-260D235AD042}"/>
    <cellStyle name="標準 5 2 2 2 5 4 3" xfId="13475" xr:uid="{EB84C4AA-E530-43BC-81E7-B4DF00E975DC}"/>
    <cellStyle name="標準 5 2 2 2 5 4 4" xfId="17229" xr:uid="{EFD0B9A6-7271-4196-841C-60EC7DFBF8D8}"/>
    <cellStyle name="標準 5 2 2 2 5 4 5" xfId="20772" xr:uid="{C2052039-2AD8-45C7-B947-FE59FFD9F17E}"/>
    <cellStyle name="標準 5 2 2 2 5 4 6" xfId="28200" xr:uid="{C0BA9AC1-CE43-4B0A-8F6F-95FDCBD13393}"/>
    <cellStyle name="標準 5 2 2 2 5 5" xfId="3115" xr:uid="{547F2F01-BC34-44D7-B93D-09174B03D277}"/>
    <cellStyle name="標準 5 2 2 2 5 5 2" xfId="8171" xr:uid="{30F4BFBF-4F2C-4C14-B33D-113D5910D34A}"/>
    <cellStyle name="標準 5 2 2 2 5 5 2 2" xfId="32131" xr:uid="{33455334-D425-4B5C-A8BD-A0F61D3A9C3E}"/>
    <cellStyle name="標準 5 2 2 2 5 5 3" xfId="14047" xr:uid="{6E1725A3-CB06-411E-A0F3-89C1ADFF47E4}"/>
    <cellStyle name="標準 5 2 2 2 5 5 4" xfId="17801" xr:uid="{E446A7E6-E043-4649-BD49-F2FEE2C73B4D}"/>
    <cellStyle name="標準 5 2 2 2 5 5 5" xfId="21304" xr:uid="{D98C141A-8C22-4FE2-BEB5-9238DB177E6B}"/>
    <cellStyle name="標準 5 2 2 2 5 5 6" xfId="28772" xr:uid="{ABFEA385-85C2-4E6A-98C4-7977EAFE028B}"/>
    <cellStyle name="標準 5 2 2 2 5 6" xfId="5059" xr:uid="{48A2AE2E-A26F-47D0-9E1F-E2FA8E29D240}"/>
    <cellStyle name="標準 5 2 2 2 5 6 2" xfId="10561" xr:uid="{1F911423-6DBC-4241-91E2-93936BE9456C}"/>
    <cellStyle name="標準 5 2 2 2 5 6 3" xfId="15412" xr:uid="{765FC8E6-07F5-4346-B41A-D002DB83F199}"/>
    <cellStyle name="標準 5 2 2 2 5 6 4" xfId="22831" xr:uid="{5C923486-C71C-4E92-A6AC-5BC989F21B54}"/>
    <cellStyle name="標準 5 2 2 2 5 6 5" xfId="26383" xr:uid="{659E0F81-2736-4EC6-A5FC-D974CEDCAB6A}"/>
    <cellStyle name="標準 5 2 2 2 5 7" xfId="5971" xr:uid="{2B1B9C6F-19E2-4934-AA9B-7D49EC787EDB}"/>
    <cellStyle name="標準 5 2 2 2 5 7 2" xfId="23642" xr:uid="{F56AA7D5-3776-416E-AFF9-A983B3580A25}"/>
    <cellStyle name="標準 5 2 2 2 5 7 3" xfId="29744" xr:uid="{AB4E077E-7B53-4A1A-8C9F-284F2DCC49E1}"/>
    <cellStyle name="標準 5 2 2 2 5 8" xfId="9051" xr:uid="{A03ED47F-9FE3-44FA-B731-40BD0C23FC59}"/>
    <cellStyle name="標準 5 2 2 2 5 9" xfId="11600" xr:uid="{E9DBDD5A-4E9F-4B36-A14D-CB301E72FA96}"/>
    <cellStyle name="標準 5 2 2 2 6" xfId="559" xr:uid="{450DC1BC-7BD1-4BFF-8F13-55CFBFD5FB31}"/>
    <cellStyle name="標準 5 2 2 2 6 10" xfId="26225" xr:uid="{F3381D83-FACC-4A41-BDBD-52EE030445DA}"/>
    <cellStyle name="標準 5 2 2 2 6 2" xfId="1190" xr:uid="{3377702C-AB2D-446A-A99A-B28697411C7A}"/>
    <cellStyle name="標準 5 2 2 2 6 2 2" xfId="6444" xr:uid="{2E2618EE-E2A8-42BC-9E38-E033B4C5EEF8}"/>
    <cellStyle name="標準 5 2 2 2 6 2 2 2" xfId="30206" xr:uid="{711AE0A6-FD3A-4710-9C2F-ABA559E6AE7A}"/>
    <cellStyle name="標準 5 2 2 2 6 2 3" xfId="12122" xr:uid="{CAE06F2F-A5F6-46BD-AD70-0F13AEF123A3}"/>
    <cellStyle name="標準 5 2 2 2 6 2 4" xfId="15876" xr:uid="{C2E03A4A-5382-445D-9167-D835F625260B}"/>
    <cellStyle name="標準 5 2 2 2 6 2 5" xfId="19491" xr:uid="{AAFCA007-43B1-42DE-881C-A5AEE75597D4}"/>
    <cellStyle name="標準 5 2 2 2 6 2 6" xfId="26847" xr:uid="{9B91FC16-10FC-4061-AF71-478BE8C73DF4}"/>
    <cellStyle name="標準 5 2 2 2 6 3" xfId="1758" xr:uid="{D8414CBE-5F9D-4DDD-90D5-34EB2F2E1593}"/>
    <cellStyle name="標準 5 2 2 2 6 3 2" xfId="6977" xr:uid="{B784F3E5-471D-4B4A-B6A1-FBD5F4E84CD8}"/>
    <cellStyle name="標準 5 2 2 2 6 3 2 2" xfId="30774" xr:uid="{1A4606BD-65C0-4111-9BDD-BFF9EE99EFB3}"/>
    <cellStyle name="標準 5 2 2 2 6 3 3" xfId="12690" xr:uid="{3DA8C444-EF3A-401B-9B9F-CE4F0643044B}"/>
    <cellStyle name="標準 5 2 2 2 6 3 4" xfId="16444" xr:uid="{969FAE76-948B-432A-84EE-5251A62B6FDA}"/>
    <cellStyle name="標準 5 2 2 2 6 3 5" xfId="20023" xr:uid="{F7C91566-B48F-45D8-8877-C3EA0A9D0711}"/>
    <cellStyle name="標準 5 2 2 2 6 3 6" xfId="27415" xr:uid="{F198237E-F603-4A6E-BE72-05056199AB23}"/>
    <cellStyle name="標準 5 2 2 2 6 4" xfId="2326" xr:uid="{FC43296D-3064-4650-AC2B-0184D865EB2B}"/>
    <cellStyle name="標準 5 2 2 2 6 4 2" xfId="7506" xr:uid="{E74B0C80-2EB6-4D8E-B58D-1244E1529360}"/>
    <cellStyle name="標準 5 2 2 2 6 4 2 2" xfId="31342" xr:uid="{AC3F3E13-DCF9-4F51-8B9E-0CF5E0EA5981}"/>
    <cellStyle name="標準 5 2 2 2 6 4 3" xfId="13258" xr:uid="{1BF753A2-7E8D-42B8-9863-A8B46A61788A}"/>
    <cellStyle name="標準 5 2 2 2 6 4 4" xfId="17012" xr:uid="{A157D39C-9110-412F-AE1D-09F9F90635D0}"/>
    <cellStyle name="標準 5 2 2 2 6 4 5" xfId="20555" xr:uid="{1EE31F65-27E3-4315-893D-9CEBA5823346}"/>
    <cellStyle name="標準 5 2 2 2 6 4 6" xfId="27983" xr:uid="{3EEC1D96-92E3-4300-950B-96141CD5F05B}"/>
    <cellStyle name="標準 5 2 2 2 6 5" xfId="2898" xr:uid="{34CC5AD3-5DA2-47E9-A07F-EEA407F35924}"/>
    <cellStyle name="標準 5 2 2 2 6 5 2" xfId="13830" xr:uid="{0B7FF277-2005-4DC2-8EC0-B6B7DC68FF11}"/>
    <cellStyle name="標準 5 2 2 2 6 5 2 2" xfId="31914" xr:uid="{2E8E3FED-A1EF-44F6-916B-246EE4633D90}"/>
    <cellStyle name="標準 5 2 2 2 6 5 3" xfId="17584" xr:uid="{D1CDAC02-3292-421D-A0CE-25468FAC1D65}"/>
    <cellStyle name="標準 5 2 2 2 6 5 4" xfId="21087" xr:uid="{4AE915AC-D26B-44E6-8107-90A1612DA69C}"/>
    <cellStyle name="標準 5 2 2 2 6 5 5" xfId="28555" xr:uid="{F394F319-631C-46B4-ABC6-D7441DA279C5}"/>
    <cellStyle name="標準 5 2 2 2 6 6" xfId="5770" xr:uid="{2DE8FB91-24B7-4F26-A6EF-CA94FADA6666}"/>
    <cellStyle name="標準 5 2 2 2 6 6 2" xfId="29586" xr:uid="{F4F1D6C2-5F08-4977-873D-873D42AB1622}"/>
    <cellStyle name="標準 5 2 2 2 6 7" xfId="11383" xr:uid="{AE9FB907-32A5-4027-B8F6-DA694D01700D}"/>
    <cellStyle name="標準 5 2 2 2 6 8" xfId="15254" xr:uid="{225F9C9E-A54C-445C-9DA6-F11C83120486}"/>
    <cellStyle name="標準 5 2 2 2 6 9" xfId="18899" xr:uid="{74CFB537-7136-421A-8C1A-0F6ACD7B1AFA}"/>
    <cellStyle name="標準 5 2 2 2 7" xfId="941" xr:uid="{2D801E6D-0007-4515-AE9C-92D28C657C2D}"/>
    <cellStyle name="標準 5 2 2 2 7 10" xfId="26603" xr:uid="{81EAE15E-C1DC-4DD2-BD52-0BBB09CA7538}"/>
    <cellStyle name="標準 5 2 2 2 7 2" xfId="4168" xr:uid="{8D65D80F-6552-4827-A8A0-BBC5C9791042}"/>
    <cellStyle name="標準 5 2 2 2 7 2 2" xfId="9698" xr:uid="{9380EEE9-D87A-4B3D-BD0F-D27211669904}"/>
    <cellStyle name="標準 5 2 2 2 7 2 3" xfId="21955" xr:uid="{1F341DE3-24B6-4D90-A0F2-3F7AB084EDA9}"/>
    <cellStyle name="標準 5 2 2 2 7 2 4" xfId="29964" xr:uid="{4D47C280-1F0E-47D8-A5A0-2A9FC418584B}"/>
    <cellStyle name="標準 5 2 2 2 7 3" xfId="4641" xr:uid="{AD8CD988-F960-468A-943E-5B2690EEF7DC}"/>
    <cellStyle name="標準 5 2 2 2 7 3 2" xfId="10158" xr:uid="{1D7B94B5-C30A-401B-8EE8-FD96DE64E4D6}"/>
    <cellStyle name="標準 5 2 2 2 7 3 3" xfId="22428" xr:uid="{7DB83AE3-358B-4C7C-8F5D-7BDB52719EC9}"/>
    <cellStyle name="標準 5 2 2 2 7 4" xfId="5365" xr:uid="{4FF2894A-F2A1-49DF-AB33-E2F5720380F8}"/>
    <cellStyle name="標準 5 2 2 2 7 4 2" xfId="10880" xr:uid="{EC657151-8506-483F-BF1B-7272225678F0}"/>
    <cellStyle name="標準 5 2 2 2 7 4 3" xfId="23137" xr:uid="{A759AE11-4432-403B-89B1-4A47755AD640}"/>
    <cellStyle name="標準 5 2 2 2 7 5" xfId="6197" xr:uid="{36517A22-ECE6-4A05-9367-C2D4D6536DFC}"/>
    <cellStyle name="標準 5 2 2 2 7 5 2" xfId="23863" xr:uid="{3D72E411-C80B-4577-8393-1A695DCD4490}"/>
    <cellStyle name="標準 5 2 2 2 7 6" xfId="9341" xr:uid="{523E9880-CF57-4611-9143-CEB1136CF4F6}"/>
    <cellStyle name="標準 5 2 2 2 7 7" xfId="11844" xr:uid="{FCD73CAE-D79B-49F7-B5BF-21B58A9C28A7}"/>
    <cellStyle name="標準 5 2 2 2 7 8" xfId="15633" xr:uid="{6BBD737E-0F6A-491A-97B7-BB61ED87534D}"/>
    <cellStyle name="標準 5 2 2 2 7 9" xfId="19273" xr:uid="{0A7440F5-AFAC-4118-AD27-80800EC5FC54}"/>
    <cellStyle name="標準 5 2 2 2 8" xfId="1066" xr:uid="{48432F32-EC82-4F2F-9287-358E7A3CE3E4}"/>
    <cellStyle name="標準 5 2 2 2 8 2" xfId="6341" xr:uid="{A07E2020-B0E1-4C05-9DED-3DAE58DFFF95}"/>
    <cellStyle name="標準 5 2 2 2 8 2 2" xfId="23973" xr:uid="{3CC3E074-E2C4-4F72-A4CF-80B6B0799C40}"/>
    <cellStyle name="標準 5 2 2 2 8 2 3" xfId="30083" xr:uid="{D15B7DEC-81EB-4BA3-94FA-695D27A194F0}"/>
    <cellStyle name="標準 5 2 2 2 8 3" xfId="9038" xr:uid="{BFFF1E3B-4E40-45A1-BB01-EF0285976426}"/>
    <cellStyle name="標準 5 2 2 2 8 4" xfId="11999" xr:uid="{046B7490-333C-436E-B203-10EA3E9575E4}"/>
    <cellStyle name="標準 5 2 2 2 8 5" xfId="15753" xr:uid="{1DC253DE-8893-4632-AF31-C2991EFE9F72}"/>
    <cellStyle name="標準 5 2 2 2 8 6" xfId="19388" xr:uid="{4E1A558A-E93F-4CD5-B50D-4E70D5D42F48}"/>
    <cellStyle name="標準 5 2 2 2 8 7" xfId="26723" xr:uid="{53DC2978-62DE-4D81-A950-B3FA23DCD995}"/>
    <cellStyle name="標準 5 2 2 2 9" xfId="1634" xr:uid="{F9631EC2-71FD-4C0F-908F-6D4230505CFB}"/>
    <cellStyle name="標準 5 2 2 2 9 2" xfId="6874" xr:uid="{4C16BA4C-F3C2-4DD3-A250-4C1329C2681A}"/>
    <cellStyle name="標準 5 2 2 2 9 2 2" xfId="30650" xr:uid="{DF97979A-344C-4852-A5A6-392FE5638AF3}"/>
    <cellStyle name="標準 5 2 2 2 9 3" xfId="12566" xr:uid="{ACC23300-ED90-4677-9685-6CC89427C663}"/>
    <cellStyle name="標準 5 2 2 2 9 4" xfId="16320" xr:uid="{912C945D-1017-4476-AAD8-9252869A92CD}"/>
    <cellStyle name="標準 5 2 2 2 9 5" xfId="19920" xr:uid="{97667CB9-0E4A-470E-9607-29581ADD5619}"/>
    <cellStyle name="標準 5 2 2 2 9 6" xfId="27291" xr:uid="{04F8C374-6880-4891-988F-859F92172E81}"/>
    <cellStyle name="標準 5 2 2 20" xfId="25231" xr:uid="{A6A6B156-A2EF-4752-85F1-4FC2E78668B9}"/>
    <cellStyle name="標準 5 2 2 21" xfId="32614" xr:uid="{8C775273-8093-4D7E-A76A-1D4D8102B589}"/>
    <cellStyle name="標準 5 2 2 3" xfId="126" xr:uid="{96E717BA-518B-4B97-BA30-006A34EA0760}"/>
    <cellStyle name="標準 5 2 2 3 10" xfId="2805" xr:uid="{09343608-F059-4F3B-A7DE-334D1E268E3F}"/>
    <cellStyle name="標準 5 2 2 3 10 2" xfId="7965" xr:uid="{3E90DA3A-98D2-4867-9A55-EC44D43E6281}"/>
    <cellStyle name="標準 5 2 2 3 10 2 2" xfId="31821" xr:uid="{AB316D13-C6F2-4A84-8590-13D250967666}"/>
    <cellStyle name="標準 5 2 2 3 10 3" xfId="13737" xr:uid="{325E83BD-9320-4CAE-A838-097DAC6E5592}"/>
    <cellStyle name="標準 5 2 2 3 10 4" xfId="17491" xr:uid="{F766CBD5-478E-4769-9A9A-7A61E28E1343}"/>
    <cellStyle name="標準 5 2 2 3 10 5" xfId="21016" xr:uid="{1FCAA933-1F6E-480B-8089-65B812270498}"/>
    <cellStyle name="標準 5 2 2 3 10 6" xfId="28462" xr:uid="{6027DBD5-027C-43C5-BB50-36DF08C20BBF}"/>
    <cellStyle name="標準 5 2 2 3 11" xfId="3386" xr:uid="{04E518F4-EE7E-4E34-9A7A-7AAEF0E84F09}"/>
    <cellStyle name="標準 5 2 2 3 11 2" xfId="14936" xr:uid="{FA5B97C7-AA43-4AFA-99F7-A434EBD21625}"/>
    <cellStyle name="標準 5 2 2 3 11 2 2" xfId="29316" xr:uid="{860921F2-4EEF-454F-9A98-B372D0E3EBB1}"/>
    <cellStyle name="標準 5 2 2 3 11 3" xfId="21525" xr:uid="{97D134F7-A30A-4A46-9864-B04A87482024}"/>
    <cellStyle name="標準 5 2 2 3 11 4" xfId="25914" xr:uid="{574031A8-BE10-4BBF-9802-E4AF0B2AFAAE}"/>
    <cellStyle name="標準 5 2 2 3 12" xfId="3925" xr:uid="{38281FD5-FCE9-4DC4-8118-B6F4FEB0B404}"/>
    <cellStyle name="標準 5 2 2 3 12 2" xfId="14717" xr:uid="{7060A279-3D4A-4FC7-916E-18E39C2C1EC6}"/>
    <cellStyle name="標準 5 2 2 3 12 3" xfId="25698" xr:uid="{61BE07EA-7E33-4717-827F-24A2FBC0A0AD}"/>
    <cellStyle name="標準 5 2 2 3 13" xfId="11290" xr:uid="{0B070909-70B4-45D9-BD88-D3BD54EFE300}"/>
    <cellStyle name="標準 5 2 2 3 13 2" xfId="18065" xr:uid="{AF23598E-15B1-4270-86DA-5D8010BB5AC8}"/>
    <cellStyle name="標準 5 2 2 3 13 3" xfId="29036" xr:uid="{0DC6322A-0402-4E00-80BE-2002CDD11E65}"/>
    <cellStyle name="標準 5 2 2 3 14" xfId="14283" xr:uid="{54BA9868-D537-45A1-8A23-A38DCB82830E}"/>
    <cellStyle name="標準 5 2 2 3 14 2" xfId="29100" xr:uid="{BA8041A8-125A-4025-A7A2-A9F540211A18}"/>
    <cellStyle name="標準 5 2 2 3 15" xfId="18709" xr:uid="{DC4A0DE1-43C6-46C5-8898-8FE340311234}"/>
    <cellStyle name="標準 5 2 2 3 16" xfId="25264" xr:uid="{F402C37D-DBAD-48B1-853C-07B1CFF58120}"/>
    <cellStyle name="標準 5 2 2 3 17" xfId="32645" xr:uid="{15440746-3C27-45D3-A707-75AE08D929ED}"/>
    <cellStyle name="標準 5 2 2 3 2" xfId="238" xr:uid="{6C7FF6EC-6C67-4724-B0D4-072B1C2619E2}"/>
    <cellStyle name="標準 5 2 2 3 2 10" xfId="5831" xr:uid="{F70F49FA-7802-4427-BC3B-53EB702CDEB9}"/>
    <cellStyle name="標準 5 2 2 3 2 10 2" xfId="14778" xr:uid="{7973BA27-3DAD-4273-A455-E0DD0C30EEE3}"/>
    <cellStyle name="標準 5 2 2 3 2 10 3" xfId="23524" xr:uid="{90EB17EF-41DC-45E8-8CF4-79CCEF77044D}"/>
    <cellStyle name="標準 5 2 2 3 2 10 4" xfId="25759" xr:uid="{B07D17DA-4AFE-4A96-99D1-83699E791E34}"/>
    <cellStyle name="標準 5 2 2 3 2 11" xfId="3968" xr:uid="{9DB08693-A050-4704-98A8-3EDFFAF48AE2}"/>
    <cellStyle name="標準 5 2 2 3 2 11 2" xfId="29161" xr:uid="{E264A305-5A56-45A1-A485-B890F67F59D1}"/>
    <cellStyle name="標準 5 2 2 3 2 12" xfId="11444" xr:uid="{004446FE-098E-4610-BD53-C959C52E8E13}"/>
    <cellStyle name="標準 5 2 2 3 2 13" xfId="14344" xr:uid="{838404E4-E869-40CC-A2B2-DEB53917CCDE}"/>
    <cellStyle name="標準 5 2 2 3 2 14" xfId="18789" xr:uid="{A0C79F68-529F-4A02-88F8-542B5F60DDFC}"/>
    <cellStyle name="標準 5 2 2 3 2 15" xfId="25325" xr:uid="{837C37F9-C1FB-499E-8B58-98205D08F53E}"/>
    <cellStyle name="標準 5 2 2 3 2 16" xfId="32735" xr:uid="{BBFA62BA-507D-4E04-9CDB-073CF2108B4C}"/>
    <cellStyle name="標準 5 2 2 3 2 2" xfId="677" xr:uid="{58428653-11A4-4A05-BB17-0F5711B5EE87}"/>
    <cellStyle name="標準 5 2 2 3 2 2 10" xfId="11548" xr:uid="{80D3419D-AC5C-4E33-8C36-7E11DF3879E0}"/>
    <cellStyle name="標準 5 2 2 3 2 2 11" xfId="14595" xr:uid="{4B603943-557C-4304-B6CD-143DCC666A7F}"/>
    <cellStyle name="標準 5 2 2 3 2 2 12" xfId="19017" xr:uid="{7BE7C81D-D273-4390-879D-5A2C356B629A}"/>
    <cellStyle name="標準 5 2 2 3 2 2 13" xfId="25576" xr:uid="{20C9E6B3-9CDF-4F36-B77A-6F5B2254F51A}"/>
    <cellStyle name="標準 5 2 2 3 2 2 2" xfId="878" xr:uid="{DB0B7281-1B1C-433F-AD7A-4FC5372A7CBD}"/>
    <cellStyle name="標準 5 2 2 3 2 2 2 10" xfId="15571" xr:uid="{FD2DBD9D-20F2-4487-8C99-50B4B5E0564E}"/>
    <cellStyle name="標準 5 2 2 3 2 2 2 11" xfId="19216" xr:uid="{D1F5B071-ECF2-4B3F-9C8F-3429761ED211}"/>
    <cellStyle name="標準 5 2 2 3 2 2 2 12" xfId="26542" xr:uid="{45DDACAB-0DCA-4F8C-A301-0EDF0B39790A}"/>
    <cellStyle name="標準 5 2 2 3 2 2 2 2" xfId="1572" xr:uid="{9BD24853-01CF-4D08-8719-2CCB36529C33}"/>
    <cellStyle name="標準 5 2 2 3 2 2 2 2 10" xfId="27229" xr:uid="{E2337A0B-9743-405B-A35A-C78329100327}"/>
    <cellStyle name="標準 5 2 2 3 2 2 2 2 2" xfId="4530" xr:uid="{214D5541-F8AA-41FA-A5EC-8A251B9BE28B}"/>
    <cellStyle name="標準 5 2 2 3 2 2 2 2 2 2" xfId="10060" xr:uid="{D5E6B8BF-692A-4FF9-BDD0-8378312C2D26}"/>
    <cellStyle name="標準 5 2 2 3 2 2 2 2 2 3" xfId="22317" xr:uid="{975101B3-A833-45A1-AF41-6FF7EBD7CCE1}"/>
    <cellStyle name="標準 5 2 2 3 2 2 2 2 2 4" xfId="30588" xr:uid="{17C05524-0059-409B-AD39-53025EE49E4E}"/>
    <cellStyle name="標準 5 2 2 3 2 2 2 2 3" xfId="5003" xr:uid="{4379A062-A3FF-411D-9F46-507FC65CDF5E}"/>
    <cellStyle name="標準 5 2 2 3 2 2 2 2 3 2" xfId="10520" xr:uid="{CAF65319-8ED8-400F-ABCA-0573098A00F7}"/>
    <cellStyle name="標準 5 2 2 3 2 2 2 2 3 3" xfId="22790" xr:uid="{8AA1929E-5F38-4E47-A814-083C34F9E4E4}"/>
    <cellStyle name="標準 5 2 2 3 2 2 2 2 4" xfId="5683" xr:uid="{697A4284-B40F-4478-88EC-4ABDFC6328D5}"/>
    <cellStyle name="標準 5 2 2 3 2 2 2 2 4 2" xfId="11198" xr:uid="{DBFBC005-285A-4757-9132-F32E9798A69E}"/>
    <cellStyle name="標準 5 2 2 3 2 2 2 2 4 3" xfId="23455" xr:uid="{E646F94A-1573-4ACD-8CAA-EC9B9A995270}"/>
    <cellStyle name="標準 5 2 2 3 2 2 2 2 5" xfId="6826" xr:uid="{1E2FF09B-4F88-4374-B0F2-B7EC92A7CBCB}"/>
    <cellStyle name="標準 5 2 2 3 2 2 2 2 5 2" xfId="24362" xr:uid="{3C997F41-78AF-4CC3-941A-C61634A95801}"/>
    <cellStyle name="標準 5 2 2 3 2 2 2 2 6" xfId="9123" xr:uid="{6DF27F1E-1AAA-4286-A31A-CF39ADB1C90C}"/>
    <cellStyle name="標準 5 2 2 3 2 2 2 2 7" xfId="12504" xr:uid="{D6AA583C-0F40-43E3-9D8E-0F18EBABB7CA}"/>
    <cellStyle name="標準 5 2 2 3 2 2 2 2 8" xfId="16258" xr:uid="{1B0E0531-389C-4FE9-8649-D04A936A13C5}"/>
    <cellStyle name="標準 5 2 2 3 2 2 2 2 9" xfId="19873" xr:uid="{307AE584-9C2F-4A30-BF08-326E93F8574E}"/>
    <cellStyle name="標準 5 2 2 3 2 2 2 3" xfId="2140" xr:uid="{37CDAA28-DDCC-4173-A1FD-19F3CD7DE37F}"/>
    <cellStyle name="標準 5 2 2 3 2 2 2 3 2" xfId="7359" xr:uid="{F4046794-FF54-4F54-B408-EEA3B83A6EB2}"/>
    <cellStyle name="標準 5 2 2 3 2 2 2 3 2 2" xfId="24700" xr:uid="{7833AED1-0586-4D43-A02A-0EC42DF6DFBC}"/>
    <cellStyle name="標準 5 2 2 3 2 2 2 3 2 3" xfId="31156" xr:uid="{3581F3CF-2C74-4B4E-B0F5-6845293E2813}"/>
    <cellStyle name="標準 5 2 2 3 2 2 2 3 3" xfId="9322" xr:uid="{67E1C914-593F-4ADB-A403-48207200A1D4}"/>
    <cellStyle name="標準 5 2 2 3 2 2 2 3 4" xfId="13072" xr:uid="{54279FE5-0AA3-4BAB-AF4D-700603E55D18}"/>
    <cellStyle name="標準 5 2 2 3 2 2 2 3 5" xfId="16826" xr:uid="{CC38B678-0E76-42FA-8DFD-4805F9093581}"/>
    <cellStyle name="標準 5 2 2 3 2 2 2 3 6" xfId="20405" xr:uid="{C9BF551B-681B-4B85-89E0-FD8A0742DF9F}"/>
    <cellStyle name="標準 5 2 2 3 2 2 2 3 7" xfId="27797" xr:uid="{8563E560-3343-4F62-BD89-41E55F6ECA4B}"/>
    <cellStyle name="標準 5 2 2 3 2 2 2 4" xfId="2708" xr:uid="{67C24017-2ECB-4600-B22B-9064E8AD94B5}"/>
    <cellStyle name="標準 5 2 2 3 2 2 2 4 2" xfId="7888" xr:uid="{28D9499A-EF69-4347-BA16-591EB8307AB5}"/>
    <cellStyle name="標準 5 2 2 3 2 2 2 4 2 2" xfId="31724" xr:uid="{749D7A1E-687B-4BA3-8F3D-E1CBF3891DC6}"/>
    <cellStyle name="標準 5 2 2 3 2 2 2 4 3" xfId="13640" xr:uid="{CDAC62A7-DD56-49A3-990F-CEB84DA4A9BD}"/>
    <cellStyle name="標準 5 2 2 3 2 2 2 4 4" xfId="17394" xr:uid="{4BDDC840-41D4-48E4-A13F-D61E4EA22A8C}"/>
    <cellStyle name="標準 5 2 2 3 2 2 2 4 5" xfId="20937" xr:uid="{5AA238B0-6511-49AD-83AA-C0E2A0760EEC}"/>
    <cellStyle name="標準 5 2 2 3 2 2 2 4 6" xfId="28365" xr:uid="{360F8F71-85BD-4755-BA07-EDA4453791E3}"/>
    <cellStyle name="標準 5 2 2 3 2 2 2 5" xfId="3280" xr:uid="{732B4F37-8441-45FC-98D7-BE40D48D1129}"/>
    <cellStyle name="標準 5 2 2 3 2 2 2 5 2" xfId="8336" xr:uid="{4AD7CF20-438E-40BA-AB7D-B222B74E84CB}"/>
    <cellStyle name="標準 5 2 2 3 2 2 2 5 2 2" xfId="32296" xr:uid="{0F46B8B0-F796-405C-BB1A-55160C678E04}"/>
    <cellStyle name="標準 5 2 2 3 2 2 2 5 3" xfId="14212" xr:uid="{DA9F0A5D-A342-467B-ADB6-446D0FB4DC09}"/>
    <cellStyle name="標準 5 2 2 3 2 2 2 5 4" xfId="17966" xr:uid="{4FEE01C9-F487-41E1-AC49-218B8CF62E30}"/>
    <cellStyle name="標準 5 2 2 3 2 2 2 5 5" xfId="21469" xr:uid="{D45BDF87-F17B-47D3-BB22-CBA1B5C2ADFE}"/>
    <cellStyle name="標準 5 2 2 3 2 2 2 5 6" xfId="28937" xr:uid="{E9FB89C5-BC75-4EB1-888B-7985AFDCC5CB}"/>
    <cellStyle name="標準 5 2 2 3 2 2 2 6" xfId="5322" xr:uid="{7BB0EBEC-800D-49F3-80AB-88075A9C401C}"/>
    <cellStyle name="標準 5 2 2 3 2 2 2 6 2" xfId="10838" xr:uid="{BCB39CB8-4B37-42FE-86A8-E7AD081B0B3C}"/>
    <cellStyle name="標準 5 2 2 3 2 2 2 6 3" xfId="23094" xr:uid="{AC1B36BD-711D-4AD9-A886-3B6B9B3DF4E2}"/>
    <cellStyle name="標準 5 2 2 3 2 2 2 6 4" xfId="29903" xr:uid="{D91E79C8-96F9-4726-AE6D-5D5CD57F132A}"/>
    <cellStyle name="標準 5 2 2 3 2 2 2 7" xfId="6132" xr:uid="{42037AB0-5463-4C1E-B4C8-25241D991A19}"/>
    <cellStyle name="標準 5 2 2 3 2 2 2 7 2" xfId="23803" xr:uid="{193B93C6-40B7-495E-8D7E-75C755631F8A}"/>
    <cellStyle name="標準 5 2 2 3 2 2 2 8" xfId="9075" xr:uid="{7EFFA0A1-4FCA-4FAE-8159-E6D4AEF0236C}"/>
    <cellStyle name="標準 5 2 2 3 2 2 2 9" xfId="11765" xr:uid="{60391C6D-27A4-439E-82BD-FC5A472CA6D0}"/>
    <cellStyle name="標準 5 2 2 3 2 2 3" xfId="1355" xr:uid="{2A74F664-D705-4D31-8058-6BF071CA4992}"/>
    <cellStyle name="標準 5 2 2 3 2 2 3 10" xfId="27012" xr:uid="{F3F4CEE1-992D-4992-8071-771843944157}"/>
    <cellStyle name="標準 5 2 2 3 2 2 3 2" xfId="4322" xr:uid="{A82FE077-467F-44CE-A8C2-0B349740A4C2}"/>
    <cellStyle name="標準 5 2 2 3 2 2 3 2 2" xfId="9852" xr:uid="{B08E04E0-EE23-47F9-8A34-C96DA2ED2B3C}"/>
    <cellStyle name="標準 5 2 2 3 2 2 3 2 3" xfId="22109" xr:uid="{540DC72C-5EFF-48DF-937A-96A758A4570B}"/>
    <cellStyle name="標準 5 2 2 3 2 2 3 2 4" xfId="30371" xr:uid="{E6FAF065-F19C-4C89-9589-158B3F39EF69}"/>
    <cellStyle name="標準 5 2 2 3 2 2 3 3" xfId="4795" xr:uid="{920D2F28-8C97-4981-8192-3CDA8715AC3F}"/>
    <cellStyle name="標準 5 2 2 3 2 2 3 3 2" xfId="10312" xr:uid="{802AAB11-2B9B-43BB-B00F-5D1D77476664}"/>
    <cellStyle name="標準 5 2 2 3 2 2 3 3 3" xfId="22582" xr:uid="{46C2E721-C0F1-4693-9321-B2A12BB3FD70}"/>
    <cellStyle name="標準 5 2 2 3 2 2 3 4" xfId="5475" xr:uid="{4D71B3D9-A196-4210-89F3-DCF80BEA9A63}"/>
    <cellStyle name="標準 5 2 2 3 2 2 3 4 2" xfId="10990" xr:uid="{3862E473-95D1-4854-B459-F26ACAB919E2}"/>
    <cellStyle name="標準 5 2 2 3 2 2 3 4 3" xfId="23247" xr:uid="{C1EFA139-4017-48D1-A7DC-CF670BB61DE3}"/>
    <cellStyle name="標準 5 2 2 3 2 2 3 5" xfId="6609" xr:uid="{C8980EE8-6490-4123-9BBA-3B2729CF1327}"/>
    <cellStyle name="標準 5 2 2 3 2 2 3 5 2" xfId="24154" xr:uid="{6C41F765-8130-49C8-8274-6FD4CB5403BE}"/>
    <cellStyle name="標準 5 2 2 3 2 2 3 6" xfId="9047" xr:uid="{530A5F3F-A07C-488C-922C-D2EE44A17D93}"/>
    <cellStyle name="標準 5 2 2 3 2 2 3 7" xfId="12287" xr:uid="{A89F6372-A639-48A1-A801-C86470DBDBFD}"/>
    <cellStyle name="標準 5 2 2 3 2 2 3 8" xfId="16041" xr:uid="{0ECE8952-2AA5-4209-868D-0938C72E01B6}"/>
    <cellStyle name="標準 5 2 2 3 2 2 3 9" xfId="19656" xr:uid="{F4B0A5AF-E82C-498E-8D33-B942CEA0D46D}"/>
    <cellStyle name="標準 5 2 2 3 2 2 4" xfId="1923" xr:uid="{FFED45C0-502E-4104-A216-FFFA544ACA8B}"/>
    <cellStyle name="標準 5 2 2 3 2 2 4 2" xfId="7142" xr:uid="{567D0D36-D1E5-4E74-960E-650EE4980224}"/>
    <cellStyle name="標準 5 2 2 3 2 2 4 2 2" xfId="24498" xr:uid="{6EA9CCE6-10EB-4767-BC5C-B9493F9A5465}"/>
    <cellStyle name="標準 5 2 2 3 2 2 4 2 3" xfId="30939" xr:uid="{FC21460B-8C8D-456C-90BC-8788A60EB624}"/>
    <cellStyle name="標準 5 2 2 3 2 2 4 3" xfId="9057" xr:uid="{2111A523-049C-4B68-B789-79FB0E026F0D}"/>
    <cellStyle name="標準 5 2 2 3 2 2 4 4" xfId="12855" xr:uid="{4C73B68C-113B-43FA-8BD0-AE95F24DCFF2}"/>
    <cellStyle name="標準 5 2 2 3 2 2 4 5" xfId="16609" xr:uid="{41B4D136-F4DE-4603-8C94-0C79E031FA9E}"/>
    <cellStyle name="標準 5 2 2 3 2 2 4 6" xfId="20188" xr:uid="{C22ECBA2-6A2E-4490-B547-E69B3BD4CFCB}"/>
    <cellStyle name="標準 5 2 2 3 2 2 4 7" xfId="27580" xr:uid="{F89423E2-9136-47E8-8384-AC1CA04D74B4}"/>
    <cellStyle name="標準 5 2 2 3 2 2 5" xfId="2491" xr:uid="{38D24B8E-7E8C-47CC-838A-C5DCAB796B0E}"/>
    <cellStyle name="標準 5 2 2 3 2 2 5 2" xfId="7671" xr:uid="{9321F2FF-9648-44D3-9121-A03BEE04BCC0}"/>
    <cellStyle name="標準 5 2 2 3 2 2 5 2 2" xfId="24806" xr:uid="{58E23E1C-3A28-4FAE-8273-80D4DDA3B5CC}"/>
    <cellStyle name="標準 5 2 2 3 2 2 5 2 3" xfId="31507" xr:uid="{40167CD6-ED51-406A-817E-9B547D559B15}"/>
    <cellStyle name="標準 5 2 2 3 2 2 5 3" xfId="8768" xr:uid="{CFAF5172-DAEF-49A5-ABB5-40DFB62314C1}"/>
    <cellStyle name="標準 5 2 2 3 2 2 5 4" xfId="13423" xr:uid="{FF8D214A-C73D-403E-8A02-658B01DF6F2C}"/>
    <cellStyle name="標準 5 2 2 3 2 2 5 5" xfId="17177" xr:uid="{8F334F31-B3C8-4E98-949B-DDE980BB107C}"/>
    <cellStyle name="標準 5 2 2 3 2 2 5 6" xfId="20720" xr:uid="{357B0334-BC9A-4BE0-95E0-776941822558}"/>
    <cellStyle name="標準 5 2 2 3 2 2 5 7" xfId="28148" xr:uid="{9CAFE313-B7D4-4B61-BA45-FCD903D0E189}"/>
    <cellStyle name="標準 5 2 2 3 2 2 6" xfId="3063" xr:uid="{48C3F27E-6895-4184-BCB9-E936992A4F45}"/>
    <cellStyle name="標準 5 2 2 3 2 2 6 2" xfId="8127" xr:uid="{2FB92E12-E00B-49A2-AE5F-12A114C239C8}"/>
    <cellStyle name="標準 5 2 2 3 2 2 6 2 2" xfId="32079" xr:uid="{BA657BBD-5969-4055-A581-242F23C0BFB3}"/>
    <cellStyle name="標準 5 2 2 3 2 2 6 3" xfId="13995" xr:uid="{9D3873E6-7D0C-4E3E-B72C-DC11847021CA}"/>
    <cellStyle name="標準 5 2 2 3 2 2 6 4" xfId="17749" xr:uid="{8F2DB408-AA35-4104-ACCF-E8CADAE10354}"/>
    <cellStyle name="標準 5 2 2 3 2 2 6 5" xfId="21252" xr:uid="{A894C1A3-C2DF-4B02-82A3-A406AB8757E7}"/>
    <cellStyle name="標準 5 2 2 3 2 2 6 6" xfId="28720" xr:uid="{AC5E6AF7-C312-4545-BFF3-5309E4DA8A6D}"/>
    <cellStyle name="標準 5 2 2 3 2 2 7" xfId="5141" xr:uid="{580983B4-E88B-43B9-ACCF-E3C00349373D}"/>
    <cellStyle name="標準 5 2 2 3 2 2 7 2" xfId="10657" xr:uid="{8065971F-1E00-47D5-B341-90AAD497815C}"/>
    <cellStyle name="標準 5 2 2 3 2 2 7 3" xfId="15372" xr:uid="{E32B55F6-2147-436D-A75C-301D68899B76}"/>
    <cellStyle name="標準 5 2 2 3 2 2 7 4" xfId="22913" xr:uid="{DFA88632-60AE-4271-B8C8-119A52CC8686}"/>
    <cellStyle name="標準 5 2 2 3 2 2 7 5" xfId="26343" xr:uid="{F786C82A-5288-4F0B-ADC2-1136EAA418F2}"/>
    <cellStyle name="標準 5 2 2 3 2 2 8" xfId="5921" xr:uid="{56775D60-6E38-408E-817E-F9AF02B16EC9}"/>
    <cellStyle name="標準 5 2 2 3 2 2 8 2" xfId="23600" xr:uid="{3D16EB32-3D37-4E9F-B6F2-DBE680054360}"/>
    <cellStyle name="標準 5 2 2 3 2 2 8 3" xfId="29704" xr:uid="{5C88360F-1B85-44CB-A75B-96B8EB45A00A}"/>
    <cellStyle name="標準 5 2 2 3 2 2 9" xfId="8584" xr:uid="{C26ADE2A-CEA6-4320-98F4-0F80EFA7A781}"/>
    <cellStyle name="標準 5 2 2 3 2 3" xfId="779" xr:uid="{CC457875-6E12-4C65-B6EC-5E7F1EC00E84}"/>
    <cellStyle name="標準 5 2 2 3 2 3 10" xfId="15473" xr:uid="{543B5953-BF68-4C6E-87DE-B7F00B2E990A}"/>
    <cellStyle name="標準 5 2 2 3 2 3 11" xfId="19118" xr:uid="{E0E2E543-4120-4F51-92CF-9BA84391A364}"/>
    <cellStyle name="標準 5 2 2 3 2 3 12" xfId="26444" xr:uid="{3EB7D6A8-4F8A-49C0-B947-564A45F1662A}"/>
    <cellStyle name="標準 5 2 2 3 2 3 2" xfId="1468" xr:uid="{F3991052-A9B6-4902-AF8D-11866C0FF89C}"/>
    <cellStyle name="標準 5 2 2 3 2 3 2 10" xfId="27125" xr:uid="{00901A33-C4A7-4BEF-97DF-C9A9F82FD4E8}"/>
    <cellStyle name="標準 5 2 2 3 2 3 2 2" xfId="4426" xr:uid="{95C1B133-4631-473F-BAC5-421B4845EEDA}"/>
    <cellStyle name="標準 5 2 2 3 2 3 2 2 2" xfId="9956" xr:uid="{C022C0F1-C597-4522-87B9-F97285033E58}"/>
    <cellStyle name="標準 5 2 2 3 2 3 2 2 3" xfId="22213" xr:uid="{A379ED3A-9831-448D-9197-6EA3C0E8E23A}"/>
    <cellStyle name="標準 5 2 2 3 2 3 2 2 4" xfId="30484" xr:uid="{00F9F019-8849-417E-9959-64265BF82747}"/>
    <cellStyle name="標準 5 2 2 3 2 3 2 3" xfId="4899" xr:uid="{39289D97-800F-4D1C-92E5-CC880EF2196E}"/>
    <cellStyle name="標準 5 2 2 3 2 3 2 3 2" xfId="10416" xr:uid="{9110C015-E6AD-4225-A0AD-B296A487181C}"/>
    <cellStyle name="標準 5 2 2 3 2 3 2 3 3" xfId="22686" xr:uid="{A3A0C75F-9697-4497-A70B-70467A902E7B}"/>
    <cellStyle name="標準 5 2 2 3 2 3 2 4" xfId="5579" xr:uid="{2F6AEA12-5A04-4512-AA2F-E961EA7681BD}"/>
    <cellStyle name="標準 5 2 2 3 2 3 2 4 2" xfId="11094" xr:uid="{223A680C-B7E3-4ED1-95CD-9C78D117FCA3}"/>
    <cellStyle name="標準 5 2 2 3 2 3 2 4 3" xfId="23351" xr:uid="{565325D5-F985-49F6-8910-E69A7B2B823C}"/>
    <cellStyle name="標準 5 2 2 3 2 3 2 5" xfId="6722" xr:uid="{D5F07C47-91D0-4FF5-9170-20919191F0CA}"/>
    <cellStyle name="標準 5 2 2 3 2 3 2 5 2" xfId="24258" xr:uid="{CF4969DC-38BE-42FE-AE08-6F71F50353CA}"/>
    <cellStyle name="標準 5 2 2 3 2 3 2 6" xfId="9294" xr:uid="{807C9C99-5854-4F4C-8380-2BA4729064D6}"/>
    <cellStyle name="標準 5 2 2 3 2 3 2 7" xfId="12400" xr:uid="{7B69A47C-4C5A-4B7D-9830-9C4046393948}"/>
    <cellStyle name="標準 5 2 2 3 2 3 2 8" xfId="16154" xr:uid="{88ECB4B9-3D86-48FE-9C78-5A44A6E39FB2}"/>
    <cellStyle name="標準 5 2 2 3 2 3 2 9" xfId="19769" xr:uid="{1B58A129-F716-4320-B788-3F0ED63EF17E}"/>
    <cellStyle name="標準 5 2 2 3 2 3 3" xfId="2036" xr:uid="{CC6F1D4A-CF06-45D5-8624-5EF9E91FC927}"/>
    <cellStyle name="標準 5 2 2 3 2 3 3 2" xfId="7255" xr:uid="{E1A30415-F3FF-43B2-B16D-5959CAD5B506}"/>
    <cellStyle name="標準 5 2 2 3 2 3 3 2 2" xfId="24596" xr:uid="{E7F13ADF-2CC0-4C3B-AECC-88ECC845FC86}"/>
    <cellStyle name="標準 5 2 2 3 2 3 3 2 3" xfId="31052" xr:uid="{866834CF-07FB-4523-965C-D0F0590024D5}"/>
    <cellStyle name="標準 5 2 2 3 2 3 3 3" xfId="8611" xr:uid="{3FD431F4-56AD-4E84-8555-20BA86C9DE50}"/>
    <cellStyle name="標準 5 2 2 3 2 3 3 4" xfId="12968" xr:uid="{942C0AD0-CCC5-454F-B8F6-BBC3EA6A2301}"/>
    <cellStyle name="標準 5 2 2 3 2 3 3 5" xfId="16722" xr:uid="{7B0B33A3-857E-434B-8F54-CBAB19A817AE}"/>
    <cellStyle name="標準 5 2 2 3 2 3 3 6" xfId="20301" xr:uid="{8A4970C4-B3DB-4783-BB71-CC86201FF331}"/>
    <cellStyle name="標準 5 2 2 3 2 3 3 7" xfId="27693" xr:uid="{6B6EB33A-94A2-4D57-AB12-6BF9C3A40C4C}"/>
    <cellStyle name="標準 5 2 2 3 2 3 4" xfId="2604" xr:uid="{88E035DA-EC8C-4ED9-9AD2-5BC022C45BE7}"/>
    <cellStyle name="標準 5 2 2 3 2 3 4 2" xfId="7784" xr:uid="{0004C5D0-E75B-4683-8117-BE6DA5738417}"/>
    <cellStyle name="標準 5 2 2 3 2 3 4 2 2" xfId="31620" xr:uid="{AFF318BA-8B99-49DA-8059-FFB31813C2E9}"/>
    <cellStyle name="標準 5 2 2 3 2 3 4 3" xfId="13536" xr:uid="{6AE3014C-26D3-4C3B-8A00-D2FF91C306F6}"/>
    <cellStyle name="標準 5 2 2 3 2 3 4 4" xfId="17290" xr:uid="{F4D4EF8A-68D3-47C9-9752-DECC2FEDB155}"/>
    <cellStyle name="標準 5 2 2 3 2 3 4 5" xfId="20833" xr:uid="{A8241C94-F7DF-4949-8164-D3B7CF151ECB}"/>
    <cellStyle name="標準 5 2 2 3 2 3 4 6" xfId="28261" xr:uid="{C635E42C-9A3A-43E2-B02B-A21155EB5C47}"/>
    <cellStyle name="標準 5 2 2 3 2 3 5" xfId="3176" xr:uid="{08C12E52-1F11-43F6-8B1C-46E8E069208A}"/>
    <cellStyle name="標準 5 2 2 3 2 3 5 2" xfId="8232" xr:uid="{840B3FB4-832C-405F-B92B-3DDFAECD74F6}"/>
    <cellStyle name="標準 5 2 2 3 2 3 5 2 2" xfId="32192" xr:uid="{A4512F0C-5BB0-41C5-AC18-C91FC6CA5CCB}"/>
    <cellStyle name="標準 5 2 2 3 2 3 5 3" xfId="14108" xr:uid="{1A5B5331-689F-4E18-AC09-33EB8A3C422D}"/>
    <cellStyle name="標準 5 2 2 3 2 3 5 4" xfId="17862" xr:uid="{9A5427FC-E49A-4FB4-B00B-E1182AC1E5D2}"/>
    <cellStyle name="標準 5 2 2 3 2 3 5 5" xfId="21365" xr:uid="{8BF9F58E-64C3-4AF1-84B7-7CCC8E23AF38}"/>
    <cellStyle name="標準 5 2 2 3 2 3 5 6" xfId="28833" xr:uid="{DB21A616-6936-45B0-B3DF-1FF77D5900C6}"/>
    <cellStyle name="標準 5 2 2 3 2 3 6" xfId="5218" xr:uid="{E8968CB4-E3F7-4042-957C-41C3DADD8A49}"/>
    <cellStyle name="標準 5 2 2 3 2 3 6 2" xfId="10734" xr:uid="{3AEDCD46-FB0D-4DEE-96EE-B246ED734C49}"/>
    <cellStyle name="標準 5 2 2 3 2 3 6 3" xfId="22990" xr:uid="{F6D7E648-C67E-4804-897A-F6904913A090}"/>
    <cellStyle name="標準 5 2 2 3 2 3 6 4" xfId="29805" xr:uid="{1F4D7596-FCB8-4851-A5E3-1CAD5423DACD}"/>
    <cellStyle name="標準 5 2 2 3 2 3 7" xfId="6028" xr:uid="{3E31991C-0948-4B9D-B0C2-5CE040F8E8CF}"/>
    <cellStyle name="標準 5 2 2 3 2 3 7 2" xfId="23699" xr:uid="{307F424B-6579-40A6-8196-49DA258EB0E2}"/>
    <cellStyle name="標準 5 2 2 3 2 3 8" xfId="8935" xr:uid="{30314473-5965-4C51-996C-F6EB2EC41EF4}"/>
    <cellStyle name="標準 5 2 2 3 2 3 9" xfId="11661" xr:uid="{BA1303DF-2A15-4C47-8F8E-BD05F4F90349}"/>
    <cellStyle name="標準 5 2 2 3 2 4" xfId="978" xr:uid="{59D0D559-8C77-42BE-A1E2-2F7F90ABB6BB}"/>
    <cellStyle name="標準 5 2 2 3 2 4 10" xfId="26639" xr:uid="{5656AC7E-8553-4ACC-8289-CD833D7D82C9}"/>
    <cellStyle name="標準 5 2 2 3 2 4 2" xfId="4125" xr:uid="{9CC58854-C357-4BCC-B1D2-B8BD1362C82A}"/>
    <cellStyle name="標準 5 2 2 3 2 4 2 2" xfId="9489" xr:uid="{672AB9FA-6B8F-4E55-8078-4B2C45040983}"/>
    <cellStyle name="標準 5 2 2 3 2 4 2 3" xfId="21912" xr:uid="{C1554C19-91A3-480D-88C0-4A47FBB50C5E}"/>
    <cellStyle name="標準 5 2 2 3 2 4 2 4" xfId="29999" xr:uid="{C725338F-1703-4A1D-B311-817A2F640ECE}"/>
    <cellStyle name="標準 5 2 2 3 2 4 3" xfId="4598" xr:uid="{52698FAE-CAC2-4C34-AAEE-5781DECA7D5D}"/>
    <cellStyle name="標準 5 2 2 3 2 4 3 2" xfId="10119" xr:uid="{C2CEB77F-C0AD-48CE-8131-407C9FAD6183}"/>
    <cellStyle name="標準 5 2 2 3 2 4 3 3" xfId="22385" xr:uid="{FE9E35D3-FA0D-4BE5-8FF3-2AD5459B590F}"/>
    <cellStyle name="標準 5 2 2 3 2 4 4" xfId="5385" xr:uid="{BDA05469-829C-4366-8072-31EADE1B7091}"/>
    <cellStyle name="標準 5 2 2 3 2 4 4 2" xfId="10900" xr:uid="{F0EF16E7-AEAE-4EB0-B1DB-9B30A62E3261}"/>
    <cellStyle name="標準 5 2 2 3 2 4 4 3" xfId="23157" xr:uid="{AAFABD82-A16D-4C63-A647-25F8177D23BE}"/>
    <cellStyle name="標準 5 2 2 3 2 4 5" xfId="6246" xr:uid="{2A1DA94E-6EBC-4058-8B3D-F6FF7EBDCC3A}"/>
    <cellStyle name="標準 5 2 2 3 2 4 5 2" xfId="23897" xr:uid="{2411B654-E48D-443C-AC3E-EF96156B0914}"/>
    <cellStyle name="標準 5 2 2 3 2 4 6" xfId="8484" xr:uid="{8B1CD36B-9270-402E-BCE5-38A02908A490}"/>
    <cellStyle name="標準 5 2 2 3 2 4 7" xfId="11897" xr:uid="{2B792ED1-4370-49FA-94E2-CB99BFD922E3}"/>
    <cellStyle name="標準 5 2 2 3 2 4 8" xfId="15668" xr:uid="{721A0E52-3368-474B-AD5A-31441B6601EC}"/>
    <cellStyle name="標準 5 2 2 3 2 4 9" xfId="19307" xr:uid="{CB65BDA3-D8A3-417F-90EF-E03D8B51E66B}"/>
    <cellStyle name="標準 5 2 2 3 2 5" xfId="1251" xr:uid="{E1550FBF-8887-43AE-993C-449F064F971D}"/>
    <cellStyle name="標準 5 2 2 3 2 5 2" xfId="4228" xr:uid="{68683F97-2C84-4ACE-80F3-289BFF0A0C75}"/>
    <cellStyle name="標準 5 2 2 3 2 5 2 2" xfId="9758" xr:uid="{E74E6A57-532D-4118-B9BE-BEFA74B3596C}"/>
    <cellStyle name="標準 5 2 2 3 2 5 2 3" xfId="22015" xr:uid="{FB3B1569-9042-4386-B72B-6CEED2234066}"/>
    <cellStyle name="標準 5 2 2 3 2 5 2 4" xfId="30267" xr:uid="{E2CE3128-51F4-4D94-9832-E593CFD87427}"/>
    <cellStyle name="標準 5 2 2 3 2 5 3" xfId="4701" xr:uid="{08B6D5E3-650D-46AD-9812-6B6EE9E03F51}"/>
    <cellStyle name="標準 5 2 2 3 2 5 3 2" xfId="10218" xr:uid="{A49A837A-45BC-4B3F-B9F1-4283EED3BFCD}"/>
    <cellStyle name="標準 5 2 2 3 2 5 3 3" xfId="22488" xr:uid="{B88085C7-EB28-4BBB-AB21-807A8ABA19CB}"/>
    <cellStyle name="標準 5 2 2 3 2 5 4" xfId="6505" xr:uid="{7E5D5FEF-3415-4F85-8E6C-F2848DDE9266}"/>
    <cellStyle name="標準 5 2 2 3 2 5 4 2" xfId="24064" xr:uid="{68B1D0DF-8D42-40F3-BBC4-A15883439B08}"/>
    <cellStyle name="標準 5 2 2 3 2 5 5" xfId="9032" xr:uid="{5D48F1CD-C176-4D6E-B6A4-F77B6B79BFE5}"/>
    <cellStyle name="標準 5 2 2 3 2 5 6" xfId="12183" xr:uid="{B9E0CF17-8FD2-423E-94E3-282A4245BA11}"/>
    <cellStyle name="標準 5 2 2 3 2 5 7" xfId="15937" xr:uid="{0CCE6E69-19F0-4578-9772-EC6AB9A46A3E}"/>
    <cellStyle name="標準 5 2 2 3 2 5 8" xfId="19552" xr:uid="{512BB077-1FE3-4654-BC48-ECA5402C96BF}"/>
    <cellStyle name="標準 5 2 2 3 2 5 9" xfId="26908" xr:uid="{BE1B7C82-5AB0-45A7-B7A6-B7A5F7EB2EC2}"/>
    <cellStyle name="標準 5 2 2 3 2 6" xfId="1819" xr:uid="{F7A35EBF-241F-4B25-8F6F-7696795ECF98}"/>
    <cellStyle name="標準 5 2 2 3 2 6 2" xfId="7038" xr:uid="{59DBE527-5C6D-470D-A33F-7CF050BD3453}"/>
    <cellStyle name="標準 5 2 2 3 2 6 2 2" xfId="24408" xr:uid="{F5AC5A72-AE1B-4FD7-B991-AD148B59D0D6}"/>
    <cellStyle name="標準 5 2 2 3 2 6 2 3" xfId="30835" xr:uid="{2125053E-B81D-45BE-B68C-93AC9C7176BD}"/>
    <cellStyle name="標準 5 2 2 3 2 6 3" xfId="8711" xr:uid="{F6E0C51B-6FB2-426A-A137-695E8B72E38B}"/>
    <cellStyle name="標準 5 2 2 3 2 6 4" xfId="12751" xr:uid="{8FAE33C9-B54C-48D7-8FDB-5598DC844BE9}"/>
    <cellStyle name="標準 5 2 2 3 2 6 5" xfId="16505" xr:uid="{97D1707C-F317-4CBA-B6E8-23D05C6C88C6}"/>
    <cellStyle name="標準 5 2 2 3 2 6 6" xfId="20084" xr:uid="{E624D45A-6CF7-4EFE-B7BC-CB46C8B49E0D}"/>
    <cellStyle name="標準 5 2 2 3 2 6 7" xfId="27476" xr:uid="{326F6095-1D79-4839-91DB-5435CB07A159}"/>
    <cellStyle name="標準 5 2 2 3 2 7" xfId="2387" xr:uid="{795C18F1-FD8B-4919-A0B3-69A44F34FD80}"/>
    <cellStyle name="標準 5 2 2 3 2 7 2" xfId="7567" xr:uid="{DE6B8BB0-B3EE-48EB-BB4E-A4B50C1F7DB6}"/>
    <cellStyle name="標準 5 2 2 3 2 7 2 2" xfId="31403" xr:uid="{8538EE89-B707-4689-808B-611819110BBC}"/>
    <cellStyle name="標準 5 2 2 3 2 7 3" xfId="13319" xr:uid="{819536E7-24F2-42C1-BEB3-321BAA3C558D}"/>
    <cellStyle name="標準 5 2 2 3 2 7 4" xfId="17073" xr:uid="{1BFB80DE-6F5E-4805-9BA7-FABF3C79677A}"/>
    <cellStyle name="標準 5 2 2 3 2 7 5" xfId="20616" xr:uid="{37C6EDE3-51FF-4C70-9996-FA8A8CFAC041}"/>
    <cellStyle name="標準 5 2 2 3 2 7 6" xfId="28044" xr:uid="{F7519F81-1896-4C21-8975-3D977C2E8C27}"/>
    <cellStyle name="標準 5 2 2 3 2 8" xfId="2959" xr:uid="{EEF8ACB7-631F-4D59-B217-E497F51124AA}"/>
    <cellStyle name="標準 5 2 2 3 2 8 2" xfId="8037" xr:uid="{2F8EBB49-D04A-4610-ADE2-95275FD2C54F}"/>
    <cellStyle name="標準 5 2 2 3 2 8 2 2" xfId="31975" xr:uid="{548B2130-D6BD-4A9D-8423-41B83AFFE124}"/>
    <cellStyle name="標準 5 2 2 3 2 8 3" xfId="13891" xr:uid="{E5AB57E1-0E71-416E-B55A-CD4706ED890B}"/>
    <cellStyle name="標準 5 2 2 3 2 8 4" xfId="17645" xr:uid="{2F043013-D11D-4017-AE75-AE1BAEBA7BDD}"/>
    <cellStyle name="標準 5 2 2 3 2 8 5" xfId="21148" xr:uid="{2EC35A91-0ABE-42E6-949A-17368F824070}"/>
    <cellStyle name="標準 5 2 2 3 2 8 6" xfId="28616" xr:uid="{A4795E00-5929-47D6-BCAC-32D480D0353E}"/>
    <cellStyle name="標準 5 2 2 3 2 9" xfId="3462" xr:uid="{8ABB0C45-E0E1-4E4A-93F1-AC298A8E2AFB}"/>
    <cellStyle name="標準 5 2 2 3 2 9 2" xfId="10582" xr:uid="{59FE1119-F6FB-44B5-ABE3-C9994BA45FC4}"/>
    <cellStyle name="標準 5 2 2 3 2 9 2 2" xfId="29407" xr:uid="{1B2ED0D1-AFE5-4911-80C6-8825C4AD8F23}"/>
    <cellStyle name="標準 5 2 2 3 2 9 3" xfId="15029" xr:uid="{FCA896D0-5202-4B3C-A07D-70088B531A0D}"/>
    <cellStyle name="標準 5 2 2 3 2 9 4" xfId="21572" xr:uid="{942ABD57-3239-4811-BBBC-A21AAAFE58D7}"/>
    <cellStyle name="標準 5 2 2 3 2 9 5" xfId="26019" xr:uid="{4CE12CBC-C8D5-43B0-A030-31DBA0ED5195}"/>
    <cellStyle name="標準 5 2 2 3 3" xfId="643" xr:uid="{54AE3DBA-FBCA-4379-A675-070F382A221F}"/>
    <cellStyle name="標準 5 2 2 3 3 10" xfId="11496" xr:uid="{BCBFD4EE-B76B-4F63-8BA1-CC63A1CFEA53}"/>
    <cellStyle name="標準 5 2 2 3 3 10 2" xfId="29222" xr:uid="{9ABC6C60-D031-4790-B4F8-40219EE7F173}"/>
    <cellStyle name="標準 5 2 2 3 3 11" xfId="14406" xr:uid="{C98435E6-4503-422B-AB32-131136BD2248}"/>
    <cellStyle name="標準 5 2 2 3 3 12" xfId="18983" xr:uid="{259B7BBF-BECE-4D65-A026-40B6F6C3055D}"/>
    <cellStyle name="標準 5 2 2 3 3 13" xfId="25387" xr:uid="{39EC7ECA-E3F2-4496-BAA6-F6E53D0B1FB6}"/>
    <cellStyle name="標準 5 2 2 3 3 14" xfId="32865" xr:uid="{9467CF13-7AF2-4B32-97FD-462BD5EE8F5B}"/>
    <cellStyle name="標準 5 2 2 3 3 2" xfId="826" xr:uid="{305497A3-BE5C-4214-A8C0-0E910E6EA9A4}"/>
    <cellStyle name="標準 5 2 2 3 3 2 10" xfId="14656" xr:uid="{80704314-1700-4874-B79E-5891D2EE8BFB}"/>
    <cellStyle name="標準 5 2 2 3 3 2 11" xfId="19164" xr:uid="{D24FF5E7-EBA4-4BB7-BC49-56EBE2E96B04}"/>
    <cellStyle name="標準 5 2 2 3 3 2 12" xfId="25637" xr:uid="{00A2DC09-C923-4BC0-B752-4A40E0BC46E2}"/>
    <cellStyle name="標準 5 2 2 3 3 2 2" xfId="1520" xr:uid="{9FEF623A-0A89-4D65-832D-A3FC100CD9F7}"/>
    <cellStyle name="標準 5 2 2 3 3 2 2 10" xfId="27177" xr:uid="{4C7F6413-60DD-4484-9EC2-F25FE6189B3C}"/>
    <cellStyle name="標準 5 2 2 3 3 2 2 2" xfId="4478" xr:uid="{1B4D0DAA-E055-4E8D-95B2-13410F241D9E}"/>
    <cellStyle name="標準 5 2 2 3 3 2 2 2 2" xfId="10008" xr:uid="{353E5494-1661-4C83-BE47-95F45AAF67AC}"/>
    <cellStyle name="標準 5 2 2 3 3 2 2 2 3" xfId="22265" xr:uid="{D53FCCE2-8C70-4CF7-885F-3352305D72CB}"/>
    <cellStyle name="標準 5 2 2 3 3 2 2 2 4" xfId="30536" xr:uid="{7671FE65-5366-46D3-99A1-9BB846BD746F}"/>
    <cellStyle name="標準 5 2 2 3 3 2 2 3" xfId="4951" xr:uid="{548CFC99-A85E-48B9-8D38-491E55AD39EF}"/>
    <cellStyle name="標準 5 2 2 3 3 2 2 3 2" xfId="10468" xr:uid="{E01CBCBD-39A7-476D-BD0C-5E7DBAA22890}"/>
    <cellStyle name="標準 5 2 2 3 3 2 2 3 3" xfId="22738" xr:uid="{6D153048-31DE-4379-B4D2-4C2102F1A21D}"/>
    <cellStyle name="標準 5 2 2 3 3 2 2 4" xfId="5631" xr:uid="{2DD587A4-33F7-4AF7-8CC7-5977EFBB4427}"/>
    <cellStyle name="標準 5 2 2 3 3 2 2 4 2" xfId="11146" xr:uid="{757E1F74-5F59-4335-BCF4-E805FCB6BB41}"/>
    <cellStyle name="標準 5 2 2 3 3 2 2 4 3" xfId="23403" xr:uid="{C20A650F-66A9-4923-A440-7580E52EDAF4}"/>
    <cellStyle name="標準 5 2 2 3 3 2 2 5" xfId="6774" xr:uid="{F12D40BA-6C6E-4ACC-9242-989A1B2E9090}"/>
    <cellStyle name="標準 5 2 2 3 3 2 2 5 2" xfId="24310" xr:uid="{EC06F3C2-939C-4ED6-A5AD-577C53579091}"/>
    <cellStyle name="標準 5 2 2 3 3 2 2 6" xfId="8568" xr:uid="{0A769F60-82AC-49FF-A243-8555EE9CE89A}"/>
    <cellStyle name="標準 5 2 2 3 3 2 2 7" xfId="12452" xr:uid="{9A115404-137F-4390-94FB-DC7DF3122447}"/>
    <cellStyle name="標準 5 2 2 3 3 2 2 8" xfId="16206" xr:uid="{C4E1EDEF-294C-43B3-B7B0-D684A435D555}"/>
    <cellStyle name="標準 5 2 2 3 3 2 2 9" xfId="19821" xr:uid="{42550E8B-6E2C-4E00-9F60-8B248BA4DCDF}"/>
    <cellStyle name="標準 5 2 2 3 3 2 3" xfId="2088" xr:uid="{46E9806C-363C-4F8D-9F69-97BC5674E598}"/>
    <cellStyle name="標準 5 2 2 3 3 2 3 2" xfId="7307" xr:uid="{613FE493-1638-4491-AA93-29BE2DFA4678}"/>
    <cellStyle name="標準 5 2 2 3 3 2 3 2 2" xfId="24648" xr:uid="{9FCBD38B-2D88-4572-ADA1-35F2B5E74117}"/>
    <cellStyle name="標準 5 2 2 3 3 2 3 2 3" xfId="31104" xr:uid="{A28CC496-B11C-4DAD-A8B0-EB09E87AE631}"/>
    <cellStyle name="標準 5 2 2 3 3 2 3 3" xfId="8966" xr:uid="{8766363F-D176-4409-8766-C61E1DCED1E9}"/>
    <cellStyle name="標準 5 2 2 3 3 2 3 4" xfId="13020" xr:uid="{B480C9DD-E4AE-4110-995F-E28D71CF1617}"/>
    <cellStyle name="標準 5 2 2 3 3 2 3 5" xfId="16774" xr:uid="{0D553431-2153-4A7B-9CE3-D0BA8B2E0A3B}"/>
    <cellStyle name="標準 5 2 2 3 3 2 3 6" xfId="20353" xr:uid="{4687F4B6-3DEB-45AC-B87C-8DA11681825C}"/>
    <cellStyle name="標準 5 2 2 3 3 2 3 7" xfId="27745" xr:uid="{3A432685-47EB-4F2E-853D-24D6F657BCAC}"/>
    <cellStyle name="標準 5 2 2 3 3 2 4" xfId="2656" xr:uid="{C9E1CAB2-AC21-4DDE-8798-8C1AF8551811}"/>
    <cellStyle name="標準 5 2 2 3 3 2 4 2" xfId="7836" xr:uid="{E26A0E38-701A-4862-9D59-ABE80F56DC52}"/>
    <cellStyle name="標準 5 2 2 3 3 2 4 2 2" xfId="31672" xr:uid="{FA51C799-370D-4E12-B440-44E81B440B16}"/>
    <cellStyle name="標準 5 2 2 3 3 2 4 3" xfId="13588" xr:uid="{82475723-0F7F-466D-8029-719B0F438D9D}"/>
    <cellStyle name="標準 5 2 2 3 3 2 4 4" xfId="17342" xr:uid="{44C5F9FC-8C52-4833-9B08-32DA6EE5B302}"/>
    <cellStyle name="標準 5 2 2 3 3 2 4 5" xfId="20885" xr:uid="{83F4ECB2-26ED-4ACE-AAFC-CABD44432F75}"/>
    <cellStyle name="標準 5 2 2 3 3 2 4 6" xfId="28313" xr:uid="{B77B9DFD-986A-4C9E-8AA4-2B6D82DBD827}"/>
    <cellStyle name="標準 5 2 2 3 3 2 5" xfId="3228" xr:uid="{D498C6EC-6871-4DA4-849A-CA40A8319E3A}"/>
    <cellStyle name="標準 5 2 2 3 3 2 5 2" xfId="8284" xr:uid="{9F12BF9F-7356-4CC4-ADB0-E5E7A20F7CBA}"/>
    <cellStyle name="標準 5 2 2 3 3 2 5 2 2" xfId="32244" xr:uid="{D903023A-192E-4BAC-B211-47BB75948FB1}"/>
    <cellStyle name="標準 5 2 2 3 3 2 5 3" xfId="14160" xr:uid="{06800635-79A7-44D5-9C71-8B760C6F0DEE}"/>
    <cellStyle name="標準 5 2 2 3 3 2 5 4" xfId="17914" xr:uid="{AB625DDA-53C9-4900-9CF8-32C243F802C6}"/>
    <cellStyle name="標準 5 2 2 3 3 2 5 5" xfId="21417" xr:uid="{30B58CB0-463E-44AF-A5E6-9B9178BB1C08}"/>
    <cellStyle name="標準 5 2 2 3 3 2 5 6" xfId="28885" xr:uid="{1E29753F-DFA5-49C5-B05A-2CE277EF3BDA}"/>
    <cellStyle name="標準 5 2 2 3 3 2 6" xfId="5270" xr:uid="{9C5246E0-5128-4411-B8F7-9F929B93003A}"/>
    <cellStyle name="標準 5 2 2 3 3 2 6 2" xfId="10786" xr:uid="{FAEC039D-C0B6-4546-9104-3B069DC0596C}"/>
    <cellStyle name="標準 5 2 2 3 3 2 6 3" xfId="15519" xr:uid="{F1090D99-6D22-436A-BF13-7A29F28E0B19}"/>
    <cellStyle name="標準 5 2 2 3 3 2 6 4" xfId="23042" xr:uid="{94A5A00D-7973-4D89-B6E7-F8444B196DB2}"/>
    <cellStyle name="標準 5 2 2 3 3 2 6 5" xfId="26490" xr:uid="{F766755C-7F47-48BD-8A88-FECEA74BE4FB}"/>
    <cellStyle name="標準 5 2 2 3 3 2 7" xfId="6080" xr:uid="{500CEE7E-03D0-4C43-B9DA-771BA65C99F2}"/>
    <cellStyle name="標準 5 2 2 3 3 2 7 2" xfId="23751" xr:uid="{9332B159-A2CF-4555-A47E-5C1318632B94}"/>
    <cellStyle name="標準 5 2 2 3 3 2 7 3" xfId="29851" xr:uid="{4041B247-7D96-4D15-A7BF-7E463490A709}"/>
    <cellStyle name="標準 5 2 2 3 3 2 8" xfId="8482" xr:uid="{FB794765-6D60-4E24-9AE3-868F514D1F25}"/>
    <cellStyle name="標準 5 2 2 3 3 2 9" xfId="11713" xr:uid="{C82CCF68-3B8C-470A-9BE6-4330AF95FEB3}"/>
    <cellStyle name="標準 5 2 2 3 3 3" xfId="1023" xr:uid="{AA6E3146-A1FF-4EAE-BF6B-FB75A501B33C}"/>
    <cellStyle name="標準 5 2 2 3 3 3 10" xfId="26683" xr:uid="{1D13375F-5F1D-430C-A02C-40523449213A}"/>
    <cellStyle name="標準 5 2 2 3 3 3 2" xfId="4274" xr:uid="{CB66EE15-9BDE-42C6-9DAA-F98B003CC21D}"/>
    <cellStyle name="標準 5 2 2 3 3 3 2 2" xfId="9804" xr:uid="{2B6ACEBB-E5AF-439D-8B33-ED7479E828CE}"/>
    <cellStyle name="標準 5 2 2 3 3 3 2 3" xfId="22061" xr:uid="{30FB7EC0-E38F-4B1F-B310-597E2EF00BE8}"/>
    <cellStyle name="標準 5 2 2 3 3 3 2 4" xfId="30043" xr:uid="{2DBBD7AA-54A3-40C3-8ADC-ADCC8E05C2F4}"/>
    <cellStyle name="標準 5 2 2 3 3 3 3" xfId="4747" xr:uid="{921D1493-D114-496D-B0BB-99D85B3FCFE2}"/>
    <cellStyle name="標準 5 2 2 3 3 3 3 2" xfId="10264" xr:uid="{B0AC74E4-5910-4F3C-BE31-48E3A746D0DD}"/>
    <cellStyle name="標準 5 2 2 3 3 3 3 3" xfId="22534" xr:uid="{B0B06DD0-FAE6-499B-9805-0E1A17A7F3E9}"/>
    <cellStyle name="標準 5 2 2 3 3 3 4" xfId="5427" xr:uid="{7BC3E0D9-D4A6-48B8-8107-12E2466D6E37}"/>
    <cellStyle name="標準 5 2 2 3 3 3 4 2" xfId="10942" xr:uid="{25BD1A16-2DF8-4B41-9E4F-E9A3FE89DC0A}"/>
    <cellStyle name="標準 5 2 2 3 3 3 4 3" xfId="23199" xr:uid="{431AB6E1-7DC4-494D-B763-B562FFF23AEA}"/>
    <cellStyle name="標準 5 2 2 3 3 3 5" xfId="6290" xr:uid="{79078345-1378-4234-80E9-D0FE0726EF23}"/>
    <cellStyle name="標準 5 2 2 3 3 3 5 2" xfId="23939" xr:uid="{8935A8C9-6058-4177-8383-BC621720C195}"/>
    <cellStyle name="標準 5 2 2 3 3 3 6" xfId="8609" xr:uid="{2DCAF0B9-FF6D-4937-9A43-B693E8C0E5D6}"/>
    <cellStyle name="標準 5 2 2 3 3 3 7" xfId="11944" xr:uid="{1BB8E4FD-90D2-4937-BED6-9F7BEFE22A64}"/>
    <cellStyle name="標準 5 2 2 3 3 3 8" xfId="15713" xr:uid="{16E03980-683B-47F3-ABC6-2355250F4135}"/>
    <cellStyle name="標準 5 2 2 3 3 3 9" xfId="19350" xr:uid="{8B53A2AC-73CE-4A76-8F0F-8242AD198839}"/>
    <cellStyle name="標準 5 2 2 3 3 4" xfId="1303" xr:uid="{327FA4AB-F2B9-4B03-A4B9-BB7D2C8CE24F}"/>
    <cellStyle name="標準 5 2 2 3 3 4 2" xfId="6557" xr:uid="{6FCE8E89-05C6-4E22-B153-9BA85467A159}"/>
    <cellStyle name="標準 5 2 2 3 3 4 2 2" xfId="24106" xr:uid="{BDFBEE45-823D-4C32-B9D2-079951868EC6}"/>
    <cellStyle name="標準 5 2 2 3 3 4 2 3" xfId="30319" xr:uid="{441952D7-2DBD-40D8-90A4-5BDE14F3637A}"/>
    <cellStyle name="標準 5 2 2 3 3 4 3" xfId="9141" xr:uid="{332F4365-0710-49EC-B982-092F5499D6C6}"/>
    <cellStyle name="標準 5 2 2 3 3 4 4" xfId="12235" xr:uid="{131DFD5C-2368-4A83-9401-C821EB027D5B}"/>
    <cellStyle name="標準 5 2 2 3 3 4 5" xfId="15989" xr:uid="{B383223E-DE26-4C49-96A1-D8B4E2778888}"/>
    <cellStyle name="標準 5 2 2 3 3 4 6" xfId="19604" xr:uid="{1E69E583-2B96-4EBA-B6BE-AC927D33FC9B}"/>
    <cellStyle name="標準 5 2 2 3 3 4 7" xfId="26960" xr:uid="{6C4200B2-C49A-42EE-8204-8E86D1E3EE8E}"/>
    <cellStyle name="標準 5 2 2 3 3 5" xfId="1871" xr:uid="{F9EDDEC2-CC6E-42DC-A153-5E7915614421}"/>
    <cellStyle name="標準 5 2 2 3 3 5 2" xfId="7090" xr:uid="{4896F33A-0719-42A9-A00D-07888F81A6CC}"/>
    <cellStyle name="標準 5 2 2 3 3 5 2 2" xfId="24450" xr:uid="{FCDA2994-4FF0-4466-8F8B-7E7D10D83651}"/>
    <cellStyle name="標準 5 2 2 3 3 5 2 3" xfId="30887" xr:uid="{8D658716-AA66-4D77-9FF0-86331B27E4CA}"/>
    <cellStyle name="標準 5 2 2 3 3 5 3" xfId="9179" xr:uid="{806161DC-9F5D-4CE1-85FA-6D770DBC99F8}"/>
    <cellStyle name="標準 5 2 2 3 3 5 4" xfId="12803" xr:uid="{0C88AB47-E410-4A59-A478-24A17AADE83D}"/>
    <cellStyle name="標準 5 2 2 3 3 5 5" xfId="16557" xr:uid="{52542591-1749-4700-9497-ABF3243A95D5}"/>
    <cellStyle name="標準 5 2 2 3 3 5 6" xfId="20136" xr:uid="{D7FCFAD5-4DF6-4B62-A96D-947D10A4DB4F}"/>
    <cellStyle name="標準 5 2 2 3 3 5 7" xfId="27528" xr:uid="{76ECBDCE-777F-49BF-9474-29E3586BB9BD}"/>
    <cellStyle name="標準 5 2 2 3 3 6" xfId="2439" xr:uid="{69BD110D-FFE9-482B-83A3-E8B4F3146F70}"/>
    <cellStyle name="標準 5 2 2 3 3 6 2" xfId="7619" xr:uid="{DA492EE2-85BA-489A-BF99-E83F7F43CDCC}"/>
    <cellStyle name="標準 5 2 2 3 3 6 2 2" xfId="31455" xr:uid="{36EA9D6B-7B81-4020-AB3E-5914FC833835}"/>
    <cellStyle name="標準 5 2 2 3 3 6 3" xfId="13371" xr:uid="{159F606D-EEA8-405D-9907-85AB25F8A632}"/>
    <cellStyle name="標準 5 2 2 3 3 6 4" xfId="17125" xr:uid="{3EF924C1-EC3E-457D-97C8-720B930B421A}"/>
    <cellStyle name="標準 5 2 2 3 3 6 5" xfId="20668" xr:uid="{9A209977-016F-4BCF-94F1-8EEC026828CB}"/>
    <cellStyle name="標準 5 2 2 3 3 6 6" xfId="28096" xr:uid="{1E92B994-17F5-445B-8D1B-C735BFA97EA4}"/>
    <cellStyle name="標準 5 2 2 3 3 7" xfId="3011" xr:uid="{13E4A3EC-E66F-44F7-A919-413AF8806042}"/>
    <cellStyle name="標準 5 2 2 3 3 7 2" xfId="8079" xr:uid="{244169AB-58B9-4E88-83BB-81BC99453646}"/>
    <cellStyle name="標準 5 2 2 3 3 7 2 2" xfId="32027" xr:uid="{C05F8291-BA20-4A4D-95DD-E8FF74B76BE3}"/>
    <cellStyle name="標準 5 2 2 3 3 7 3" xfId="13943" xr:uid="{B8908715-F357-486E-8F12-903FFF8D172F}"/>
    <cellStyle name="標準 5 2 2 3 3 7 4" xfId="17697" xr:uid="{607A4374-A095-40C3-9538-2C213E23F76C}"/>
    <cellStyle name="標準 5 2 2 3 3 7 5" xfId="21200" xr:uid="{DEDDE63B-3239-4511-A18C-42270D729AB2}"/>
    <cellStyle name="標準 5 2 2 3 3 7 6" xfId="28668" xr:uid="{BE26840A-C8F9-43BF-B531-D5DA8206E954}"/>
    <cellStyle name="標準 5 2 2 3 3 8" xfId="3516" xr:uid="{891FE424-FBA5-4050-8DC4-B57EA9E0DCD1}"/>
    <cellStyle name="標準 5 2 2 3 3 8 2" xfId="15338" xr:uid="{3C6F9351-7907-46B3-B728-28A9E3744B9C}"/>
    <cellStyle name="標準 5 2 2 3 3 8 2 2" xfId="29670" xr:uid="{C4EDAA87-C57F-4A7A-8D32-4D2A79446A02}"/>
    <cellStyle name="標準 5 2 2 3 3 8 3" xfId="21617" xr:uid="{A648F120-6AC9-4CD6-9287-09A80FF1D97F}"/>
    <cellStyle name="標準 5 2 2 3 3 8 4" xfId="26309" xr:uid="{DAE4AFD5-6D0A-4F73-8BD6-AF496D6947F6}"/>
    <cellStyle name="標準 5 2 2 3 3 9" xfId="4010" xr:uid="{2E6D5D48-E79F-4E58-B4B8-1B50EA4098DF}"/>
    <cellStyle name="標準 5 2 2 3 3 9 2" xfId="14839" xr:uid="{12B3C09A-7721-4620-8C99-CC85186922DD}"/>
    <cellStyle name="標準 5 2 2 3 3 9 3" xfId="25820" xr:uid="{6A2F9860-4360-426B-88C2-979F82799BEF}"/>
    <cellStyle name="標準 5 2 2 3 4" xfId="727" xr:uid="{97FFA830-9E4D-4E24-9FFC-A838CA0D93EE}"/>
    <cellStyle name="標準 5 2 2 3 4 10" xfId="14470" xr:uid="{5945CF87-2246-4154-9E41-61F97BF1E140}"/>
    <cellStyle name="標準 5 2 2 3 4 11" xfId="19066" xr:uid="{846E12C5-B8EE-4C2D-AEEA-F814E60FCFE4}"/>
    <cellStyle name="標準 5 2 2 3 4 12" xfId="25451" xr:uid="{B96F4AB0-F113-44E3-AFC1-AC30CDDEDF07}"/>
    <cellStyle name="標準 5 2 2 3 4 2" xfId="1416" xr:uid="{EDE2FF0C-EC3E-4991-AADA-1BCB24FF48E2}"/>
    <cellStyle name="標準 5 2 2 3 4 2 10" xfId="27073" xr:uid="{9FD5BEEE-B4C4-4FEC-9F1D-1EC7E3378670}"/>
    <cellStyle name="標準 5 2 2 3 4 2 2" xfId="4374" xr:uid="{6AE13657-AC08-4CED-9EF5-CBDDC47CD399}"/>
    <cellStyle name="標準 5 2 2 3 4 2 2 2" xfId="9904" xr:uid="{4468C1B7-4B6B-4E68-9E08-BADEADCF953C}"/>
    <cellStyle name="標準 5 2 2 3 4 2 2 3" xfId="22161" xr:uid="{61AF6AA2-A1A9-4041-8C64-D2E149444582}"/>
    <cellStyle name="標準 5 2 2 3 4 2 2 4" xfId="30432" xr:uid="{0D921D8A-82AD-4BB2-BDE1-6E2A292D3D88}"/>
    <cellStyle name="標準 5 2 2 3 4 2 3" xfId="4847" xr:uid="{9BF2878C-FB5A-4268-9097-194CA48304CB}"/>
    <cellStyle name="標準 5 2 2 3 4 2 3 2" xfId="10364" xr:uid="{0106BF88-F47B-4EC2-B096-318C1A84E4AD}"/>
    <cellStyle name="標準 5 2 2 3 4 2 3 3" xfId="22634" xr:uid="{E304F2DC-0889-44D5-8CBB-DB520EC612E2}"/>
    <cellStyle name="標準 5 2 2 3 4 2 4" xfId="5527" xr:uid="{287655F8-7BF3-406C-AFBD-8F0F29C3952E}"/>
    <cellStyle name="標準 5 2 2 3 4 2 4 2" xfId="11042" xr:uid="{1B28D3F4-7E3D-4B10-87D4-486E83C0BCA1}"/>
    <cellStyle name="標準 5 2 2 3 4 2 4 3" xfId="23299" xr:uid="{BC1275EE-1011-42AD-9ED9-B5709E9D7632}"/>
    <cellStyle name="標準 5 2 2 3 4 2 5" xfId="6670" xr:uid="{5573151D-4748-467C-889B-F7F187A2E48F}"/>
    <cellStyle name="標準 5 2 2 3 4 2 5 2" xfId="24206" xr:uid="{610A3B05-B1F4-43D7-B6EA-DDBECE58105C}"/>
    <cellStyle name="標準 5 2 2 3 4 2 6" xfId="8693" xr:uid="{B4015833-C136-4528-BF7E-AEAA73C2FFE0}"/>
    <cellStyle name="標準 5 2 2 3 4 2 7" xfId="12348" xr:uid="{CE773E13-892F-4AE4-B460-6A1450102AA0}"/>
    <cellStyle name="標準 5 2 2 3 4 2 8" xfId="16102" xr:uid="{A903A746-6198-455B-A2F9-88FD7BBA8A55}"/>
    <cellStyle name="標準 5 2 2 3 4 2 9" xfId="19717" xr:uid="{BFB6DBD0-E900-4CCC-8B78-05C6A9754CED}"/>
    <cellStyle name="標準 5 2 2 3 4 3" xfId="1984" xr:uid="{01E92B1F-C5C0-4473-BDD5-F0FDACFA152A}"/>
    <cellStyle name="標準 5 2 2 3 4 3 2" xfId="7203" xr:uid="{0AEBF760-E5AB-4C0F-846B-6F95DD698C1C}"/>
    <cellStyle name="標準 5 2 2 3 4 3 2 2" xfId="24548" xr:uid="{E1515786-5A4F-4162-9F4A-C68C503626E3}"/>
    <cellStyle name="標準 5 2 2 3 4 3 2 3" xfId="31000" xr:uid="{3FC0C4FE-E134-4E5B-8B5B-385F055B075F}"/>
    <cellStyle name="標準 5 2 2 3 4 3 3" xfId="9389" xr:uid="{B6FA018A-0CFC-488B-866E-93E5F609DD84}"/>
    <cellStyle name="標準 5 2 2 3 4 3 4" xfId="12916" xr:uid="{0C8C01A0-FF57-4E07-9A2F-7B593A810D19}"/>
    <cellStyle name="標準 5 2 2 3 4 3 5" xfId="16670" xr:uid="{D4CEDE43-5195-4881-A3C3-3CAB98CA540D}"/>
    <cellStyle name="標準 5 2 2 3 4 3 6" xfId="20249" xr:uid="{65FE5839-73B2-4C6B-8715-B8623F2CE5B5}"/>
    <cellStyle name="標準 5 2 2 3 4 3 7" xfId="27641" xr:uid="{55D882AB-20FF-496C-B6A4-754F60AE05EF}"/>
    <cellStyle name="標準 5 2 2 3 4 4" xfId="2552" xr:uid="{11823C14-FE1A-4C92-AFEE-9ED85AAFBA8A}"/>
    <cellStyle name="標準 5 2 2 3 4 4 2" xfId="7732" xr:uid="{0FD6FD15-F43D-4EBC-9FE3-F7683C9081EE}"/>
    <cellStyle name="標準 5 2 2 3 4 4 2 2" xfId="31568" xr:uid="{7C20AE9D-7919-4BF3-8FE4-7E63076360B5}"/>
    <cellStyle name="標準 5 2 2 3 4 4 3" xfId="13484" xr:uid="{07FF04B4-F976-466F-9C30-31D16B9B6CD4}"/>
    <cellStyle name="標準 5 2 2 3 4 4 4" xfId="17238" xr:uid="{8EED29C1-ABE9-4216-A9F4-33BA06D2017D}"/>
    <cellStyle name="標準 5 2 2 3 4 4 5" xfId="20781" xr:uid="{D65C614B-6470-43D2-9CD0-7962971A309B}"/>
    <cellStyle name="標準 5 2 2 3 4 4 6" xfId="28209" xr:uid="{C834E71E-4ACB-4561-A714-31F82079D1E3}"/>
    <cellStyle name="標準 5 2 2 3 4 5" xfId="3124" xr:uid="{4BE8DBFC-0404-4EB7-80B1-31158DC17F0E}"/>
    <cellStyle name="標準 5 2 2 3 4 5 2" xfId="8180" xr:uid="{A37FF53C-DF2F-4DB8-83E3-D79CA1ED7942}"/>
    <cellStyle name="標準 5 2 2 3 4 5 2 2" xfId="32140" xr:uid="{2B44F060-0422-49F7-88DD-699A8501F606}"/>
    <cellStyle name="標準 5 2 2 3 4 5 3" xfId="14056" xr:uid="{9CE106E6-6625-41DD-A336-87F0C4D55952}"/>
    <cellStyle name="標準 5 2 2 3 4 5 4" xfId="17810" xr:uid="{1CE9A794-E6D8-45F1-B844-2BE3FA4427DB}"/>
    <cellStyle name="標準 5 2 2 3 4 5 5" xfId="21313" xr:uid="{D9FE9ED8-2C31-4219-B324-9B107AB5BD73}"/>
    <cellStyle name="標準 5 2 2 3 4 5 6" xfId="28781" xr:uid="{09748336-FCDA-42A7-8AE7-489CFA4E5E1B}"/>
    <cellStyle name="標準 5 2 2 3 4 6" xfId="5170" xr:uid="{9A9053BA-BB84-438E-BE09-4B09E4FFE804}"/>
    <cellStyle name="標準 5 2 2 3 4 6 2" xfId="10686" xr:uid="{A70A8227-F0F3-494F-BF8A-2C6A7E9CB3F3}"/>
    <cellStyle name="標準 5 2 2 3 4 6 3" xfId="15421" xr:uid="{7D8AF6EB-FD1F-47C7-8E2C-41117FCF7569}"/>
    <cellStyle name="標準 5 2 2 3 4 6 4" xfId="22942" xr:uid="{E2D3B75E-7DFD-4838-A8AD-FAFED47AAAE4}"/>
    <cellStyle name="標準 5 2 2 3 4 6 5" xfId="26392" xr:uid="{9D687756-DE32-4C52-BD0F-3A0C8C4739DE}"/>
    <cellStyle name="標準 5 2 2 3 4 7" xfId="5980" xr:uid="{0A55E83E-A541-4FD9-936F-0988E18C0B2A}"/>
    <cellStyle name="標準 5 2 2 3 4 7 2" xfId="23651" xr:uid="{D9DC60FD-ECD6-46BC-BD8A-ED8FB5603D87}"/>
    <cellStyle name="標準 5 2 2 3 4 7 3" xfId="29753" xr:uid="{C3E38DC2-3BFE-4703-9376-8666ACCA1A48}"/>
    <cellStyle name="標準 5 2 2 3 4 8" xfId="9226" xr:uid="{0F8C5C1B-BB95-4365-AC9F-CA80A5E99AB9}"/>
    <cellStyle name="標準 5 2 2 3 4 9" xfId="11609" xr:uid="{6137274D-495D-45D4-9BA3-28555D9C40F0}"/>
    <cellStyle name="標準 5 2 2 3 5" xfId="568" xr:uid="{F5FFBB5C-27F7-4885-8840-F8F79FC971D6}"/>
    <cellStyle name="標準 5 2 2 3 5 10" xfId="25515" xr:uid="{B1C77E13-5D44-4AB6-B034-0F11BD985C66}"/>
    <cellStyle name="標準 5 2 2 3 5 2" xfId="1199" xr:uid="{FEC2CFF1-8D8D-4F23-89D4-0DC249416D5B}"/>
    <cellStyle name="標準 5 2 2 3 5 2 2" xfId="6453" xr:uid="{276F9B79-5952-4687-879E-FC644AFE7210}"/>
    <cellStyle name="標準 5 2 2 3 5 2 2 2" xfId="30215" xr:uid="{5CC24BF7-66D5-46CF-AD0B-CE7A1BA4F2C1}"/>
    <cellStyle name="標準 5 2 2 3 5 2 3" xfId="12131" xr:uid="{A67832FA-8BF0-424A-BDA2-581C224FC4A0}"/>
    <cellStyle name="標準 5 2 2 3 5 2 4" xfId="15885" xr:uid="{772A1F7B-6EC0-4E7B-B0B0-24B599B5033B}"/>
    <cellStyle name="標準 5 2 2 3 5 2 5" xfId="19500" xr:uid="{7C2DCAF5-6F78-4D2A-A95A-BA9F39716A61}"/>
    <cellStyle name="標準 5 2 2 3 5 2 6" xfId="26856" xr:uid="{27218924-0DAD-4E1E-A495-2C3249D8F5D4}"/>
    <cellStyle name="標準 5 2 2 3 5 3" xfId="1767" xr:uid="{C16C4B63-373C-47E9-B284-A32C41635E97}"/>
    <cellStyle name="標準 5 2 2 3 5 3 2" xfId="6986" xr:uid="{32C26120-83C2-4BF0-8F5C-CA666AED7063}"/>
    <cellStyle name="標準 5 2 2 3 5 3 2 2" xfId="30783" xr:uid="{1D62845C-6F27-4062-B58D-1EB2A2152EEF}"/>
    <cellStyle name="標準 5 2 2 3 5 3 3" xfId="12699" xr:uid="{C28295EF-639A-4857-88F9-CAE355F37300}"/>
    <cellStyle name="標準 5 2 2 3 5 3 4" xfId="16453" xr:uid="{955F806C-7A69-41B8-A52F-B9A91A631C34}"/>
    <cellStyle name="標準 5 2 2 3 5 3 5" xfId="20032" xr:uid="{BBDE760F-B6CF-4CC5-BFA9-3E47AE72A7C2}"/>
    <cellStyle name="標準 5 2 2 3 5 3 6" xfId="27424" xr:uid="{0C468A82-E335-4856-86E4-DBC37CAB27B9}"/>
    <cellStyle name="標準 5 2 2 3 5 4" xfId="2335" xr:uid="{6EB4E3B6-9DFC-4289-9A3A-9BBE53CCA5E0}"/>
    <cellStyle name="標準 5 2 2 3 5 4 2" xfId="7515" xr:uid="{1257F581-C2CB-4D66-9F0B-60F400287EB3}"/>
    <cellStyle name="標準 5 2 2 3 5 4 2 2" xfId="31351" xr:uid="{D4BE1CF9-04C2-455E-AF53-1613D0892917}"/>
    <cellStyle name="標準 5 2 2 3 5 4 3" xfId="13267" xr:uid="{BFCC8F5E-7E86-4F9E-A8CB-EFE706CAB091}"/>
    <cellStyle name="標準 5 2 2 3 5 4 4" xfId="17021" xr:uid="{7CD02467-E130-4F9C-8B69-E832E0186ED8}"/>
    <cellStyle name="標準 5 2 2 3 5 4 5" xfId="20564" xr:uid="{5987AE03-33B5-417D-8567-72531201AB77}"/>
    <cellStyle name="標準 5 2 2 3 5 4 6" xfId="27992" xr:uid="{6DA423D1-9969-46A2-A53E-438DA182FF61}"/>
    <cellStyle name="標準 5 2 2 3 5 5" xfId="2907" xr:uid="{5495DB22-5E98-442C-928C-120E7F0BE1DE}"/>
    <cellStyle name="標準 5 2 2 3 5 5 2" xfId="13839" xr:uid="{04E4B71E-EF0A-47FD-A69C-81A3D5861590}"/>
    <cellStyle name="標準 5 2 2 3 5 5 2 2" xfId="31923" xr:uid="{3FDD826C-225D-4FFF-B0FC-AD3B1A720C56}"/>
    <cellStyle name="標準 5 2 2 3 5 5 3" xfId="17593" xr:uid="{CC29DBD0-C517-4E00-B9DB-F1181958DEEA}"/>
    <cellStyle name="標準 5 2 2 3 5 5 4" xfId="21096" xr:uid="{61A14453-DDFD-4B1B-B6B4-DABEDB8C1D75}"/>
    <cellStyle name="標準 5 2 2 3 5 5 5" xfId="28564" xr:uid="{DFAB6E81-1741-4566-90E2-413331AE69E6}"/>
    <cellStyle name="標準 5 2 2 3 5 6" xfId="5779" xr:uid="{88F35134-6E60-4808-989F-3BE9A02FD13F}"/>
    <cellStyle name="標準 5 2 2 3 5 6 2" xfId="15263" xr:uid="{71EBE1BF-7CEB-44F5-BC1C-C7C5D6C9ECD2}"/>
    <cellStyle name="標準 5 2 2 3 5 6 3" xfId="26234" xr:uid="{CEA5CB4D-07A6-47C8-929C-98E552902B9F}"/>
    <cellStyle name="標準 5 2 2 3 5 7" xfId="11392" xr:uid="{0458AD06-9A21-403D-98BA-468D4CB48C30}"/>
    <cellStyle name="標準 5 2 2 3 5 7 2" xfId="29595" xr:uid="{AFDB9756-AC90-40C4-A429-D2DC22211B8C}"/>
    <cellStyle name="標準 5 2 2 3 5 8" xfId="14534" xr:uid="{4FFC0715-C48B-4BAB-BE0B-5B5F0EB3CE9A}"/>
    <cellStyle name="標準 5 2 2 3 5 9" xfId="18908" xr:uid="{E48ED463-73C4-4D24-BBF9-06A15F1C2D62}"/>
    <cellStyle name="標準 5 2 2 3 6" xfId="933" xr:uid="{03A31A20-412E-4ADC-9C0B-01EC1311D22D}"/>
    <cellStyle name="標準 5 2 2 3 6 2" xfId="4177" xr:uid="{935929EF-36DB-4609-BA99-4C3E257DB252}"/>
    <cellStyle name="標準 5 2 2 3 6 2 2" xfId="9707" xr:uid="{23AD6405-D17E-498A-888C-5DE8E2A8C785}"/>
    <cellStyle name="標準 5 2 2 3 6 2 3" xfId="21964" xr:uid="{117FC788-847E-4EDB-A7E9-D56C66DB5430}"/>
    <cellStyle name="標準 5 2 2 3 6 2 4" xfId="29956" xr:uid="{27185FAA-6611-4B6E-AFEF-73C9CB1C2D34}"/>
    <cellStyle name="標準 5 2 2 3 6 3" xfId="4650" xr:uid="{2211C7F5-05C6-4F1A-9719-F4E69E5E5208}"/>
    <cellStyle name="標準 5 2 2 3 6 3 2" xfId="10167" xr:uid="{9AD1523D-B36F-4846-862F-86DD69714BD7}"/>
    <cellStyle name="標準 5 2 2 3 6 3 3" xfId="22437" xr:uid="{2FBF1236-601C-4EA4-9395-E823CE0DD5D8}"/>
    <cellStyle name="標準 5 2 2 3 6 4" xfId="6189" xr:uid="{B8241683-5510-461E-969F-EBA9AA1D5FB1}"/>
    <cellStyle name="標準 5 2 2 3 6 4 2" xfId="23855" xr:uid="{FCA7AA5D-B5B0-419D-8A40-636903390C05}"/>
    <cellStyle name="標準 5 2 2 3 6 5" xfId="9571" xr:uid="{2BDA3EC8-58A1-4A6C-93BF-CDC613707137}"/>
    <cellStyle name="標準 5 2 2 3 6 6" xfId="11836" xr:uid="{95F4334D-4ED8-4B54-809D-F289941F2B68}"/>
    <cellStyle name="標準 5 2 2 3 6 7" xfId="15625" xr:uid="{74EF2B6E-B665-4C47-8566-98161F06FC9F}"/>
    <cellStyle name="標準 5 2 2 3 6 8" xfId="19265" xr:uid="{9548B4B0-306C-4EB3-90A8-43C0480F9C55}"/>
    <cellStyle name="標準 5 2 2 3 6 9" xfId="26595" xr:uid="{B8BA4F13-F7EB-4857-AEAF-F5296F68873C}"/>
    <cellStyle name="標準 5 2 2 3 7" xfId="1097" xr:uid="{93E3EA54-50FF-4FE1-BD7A-E09ABC7903AA}"/>
    <cellStyle name="標準 5 2 2 3 7 2" xfId="6369" xr:uid="{226A70F1-5063-461C-BA59-5C2FD31B1E61}"/>
    <cellStyle name="標準 5 2 2 3 7 2 2" xfId="23999" xr:uid="{326365D3-E3AE-4178-A091-747A103EDC2E}"/>
    <cellStyle name="標準 5 2 2 3 7 2 3" xfId="30114" xr:uid="{C1D53F11-5D3E-4FD7-86B8-1EA114393E3E}"/>
    <cellStyle name="標準 5 2 2 3 7 3" xfId="8952" xr:uid="{3ED70B88-08B6-4245-8775-053D1F1363D4}"/>
    <cellStyle name="標準 5 2 2 3 7 4" xfId="12030" xr:uid="{5E60DA27-358A-41E2-9FA1-C02CCACC2243}"/>
    <cellStyle name="標準 5 2 2 3 7 5" xfId="15784" xr:uid="{3086264F-77C1-4775-B2AC-43E94369756E}"/>
    <cellStyle name="標準 5 2 2 3 7 6" xfId="19416" xr:uid="{9E2BFBE6-0129-473D-88E1-1E42A86A5B4A}"/>
    <cellStyle name="標準 5 2 2 3 7 7" xfId="26754" xr:uid="{4A74387B-8108-41CD-8345-6F055581107C}"/>
    <cellStyle name="標準 5 2 2 3 8" xfId="1665" xr:uid="{A1C4C3A2-539F-4194-87FF-3437CB835AF9}"/>
    <cellStyle name="標準 5 2 2 3 8 2" xfId="6902" xr:uid="{FE572B64-433E-4EC8-BE26-5C38C642D539}"/>
    <cellStyle name="標準 5 2 2 3 8 2 2" xfId="30681" xr:uid="{68751B0B-42C4-42A0-9044-61E160C6B6DC}"/>
    <cellStyle name="標準 5 2 2 3 8 3" xfId="12597" xr:uid="{78E83710-AC7E-4FA6-89E2-CF0891080409}"/>
    <cellStyle name="標準 5 2 2 3 8 4" xfId="16351" xr:uid="{40F1832A-3E04-41B9-B8C4-E6783630A670}"/>
    <cellStyle name="標準 5 2 2 3 8 5" xfId="19948" xr:uid="{AD3239CB-2C4A-4952-836A-B6ADD9254194}"/>
    <cellStyle name="標準 5 2 2 3 8 6" xfId="27322" xr:uid="{2674287C-8C62-406F-833D-D968B7B2C7D5}"/>
    <cellStyle name="標準 5 2 2 3 9" xfId="2233" xr:uid="{6685633B-A9A7-49E0-A35D-8EFE057C4D6E}"/>
    <cellStyle name="標準 5 2 2 3 9 2" xfId="7435" xr:uid="{E9016255-B63B-48DC-BC56-0FCAD3E2FB0C}"/>
    <cellStyle name="標準 5 2 2 3 9 2 2" xfId="31249" xr:uid="{F554DDFD-2606-4D7A-B66C-6130A8C7C775}"/>
    <cellStyle name="標準 5 2 2 3 9 3" xfId="13165" xr:uid="{57F664A0-85FA-4A71-B8C9-E05F20863D5C}"/>
    <cellStyle name="標準 5 2 2 3 9 4" xfId="16919" xr:uid="{40AA5838-7274-4C66-9636-F9D29EC5282E}"/>
    <cellStyle name="標準 5 2 2 3 9 5" xfId="20480" xr:uid="{668EBA49-B387-432C-8163-5BB7A3FD0592}"/>
    <cellStyle name="標準 5 2 2 3 9 6" xfId="27890" xr:uid="{83007FFD-1CBE-4C92-87AD-29EB06CEAC91}"/>
    <cellStyle name="標準 5 2 2 4" xfId="185" xr:uid="{5F4C4960-544F-4944-9903-CA40A8ACEF05}"/>
    <cellStyle name="標準 5 2 2 4 10" xfId="3429" xr:uid="{37CAC00D-F54D-4514-AE19-BF7D271CDB02}"/>
    <cellStyle name="標準 5 2 2 4 10 2" xfId="14978" xr:uid="{C0D98070-C8AD-49C4-941B-0C0CC76D052A}"/>
    <cellStyle name="標準 5 2 2 4 10 2 2" xfId="29357" xr:uid="{7AC843D4-7666-4FE9-887F-672EADA66885}"/>
    <cellStyle name="標準 5 2 2 4 10 3" xfId="21550" xr:uid="{CF0A4FE6-0885-4E09-B712-FED29668F7C6}"/>
    <cellStyle name="標準 5 2 2 4 10 4" xfId="25968" xr:uid="{E16E5F95-A636-4B25-9CBE-84F4A881C6C4}"/>
    <cellStyle name="標準 5 2 2 4 11" xfId="3943" xr:uid="{73BE5324-BA02-4723-8586-245CC5563768}"/>
    <cellStyle name="標準 5 2 2 4 11 2" xfId="14745" xr:uid="{E4FB405C-F47A-4557-831F-D12137D68BB1}"/>
    <cellStyle name="標準 5 2 2 4 11 3" xfId="25726" xr:uid="{584E9029-E5C8-4D60-BE3E-CE7C2027CC96}"/>
    <cellStyle name="標準 5 2 2 4 12" xfId="11325" xr:uid="{6634EA6D-04F5-4265-98E5-9AD830D69209}"/>
    <cellStyle name="標準 5 2 2 4 12 2" xfId="29128" xr:uid="{55956B20-1200-41F8-BEDA-7360112B4DA9}"/>
    <cellStyle name="標準 5 2 2 4 13" xfId="14311" xr:uid="{A0A2A9D9-B576-4988-874B-B707F279AD2D}"/>
    <cellStyle name="標準 5 2 2 4 14" xfId="18752" xr:uid="{E556E5B9-EF8C-4446-B16B-C38303F119D4}"/>
    <cellStyle name="標準 5 2 2 4 15" xfId="25292" xr:uid="{EEC43BD9-71BB-4374-A6AD-5E5D5920B1FC}"/>
    <cellStyle name="標準 5 2 2 4 16" xfId="32704" xr:uid="{2BE37334-6BB1-4CA0-8DB0-71701B399A2C}"/>
    <cellStyle name="標準 5 2 2 4 2" xfId="661" xr:uid="{A70DB0D3-E030-48A5-A649-F1B6CEDE47AB}"/>
    <cellStyle name="標準 5 2 2 4 2 10" xfId="11522" xr:uid="{97176FEA-5606-46F0-BAAF-120EB6267CD6}"/>
    <cellStyle name="標準 5 2 2 4 2 11" xfId="14562" xr:uid="{326F9555-EF8C-4024-974F-974B8B9C39BF}"/>
    <cellStyle name="標準 5 2 2 4 2 12" xfId="19001" xr:uid="{AF7295AD-4EF1-469E-BB75-A18929054778}"/>
    <cellStyle name="標準 5 2 2 4 2 13" xfId="25543" xr:uid="{16DCC4EE-EBC1-45B7-BA13-A832D3BF429D}"/>
    <cellStyle name="標準 5 2 2 4 2 14" xfId="32900" xr:uid="{8972721C-A3FB-46FC-B5C6-380DF54E52DB}"/>
    <cellStyle name="標準 5 2 2 4 2 2" xfId="852" xr:uid="{57299D47-11F4-4B4D-9A21-50B2A5B22A97}"/>
    <cellStyle name="標準 5 2 2 4 2 2 10" xfId="15545" xr:uid="{59922ABD-A30F-40BF-937D-123250F5D060}"/>
    <cellStyle name="標準 5 2 2 4 2 2 11" xfId="19190" xr:uid="{236D0E0A-8643-41F8-8ABF-6B9D9A3F870D}"/>
    <cellStyle name="標準 5 2 2 4 2 2 12" xfId="26516" xr:uid="{68F44015-DF45-4E6B-8C08-F9023A80E27D}"/>
    <cellStyle name="標準 5 2 2 4 2 2 2" xfId="1546" xr:uid="{3790D508-F4F1-4A8B-8380-15F69D205043}"/>
    <cellStyle name="標準 5 2 2 4 2 2 2 10" xfId="27203" xr:uid="{145D9BFC-10D9-4AF6-81B1-61EABC31B05E}"/>
    <cellStyle name="標準 5 2 2 4 2 2 2 2" xfId="4504" xr:uid="{D182D231-680B-45D1-B713-67E979A74353}"/>
    <cellStyle name="標準 5 2 2 4 2 2 2 2 2" xfId="10034" xr:uid="{02131F0C-E574-4369-B677-08171198A446}"/>
    <cellStyle name="標準 5 2 2 4 2 2 2 2 3" xfId="22291" xr:uid="{25A46CD6-171B-469C-B02F-AAA190A44374}"/>
    <cellStyle name="標準 5 2 2 4 2 2 2 2 4" xfId="30562" xr:uid="{20000B90-1044-4C5B-9274-470C2E13E905}"/>
    <cellStyle name="標準 5 2 2 4 2 2 2 3" xfId="4977" xr:uid="{C43E8556-C631-47DA-96A5-CA8A3FACD3DE}"/>
    <cellStyle name="標準 5 2 2 4 2 2 2 3 2" xfId="10494" xr:uid="{5C0BC281-5CFE-4F2E-8E65-E531176E2B3A}"/>
    <cellStyle name="標準 5 2 2 4 2 2 2 3 3" xfId="22764" xr:uid="{B47ADCFA-1051-489F-834D-DDB336730145}"/>
    <cellStyle name="標準 5 2 2 4 2 2 2 4" xfId="5657" xr:uid="{5FA75F2A-54E9-4201-AC0D-3C8007CD997A}"/>
    <cellStyle name="標準 5 2 2 4 2 2 2 4 2" xfId="11172" xr:uid="{5C5B1CAD-751D-44DE-98CD-6299A9FA989B}"/>
    <cellStyle name="標準 5 2 2 4 2 2 2 4 3" xfId="23429" xr:uid="{3C3CC8A7-0EC4-4728-8C8D-3F8203236209}"/>
    <cellStyle name="標準 5 2 2 4 2 2 2 5" xfId="6800" xr:uid="{CC68DECC-65E6-4F71-BCD2-56066ADDB657}"/>
    <cellStyle name="標準 5 2 2 4 2 2 2 5 2" xfId="24336" xr:uid="{DA5BAAFE-874E-4EA0-9D2B-1A3BF0A84C27}"/>
    <cellStyle name="標準 5 2 2 4 2 2 2 6" xfId="9321" xr:uid="{49E72489-DF9F-4A6F-BF3C-907309BF5DCA}"/>
    <cellStyle name="標準 5 2 2 4 2 2 2 7" xfId="12478" xr:uid="{B9D16BA5-31E6-4F66-81D8-0E45AEFF0792}"/>
    <cellStyle name="標準 5 2 2 4 2 2 2 8" xfId="16232" xr:uid="{5DC70AE4-7DC2-4831-81CC-2A1949C8ACE0}"/>
    <cellStyle name="標準 5 2 2 4 2 2 2 9" xfId="19847" xr:uid="{B9FAB8E4-FD2B-45C1-8AE2-2C844AB99815}"/>
    <cellStyle name="標準 5 2 2 4 2 2 3" xfId="2114" xr:uid="{8F92F102-F998-4BDE-A758-329361391700}"/>
    <cellStyle name="標準 5 2 2 4 2 2 3 2" xfId="7333" xr:uid="{3C6B522F-91AE-4F43-ABDB-269D156DD5DA}"/>
    <cellStyle name="標準 5 2 2 4 2 2 3 2 2" xfId="24674" xr:uid="{8F5A3DD2-DDF1-43EB-B31E-A81A5A8F9381}"/>
    <cellStyle name="標準 5 2 2 4 2 2 3 2 3" xfId="31130" xr:uid="{40A1B642-7C95-4023-AF1A-A4ECDF425FA1}"/>
    <cellStyle name="標準 5 2 2 4 2 2 3 3" xfId="8569" xr:uid="{268BFA17-FB1E-433E-84CF-3F1EC5F1D364}"/>
    <cellStyle name="標準 5 2 2 4 2 2 3 4" xfId="13046" xr:uid="{17678569-0FFD-4765-A392-CD3116C28753}"/>
    <cellStyle name="標準 5 2 2 4 2 2 3 5" xfId="16800" xr:uid="{051C979A-04CD-4D5B-969A-463C6D54D54A}"/>
    <cellStyle name="標準 5 2 2 4 2 2 3 6" xfId="20379" xr:uid="{9D81EDF8-322B-48B9-8931-9F3E6B025B55}"/>
    <cellStyle name="標準 5 2 2 4 2 2 3 7" xfId="27771" xr:uid="{57F20636-32E1-477E-BC2F-EEB71B064F9B}"/>
    <cellStyle name="標準 5 2 2 4 2 2 4" xfId="2682" xr:uid="{B3BC2E1D-507F-4D7F-8BED-49790BB379A6}"/>
    <cellStyle name="標準 5 2 2 4 2 2 4 2" xfId="7862" xr:uid="{A9B75513-0307-4F3C-B6AA-B23724B456B1}"/>
    <cellStyle name="標準 5 2 2 4 2 2 4 2 2" xfId="31698" xr:uid="{9741D355-D3DA-46D5-8ED4-96E962029402}"/>
    <cellStyle name="標準 5 2 2 4 2 2 4 3" xfId="13614" xr:uid="{4FDB045D-F0BD-46C0-BC91-A0A99247DA81}"/>
    <cellStyle name="標準 5 2 2 4 2 2 4 4" xfId="17368" xr:uid="{67F4C4AF-23DB-4F37-95E4-E1A0490C3104}"/>
    <cellStyle name="標準 5 2 2 4 2 2 4 5" xfId="20911" xr:uid="{80BA4C3D-6707-46B0-89A9-9757384B81E9}"/>
    <cellStyle name="標準 5 2 2 4 2 2 4 6" xfId="28339" xr:uid="{C9EA51D7-AB75-437E-8685-3A071C49CAC1}"/>
    <cellStyle name="標準 5 2 2 4 2 2 5" xfId="3254" xr:uid="{896A4B10-C223-4174-A78D-BFC0B2C94277}"/>
    <cellStyle name="標準 5 2 2 4 2 2 5 2" xfId="8310" xr:uid="{C0E8C108-7656-4ABA-885D-6238532BAF0F}"/>
    <cellStyle name="標準 5 2 2 4 2 2 5 2 2" xfId="32270" xr:uid="{C66925A7-F112-4BEA-A494-E325BE9AB8CF}"/>
    <cellStyle name="標準 5 2 2 4 2 2 5 3" xfId="14186" xr:uid="{1A39D519-BE9E-42CD-A61D-E0144D5181CB}"/>
    <cellStyle name="標準 5 2 2 4 2 2 5 4" xfId="17940" xr:uid="{981EFFF7-F463-4428-9344-ACAE2BF0E132}"/>
    <cellStyle name="標準 5 2 2 4 2 2 5 5" xfId="21443" xr:uid="{21C28243-AD78-4FF7-A14D-9F7793D790CF}"/>
    <cellStyle name="標準 5 2 2 4 2 2 5 6" xfId="28911" xr:uid="{CC4D6A90-025B-4E94-A6BD-618CD09025C6}"/>
    <cellStyle name="標準 5 2 2 4 2 2 6" xfId="5296" xr:uid="{2EF31E2C-3EA9-415E-8F06-9D5047843A8D}"/>
    <cellStyle name="標準 5 2 2 4 2 2 6 2" xfId="10812" xr:uid="{03C77014-A132-49F6-A26C-D6D8C4C54A68}"/>
    <cellStyle name="標準 5 2 2 4 2 2 6 3" xfId="23068" xr:uid="{848747C4-F0F9-4FC5-977A-8E719381B8FB}"/>
    <cellStyle name="標準 5 2 2 4 2 2 6 4" xfId="29877" xr:uid="{49CB3B94-B8F4-4EB0-BC2D-4F1D6B4675A5}"/>
    <cellStyle name="標準 5 2 2 4 2 2 7" xfId="6106" xr:uid="{DC670473-DE11-4912-B692-FDB37B3A9E07}"/>
    <cellStyle name="標準 5 2 2 4 2 2 7 2" xfId="23777" xr:uid="{BC6FBF9D-17F2-42DF-A9FC-ECCD65C41DB2}"/>
    <cellStyle name="標準 5 2 2 4 2 2 8" xfId="9642" xr:uid="{B2855C85-D9BA-4BF8-95AD-1BA70CE566F5}"/>
    <cellStyle name="標準 5 2 2 4 2 2 9" xfId="11739" xr:uid="{85FDBDA8-60AA-40AA-B148-BDB8F8065CC7}"/>
    <cellStyle name="標準 5 2 2 4 2 3" xfId="1329" xr:uid="{F3AFB10D-FA24-4BE4-9B75-116FAE07D0F5}"/>
    <cellStyle name="標準 5 2 2 4 2 3 10" xfId="26986" xr:uid="{52C4B068-5A1C-49BF-923D-F3B15D597F1F}"/>
    <cellStyle name="標準 5 2 2 4 2 3 2" xfId="4296" xr:uid="{0ABC0A7A-AE4A-4938-B998-A03DA36AD9E1}"/>
    <cellStyle name="標準 5 2 2 4 2 3 2 2" xfId="9826" xr:uid="{990B9A44-B6DD-4920-B7CA-0E7462E4D0DC}"/>
    <cellStyle name="標準 5 2 2 4 2 3 2 3" xfId="22083" xr:uid="{80B8A023-62CD-42D2-9881-AF04B639B2C3}"/>
    <cellStyle name="標準 5 2 2 4 2 3 2 4" xfId="30345" xr:uid="{3BD9E6F1-7E37-4153-AFD8-DFA8D101084C}"/>
    <cellStyle name="標準 5 2 2 4 2 3 3" xfId="4769" xr:uid="{9A17B5A3-19D4-4D3D-B11E-73D1B3DC4F44}"/>
    <cellStyle name="標準 5 2 2 4 2 3 3 2" xfId="10286" xr:uid="{B5BE4818-BA44-42F0-AE13-A5DE72E7BD4B}"/>
    <cellStyle name="標準 5 2 2 4 2 3 3 3" xfId="22556" xr:uid="{9C6CCA94-445E-4C8D-89EC-217FFDE4F2DE}"/>
    <cellStyle name="標準 5 2 2 4 2 3 4" xfId="5449" xr:uid="{55CE1E47-0B96-4CFD-AA07-F9E3DD50661F}"/>
    <cellStyle name="標準 5 2 2 4 2 3 4 2" xfId="10964" xr:uid="{B5D387C7-A231-43A1-9C61-BEC3D85077F5}"/>
    <cellStyle name="標準 5 2 2 4 2 3 4 3" xfId="23221" xr:uid="{A5B4F86D-4857-4AA5-9278-AFEB5979A24B}"/>
    <cellStyle name="標準 5 2 2 4 2 3 5" xfId="6583" xr:uid="{F14DBA38-3976-487E-9A79-BA11B673FE56}"/>
    <cellStyle name="標準 5 2 2 4 2 3 5 2" xfId="24128" xr:uid="{2F8D49BD-484D-45CA-8A9A-6E4FE1E5ABF3}"/>
    <cellStyle name="標準 5 2 2 4 2 3 6" xfId="8766" xr:uid="{E9E68211-7BC6-40B0-811A-52993E7F0301}"/>
    <cellStyle name="標準 5 2 2 4 2 3 7" xfId="12261" xr:uid="{FC9A6236-6AB4-48A8-9F13-BD42A2BCF3D6}"/>
    <cellStyle name="標準 5 2 2 4 2 3 8" xfId="16015" xr:uid="{14C98F42-D44D-4509-B7A8-1DC8900E9D98}"/>
    <cellStyle name="標準 5 2 2 4 2 3 9" xfId="19630" xr:uid="{E6E6928A-7530-4132-A521-95D67E0121B9}"/>
    <cellStyle name="標準 5 2 2 4 2 4" xfId="1897" xr:uid="{49C65624-0EAD-4AB0-9304-7B46B1A1F1B6}"/>
    <cellStyle name="標準 5 2 2 4 2 4 2" xfId="7116" xr:uid="{71143A8D-D805-4A98-89F8-AD3D552B8B39}"/>
    <cellStyle name="標準 5 2 2 4 2 4 2 2" xfId="24472" xr:uid="{19D2D700-9AAE-4CFC-8EE8-7279A2419593}"/>
    <cellStyle name="標準 5 2 2 4 2 4 2 3" xfId="30913" xr:uid="{E8AB4698-0CA3-40A1-9BEC-3588DED87ECA}"/>
    <cellStyle name="標準 5 2 2 4 2 4 3" xfId="9377" xr:uid="{0E050652-63F5-443E-8CED-2C2C464E2A40}"/>
    <cellStyle name="標準 5 2 2 4 2 4 4" xfId="12829" xr:uid="{DF927917-A760-4300-8F65-4A0ECB593D06}"/>
    <cellStyle name="標準 5 2 2 4 2 4 5" xfId="16583" xr:uid="{BB93F1C1-E37B-42D5-98FD-8C4DA6B5632C}"/>
    <cellStyle name="標準 5 2 2 4 2 4 6" xfId="20162" xr:uid="{E27EB8DB-E516-4583-8A98-863A2CFA7260}"/>
    <cellStyle name="標準 5 2 2 4 2 4 7" xfId="27554" xr:uid="{35049180-677F-4AA0-B245-16856D8AC9C4}"/>
    <cellStyle name="標準 5 2 2 4 2 5" xfId="2465" xr:uid="{83B7D4E5-640F-48F2-92F0-3ED5AD42FA74}"/>
    <cellStyle name="標準 5 2 2 4 2 5 2" xfId="7645" xr:uid="{3E98AD40-6216-4192-8B2A-C371C4742A44}"/>
    <cellStyle name="標準 5 2 2 4 2 5 2 2" xfId="24780" xr:uid="{91FCD034-92D9-4E1A-8BF7-E52FE6B3A544}"/>
    <cellStyle name="標準 5 2 2 4 2 5 2 3" xfId="31481" xr:uid="{15B68294-076D-4462-9961-CF61BDC5CB56}"/>
    <cellStyle name="標準 5 2 2 4 2 5 3" xfId="8581" xr:uid="{D40BC7DB-FF7E-4350-9FEC-7D11C2BCA9F9}"/>
    <cellStyle name="標準 5 2 2 4 2 5 4" xfId="13397" xr:uid="{BC951835-2164-49D0-BB9F-3481BA219E4C}"/>
    <cellStyle name="標準 5 2 2 4 2 5 5" xfId="17151" xr:uid="{354A6C53-22FD-4560-9D27-194320A88475}"/>
    <cellStyle name="標準 5 2 2 4 2 5 6" xfId="20694" xr:uid="{F2BC7A10-2603-42F4-8106-F77F506FD94D}"/>
    <cellStyle name="標準 5 2 2 4 2 5 7" xfId="28122" xr:uid="{D452DACB-6C9C-4A14-A81D-3E850B1A645D}"/>
    <cellStyle name="標準 5 2 2 4 2 6" xfId="3037" xr:uid="{9FAB159B-9B01-46AB-9355-C91EA6904C05}"/>
    <cellStyle name="標準 5 2 2 4 2 6 2" xfId="8101" xr:uid="{D9652860-900E-43B4-A963-0508D451519B}"/>
    <cellStyle name="標準 5 2 2 4 2 6 2 2" xfId="32053" xr:uid="{70443006-D031-4000-9A98-701AF0DBAA39}"/>
    <cellStyle name="標準 5 2 2 4 2 6 3" xfId="13969" xr:uid="{B281E60A-ACF0-4D43-A891-4372DF4C8F8B}"/>
    <cellStyle name="標準 5 2 2 4 2 6 4" xfId="17723" xr:uid="{59EA87C1-9185-4877-A796-B90935F63297}"/>
    <cellStyle name="標準 5 2 2 4 2 6 5" xfId="21226" xr:uid="{66E91320-138E-4EB1-8BA2-37DEC2C579B3}"/>
    <cellStyle name="標準 5 2 2 4 2 6 6" xfId="28694" xr:uid="{6C7D9C95-B0AC-43CD-B482-676D5F67E9C8}"/>
    <cellStyle name="標準 5 2 2 4 2 7" xfId="5116" xr:uid="{BE92754E-9A04-4956-A4CD-5A8B91D0A867}"/>
    <cellStyle name="標準 5 2 2 4 2 7 2" xfId="10631" xr:uid="{758DE7E6-4078-4F8F-A282-899E20B90C17}"/>
    <cellStyle name="標準 5 2 2 4 2 7 3" xfId="15356" xr:uid="{FAD73A3A-3FF9-4301-AAD1-505166210C46}"/>
    <cellStyle name="標準 5 2 2 4 2 7 4" xfId="22888" xr:uid="{8CA0F652-F333-4005-BEEF-D8280610D47A}"/>
    <cellStyle name="標準 5 2 2 4 2 7 5" xfId="26327" xr:uid="{94FF86B0-99C1-408F-A2AD-98BAD2771C73}"/>
    <cellStyle name="標準 5 2 2 4 2 8" xfId="5895" xr:uid="{945E20F3-DFC3-4CB9-B9EC-354046697D98}"/>
    <cellStyle name="標準 5 2 2 4 2 8 2" xfId="23574" xr:uid="{D04E33C5-9280-435A-9658-1D5AE9E4D543}"/>
    <cellStyle name="標準 5 2 2 4 2 8 3" xfId="29688" xr:uid="{B7A0E695-6970-4843-94E6-2FB9B075BD51}"/>
    <cellStyle name="標準 5 2 2 4 2 9" xfId="8487" xr:uid="{863740BA-874A-4359-88FE-3E8F1F3366BE}"/>
    <cellStyle name="標準 5 2 2 4 3" xfId="753" xr:uid="{8BB4DEB5-6308-42A7-BF7E-F708C8EEED94}"/>
    <cellStyle name="標準 5 2 2 4 3 10" xfId="15447" xr:uid="{D654831B-9760-48A5-850D-7F39FC721D60}"/>
    <cellStyle name="標準 5 2 2 4 3 11" xfId="19092" xr:uid="{320D3060-49AE-4F99-B9CE-63996D1AA70E}"/>
    <cellStyle name="標準 5 2 2 4 3 12" xfId="26418" xr:uid="{BA11CF05-D38E-4A39-A121-9D292DAE88BE}"/>
    <cellStyle name="標準 5 2 2 4 3 2" xfId="1442" xr:uid="{12EC3BF5-533B-45A3-9AC1-8309A1783C57}"/>
    <cellStyle name="標準 5 2 2 4 3 2 10" xfId="27099" xr:uid="{8858DE28-8D8D-4EEB-AA5E-61F3470D9BD7}"/>
    <cellStyle name="標準 5 2 2 4 3 2 2" xfId="4400" xr:uid="{BE743704-ED62-4431-9BB3-B3C097349018}"/>
    <cellStyle name="標準 5 2 2 4 3 2 2 2" xfId="9930" xr:uid="{B31EDA75-73C9-4795-A1FB-090F68A1EC7F}"/>
    <cellStyle name="標準 5 2 2 4 3 2 2 3" xfId="22187" xr:uid="{89FC7854-0937-4DC3-A7AC-AC16F1A9C924}"/>
    <cellStyle name="標準 5 2 2 4 3 2 2 4" xfId="30458" xr:uid="{E7FFE049-BE8B-4A70-A347-1EB856D46B94}"/>
    <cellStyle name="標準 5 2 2 4 3 2 3" xfId="4873" xr:uid="{B4565750-9E72-4CA0-BC9D-594B991002F9}"/>
    <cellStyle name="標準 5 2 2 4 3 2 3 2" xfId="10390" xr:uid="{C0BAC10A-E1E9-407F-975B-C90BDAD384A6}"/>
    <cellStyle name="標準 5 2 2 4 3 2 3 3" xfId="22660" xr:uid="{F76C1105-6A82-4327-BB3F-3B942F9F2893}"/>
    <cellStyle name="標準 5 2 2 4 3 2 4" xfId="5553" xr:uid="{83DEF5D6-06B1-4A17-A8B9-8255A2E4B971}"/>
    <cellStyle name="標準 5 2 2 4 3 2 4 2" xfId="11068" xr:uid="{35B30C42-C287-4429-A2FA-7625784E4890}"/>
    <cellStyle name="標準 5 2 2 4 3 2 4 3" xfId="23325" xr:uid="{5F94B750-462A-4124-9EF5-DA37E60A23DF}"/>
    <cellStyle name="標準 5 2 2 4 3 2 5" xfId="6696" xr:uid="{E27D48AD-35A6-4F46-A4BA-CD7F5EA6BFE6}"/>
    <cellStyle name="標準 5 2 2 4 3 2 5 2" xfId="24232" xr:uid="{1F49DE4B-22C1-4181-A63C-07074C020619}"/>
    <cellStyle name="標準 5 2 2 4 3 2 6" xfId="9573" xr:uid="{823C4345-197E-4563-B03C-FB5AF2171966}"/>
    <cellStyle name="標準 5 2 2 4 3 2 7" xfId="12374" xr:uid="{60A2887F-11E0-4535-8F51-941C53CE07A5}"/>
    <cellStyle name="標準 5 2 2 4 3 2 8" xfId="16128" xr:uid="{AC37ED6F-D095-4E52-8AA4-6B5A69B9BC92}"/>
    <cellStyle name="標準 5 2 2 4 3 2 9" xfId="19743" xr:uid="{6EB2E6A5-3990-41A5-AD64-D350217CCA14}"/>
    <cellStyle name="標準 5 2 2 4 3 3" xfId="2010" xr:uid="{F4D74687-1303-4DD6-A9F9-FB7F09D879B4}"/>
    <cellStyle name="標準 5 2 2 4 3 3 2" xfId="7229" xr:uid="{AB27D67F-E72C-42EE-AD37-5705B8AB314B}"/>
    <cellStyle name="標準 5 2 2 4 3 3 2 2" xfId="24570" xr:uid="{65861EF1-0076-4537-BA7C-0DB88B8A47E0}"/>
    <cellStyle name="標準 5 2 2 4 3 3 2 3" xfId="31026" xr:uid="{45D2F74A-BF43-4FC3-B3EB-52258355AF3F}"/>
    <cellStyle name="標準 5 2 2 4 3 3 3" xfId="9356" xr:uid="{9D6CD412-9587-4732-BFB3-171D8FCBC534}"/>
    <cellStyle name="標準 5 2 2 4 3 3 4" xfId="12942" xr:uid="{3140547A-E15C-44F3-89BE-4A222A4B989E}"/>
    <cellStyle name="標準 5 2 2 4 3 3 5" xfId="16696" xr:uid="{F525D121-DF3A-46B3-A161-47629DB4B3E2}"/>
    <cellStyle name="標準 5 2 2 4 3 3 6" xfId="20275" xr:uid="{FE2CD63F-9CA9-4C65-8113-18139DB9F3CA}"/>
    <cellStyle name="標準 5 2 2 4 3 3 7" xfId="27667" xr:uid="{3C3D5B3C-E90F-4453-8CB2-7B0413B15553}"/>
    <cellStyle name="標準 5 2 2 4 3 4" xfId="2578" xr:uid="{CE9EB488-3C83-44ED-9634-19F50F7D5611}"/>
    <cellStyle name="標準 5 2 2 4 3 4 2" xfId="7758" xr:uid="{FAD1A5E1-4780-425E-894D-3B35F02AE0A8}"/>
    <cellStyle name="標準 5 2 2 4 3 4 2 2" xfId="31594" xr:uid="{8B7069DF-7C67-4A94-83BC-37452CF91051}"/>
    <cellStyle name="標準 5 2 2 4 3 4 3" xfId="13510" xr:uid="{4A76178B-C9F7-45BA-946E-FB47A7C296D6}"/>
    <cellStyle name="標準 5 2 2 4 3 4 4" xfId="17264" xr:uid="{987D9EC0-C73B-45A5-9F4A-5AA6C21BB230}"/>
    <cellStyle name="標準 5 2 2 4 3 4 5" xfId="20807" xr:uid="{1AF8C61A-70EB-47AC-863E-459B7A9D8C78}"/>
    <cellStyle name="標準 5 2 2 4 3 4 6" xfId="28235" xr:uid="{FCFC057C-68AF-4CCE-BC59-3E36DFD2F21E}"/>
    <cellStyle name="標準 5 2 2 4 3 5" xfId="3150" xr:uid="{A7E9E876-CF3B-4802-84D4-1F83CAE00345}"/>
    <cellStyle name="標準 5 2 2 4 3 5 2" xfId="8206" xr:uid="{7273ABCB-9159-4630-9C83-0BC8D8996D0A}"/>
    <cellStyle name="標準 5 2 2 4 3 5 2 2" xfId="32166" xr:uid="{8FDC7DDC-07DC-4ED1-84D9-2036319E64C1}"/>
    <cellStyle name="標準 5 2 2 4 3 5 3" xfId="14082" xr:uid="{A4A52B47-A94C-4DDF-89C5-47572CB7ED0E}"/>
    <cellStyle name="標準 5 2 2 4 3 5 4" xfId="17836" xr:uid="{C3596117-8B25-4B5F-98B9-FFCCF448BE86}"/>
    <cellStyle name="標準 5 2 2 4 3 5 5" xfId="21339" xr:uid="{52FA649B-D5E9-485A-BD0C-EB11B12CB4F1}"/>
    <cellStyle name="標準 5 2 2 4 3 5 6" xfId="28807" xr:uid="{76DFC613-A120-483F-A65A-F404FAD11EC4}"/>
    <cellStyle name="標準 5 2 2 4 3 6" xfId="5192" xr:uid="{8749A5C6-ECC9-4B78-8AB8-D1EFFCD5659D}"/>
    <cellStyle name="標準 5 2 2 4 3 6 2" xfId="10708" xr:uid="{E93A73AF-A14B-4239-A3BF-52D5404F1A5E}"/>
    <cellStyle name="標準 5 2 2 4 3 6 3" xfId="22964" xr:uid="{3071D25E-83D5-4F81-ACD1-6C2FF4A5DEA7}"/>
    <cellStyle name="標準 5 2 2 4 3 6 4" xfId="29779" xr:uid="{E78DE9A6-0153-49B1-B982-7E0407D9A803}"/>
    <cellStyle name="標準 5 2 2 4 3 7" xfId="6002" xr:uid="{66B9849E-A69B-4128-8878-2F617FF1EA54}"/>
    <cellStyle name="標準 5 2 2 4 3 7 2" xfId="23673" xr:uid="{A64BB93B-6A7A-4764-BC51-BB64E9B43953}"/>
    <cellStyle name="標準 5 2 2 4 3 8" xfId="8769" xr:uid="{1B10D43A-0C18-4B7E-8D3F-417CE7824DC6}"/>
    <cellStyle name="標準 5 2 2 4 3 9" xfId="11635" xr:uid="{357EC706-B251-4946-9C28-976EE8570ABB}"/>
    <cellStyle name="標準 5 2 2 4 4" xfId="590" xr:uid="{93FE496D-0615-4FA5-9B57-0CE09005AA64}"/>
    <cellStyle name="標準 5 2 2 4 4 10" xfId="26256" xr:uid="{5F6EF0EC-9347-4330-A542-2F710A9D063B}"/>
    <cellStyle name="標準 5 2 2 4 4 2" xfId="1225" xr:uid="{213F3180-7D32-4586-9D56-1AB70C11CB53}"/>
    <cellStyle name="標準 5 2 2 4 4 2 2" xfId="6479" xr:uid="{7850F1B8-395E-4945-BC13-F99E9B6012D1}"/>
    <cellStyle name="標準 5 2 2 4 4 2 2 2" xfId="30241" xr:uid="{BCD3B8B9-9AB5-4E84-B802-7E906E73D1E2}"/>
    <cellStyle name="標準 5 2 2 4 4 2 3" xfId="12157" xr:uid="{E9D9746F-6004-4E41-947E-0FCC7C261C50}"/>
    <cellStyle name="標準 5 2 2 4 4 2 4" xfId="15911" xr:uid="{299EC204-AF33-4EEC-9981-0AC3EB0AD28F}"/>
    <cellStyle name="標準 5 2 2 4 4 2 5" xfId="19526" xr:uid="{0796DD17-A2FA-4CB2-B198-E65438B44E9C}"/>
    <cellStyle name="標準 5 2 2 4 4 2 6" xfId="26882" xr:uid="{9CFD047E-CB3F-4FFE-8F0E-9E510730E8A3}"/>
    <cellStyle name="標準 5 2 2 4 4 3" xfId="1793" xr:uid="{E95C883F-4B29-4FAB-AE30-71E42D1A7010}"/>
    <cellStyle name="標準 5 2 2 4 4 3 2" xfId="7012" xr:uid="{5ED7E458-1744-4A98-9621-7F71C479B64B}"/>
    <cellStyle name="標準 5 2 2 4 4 3 2 2" xfId="30809" xr:uid="{F54F9557-1DEA-417E-8B37-4C0EF5A58FF2}"/>
    <cellStyle name="標準 5 2 2 4 4 3 3" xfId="12725" xr:uid="{2F3CDF4F-8E74-4F4E-BEF2-EDBEC206EC32}"/>
    <cellStyle name="標準 5 2 2 4 4 3 4" xfId="16479" xr:uid="{DA4281EF-819C-4A9A-871B-1E8E56F1267D}"/>
    <cellStyle name="標準 5 2 2 4 4 3 5" xfId="20058" xr:uid="{AFC64135-30C5-4FA2-B7A2-E55B6F0D1026}"/>
    <cellStyle name="標準 5 2 2 4 4 3 6" xfId="27450" xr:uid="{8952B57A-6457-4C62-A74C-716B8A5F634B}"/>
    <cellStyle name="標準 5 2 2 4 4 4" xfId="2361" xr:uid="{C1F60688-2DC2-40CF-B5F0-8B931B6827AD}"/>
    <cellStyle name="標準 5 2 2 4 4 4 2" xfId="7541" xr:uid="{892FEF60-529C-4270-B0B5-8755B0BBC077}"/>
    <cellStyle name="標準 5 2 2 4 4 4 2 2" xfId="31377" xr:uid="{308F27C7-028A-4FAE-B7EA-7ED1015F4E51}"/>
    <cellStyle name="標準 5 2 2 4 4 4 3" xfId="13293" xr:uid="{C09561BE-A37E-4743-8753-7A20F1D71791}"/>
    <cellStyle name="標準 5 2 2 4 4 4 4" xfId="17047" xr:uid="{38D21ABD-0BE0-42E3-8D60-D2448441C3A0}"/>
    <cellStyle name="標準 5 2 2 4 4 4 5" xfId="20590" xr:uid="{278B0FAC-A3B9-4793-A4D5-80EE1F8C23A7}"/>
    <cellStyle name="標準 5 2 2 4 4 4 6" xfId="28018" xr:uid="{552408D9-1979-4797-80EF-1E8F4C2A2200}"/>
    <cellStyle name="標準 5 2 2 4 4 5" xfId="2933" xr:uid="{2B3C1643-0B57-44E6-94D7-213046EECAAE}"/>
    <cellStyle name="標準 5 2 2 4 4 5 2" xfId="13865" xr:uid="{68D37883-758C-4C2C-BABC-D4393E647B6D}"/>
    <cellStyle name="標準 5 2 2 4 4 5 2 2" xfId="31949" xr:uid="{93883FDA-D18B-448E-9A7E-7B60AA200EC2}"/>
    <cellStyle name="標準 5 2 2 4 4 5 3" xfId="17619" xr:uid="{F6F01B68-EB84-459C-BE51-3FCFF7A74B82}"/>
    <cellStyle name="標準 5 2 2 4 4 5 4" xfId="21122" xr:uid="{56973BAE-716E-4C19-B1B0-D3CCFA523194}"/>
    <cellStyle name="標準 5 2 2 4 4 5 5" xfId="28590" xr:uid="{E6ACC297-819C-412D-A449-52276C1D1969}"/>
    <cellStyle name="標準 5 2 2 4 4 6" xfId="5805" xr:uid="{C082E141-3267-4185-929A-5CD313A0279B}"/>
    <cellStyle name="標準 5 2 2 4 4 6 2" xfId="29617" xr:uid="{3909B0E0-7BC6-4F00-B3C1-69A45DF75A4E}"/>
    <cellStyle name="標準 5 2 2 4 4 7" xfId="11418" xr:uid="{2BC93EE5-074D-4C9F-9038-9BE96446500F}"/>
    <cellStyle name="標準 5 2 2 4 4 8" xfId="15285" xr:uid="{24BDDB2F-F010-4FD6-B4A5-AE6298C88DB2}"/>
    <cellStyle name="標準 5 2 2 4 4 9" xfId="18930" xr:uid="{614A89F0-03CC-4D4E-976F-DE72A989DD5B}"/>
    <cellStyle name="標準 5 2 2 4 5" xfId="959" xr:uid="{66281B01-BD51-4FB9-8638-601FDBCCA686}"/>
    <cellStyle name="標準 5 2 2 4 5 2" xfId="4202" xr:uid="{74D3DE00-9331-4AC4-852F-A436BE1F45EE}"/>
    <cellStyle name="標準 5 2 2 4 5 2 2" xfId="9732" xr:uid="{A7036F88-6DBF-4DAD-933F-B35759C13B03}"/>
    <cellStyle name="標準 5 2 2 4 5 2 3" xfId="21989" xr:uid="{C917141E-0045-4FA0-8561-D2DFE152A720}"/>
    <cellStyle name="標準 5 2 2 4 5 2 4" xfId="29981" xr:uid="{A752A626-FECA-4051-B376-6DA8A31BD664}"/>
    <cellStyle name="標準 5 2 2 4 5 3" xfId="4675" xr:uid="{6AFE63D0-785D-4318-B946-4567178CBE1B}"/>
    <cellStyle name="標準 5 2 2 4 5 3 2" xfId="10192" xr:uid="{802AA9B0-4E31-4F37-A97A-7E01E801B59F}"/>
    <cellStyle name="標準 5 2 2 4 5 3 3" xfId="22462" xr:uid="{CF1712FB-0061-4E21-8BC1-799F0718331F}"/>
    <cellStyle name="標準 5 2 2 4 5 4" xfId="6215" xr:uid="{D56E7F5A-F01A-498E-8F46-B58E48C2A819}"/>
    <cellStyle name="標準 5 2 2 4 5 4 2" xfId="23880" xr:uid="{92EB5203-FD2C-4C07-B144-A9A11A334B93}"/>
    <cellStyle name="標準 5 2 2 4 5 5" xfId="8583" xr:uid="{2BF8C0A6-1FA3-415D-88BE-BE37F99C891D}"/>
    <cellStyle name="標準 5 2 2 4 5 6" xfId="11864" xr:uid="{6F9536D7-FBC0-40A1-BEE9-B98C848A6453}"/>
    <cellStyle name="標準 5 2 2 4 5 7" xfId="15650" xr:uid="{314643E3-4E75-4261-A2FB-00345838F672}"/>
    <cellStyle name="標準 5 2 2 4 5 8" xfId="19290" xr:uid="{F9457AA3-5781-4F9E-A1BE-D30404A6CE35}"/>
    <cellStyle name="標準 5 2 2 4 5 9" xfId="26620" xr:uid="{4B91781B-D4B6-431D-9387-FC011B808DBF}"/>
    <cellStyle name="標準 5 2 2 4 6" xfId="1132" xr:uid="{8061AE81-E179-4505-842F-4BFE210A7058}"/>
    <cellStyle name="標準 5 2 2 4 6 2" xfId="6387" xr:uid="{0B166B24-80A4-4FC4-A59C-084BC6077B98}"/>
    <cellStyle name="標準 5 2 2 4 6 2 2" xfId="24017" xr:uid="{F4CDC504-BEB3-4F8B-B133-333BA14ECF15}"/>
    <cellStyle name="標準 5 2 2 4 6 2 3" xfId="30148" xr:uid="{21E373C3-AF1F-476B-861D-E17526532458}"/>
    <cellStyle name="標準 5 2 2 4 6 3" xfId="8767" xr:uid="{E6E0AF5A-018D-4F3A-9FCF-0906BBC61A6A}"/>
    <cellStyle name="標準 5 2 2 4 6 4" xfId="12064" xr:uid="{4D552D5B-A5F5-44E9-82E4-0F2BFCA18B1F}"/>
    <cellStyle name="標準 5 2 2 4 6 5" xfId="15818" xr:uid="{0D52F01D-4863-47E0-AEAF-1A37175773B6}"/>
    <cellStyle name="標準 5 2 2 4 6 6" xfId="19434" xr:uid="{5F37EA77-44A9-4056-9331-58FC11D3A632}"/>
    <cellStyle name="標準 5 2 2 4 6 7" xfId="26789" xr:uid="{7E5B6851-7915-410D-A605-3FD296DA265A}"/>
    <cellStyle name="標準 5 2 2 4 7" xfId="1700" xr:uid="{1E4CF257-064E-4C2D-AF1F-66D8A6785411}"/>
    <cellStyle name="標準 5 2 2 4 7 2" xfId="6920" xr:uid="{BD5BD237-B9A2-4F35-BCC0-44C9B78099C7}"/>
    <cellStyle name="標準 5 2 2 4 7 2 2" xfId="30716" xr:uid="{DF5DD0A1-F641-4175-8CDC-C51804C8CAFF}"/>
    <cellStyle name="標準 5 2 2 4 7 3" xfId="12632" xr:uid="{567F428F-551B-48A7-8912-F1A53CCE5B0D}"/>
    <cellStyle name="標準 5 2 2 4 7 4" xfId="16386" xr:uid="{FF5929D9-D60D-4E14-8317-0B64DC39174E}"/>
    <cellStyle name="標準 5 2 2 4 7 5" xfId="19966" xr:uid="{26035C1B-DDC0-4F42-8A82-19F4D1E5DB1E}"/>
    <cellStyle name="標準 5 2 2 4 7 6" xfId="27357" xr:uid="{F9B2E35A-DBCB-47F7-BFAB-A18F93718A0B}"/>
    <cellStyle name="標準 5 2 2 4 8" xfId="2268" xr:uid="{ADCE1DD7-348D-4353-9557-ACE8D54150D8}"/>
    <cellStyle name="標準 5 2 2 4 8 2" xfId="7453" xr:uid="{C186135B-B85A-4093-8CF8-1F3F218EDF40}"/>
    <cellStyle name="標準 5 2 2 4 8 2 2" xfId="31284" xr:uid="{78814A24-7341-47EA-83BD-94B141773FE7}"/>
    <cellStyle name="標準 5 2 2 4 8 3" xfId="13200" xr:uid="{531167CF-9967-4AFB-8FAD-7BDF9C5B72CD}"/>
    <cellStyle name="標準 5 2 2 4 8 4" xfId="16954" xr:uid="{B760D432-55E7-41E0-9B18-E2453AC5DAA7}"/>
    <cellStyle name="標準 5 2 2 4 8 5" xfId="20498" xr:uid="{2E52BB69-AAE2-4D78-9D3F-E1FD292A14D6}"/>
    <cellStyle name="標準 5 2 2 4 8 6" xfId="27925" xr:uid="{D8B01DC5-24DA-4AD6-962B-0034CAA09AF3}"/>
    <cellStyle name="標準 5 2 2 4 9" xfId="2840" xr:uid="{8E290C4D-0D65-4612-B181-FF3F4B14FD55}"/>
    <cellStyle name="標準 5 2 2 4 9 2" xfId="7975" xr:uid="{B4DA3C5B-0DF6-4BF9-BF7D-643BB3879325}"/>
    <cellStyle name="標準 5 2 2 4 9 2 2" xfId="31856" xr:uid="{0DBFEEB1-15FB-4297-87EE-192F21832294}"/>
    <cellStyle name="標準 5 2 2 4 9 3" xfId="13772" xr:uid="{B149AB9A-BED5-4CD8-BF75-891204A987C7}"/>
    <cellStyle name="標準 5 2 2 4 9 4" xfId="17526" xr:uid="{3D324BE6-82F3-42B2-A171-27610BB7E955}"/>
    <cellStyle name="標準 5 2 2 4 9 5" xfId="21034" xr:uid="{EC32552B-E393-4D36-A9A2-1A0408895D71}"/>
    <cellStyle name="標準 5 2 2 4 9 6" xfId="28497" xr:uid="{8F132F25-23F0-4F85-884E-87D40484FAC0}"/>
    <cellStyle name="標準 5 2 2 5" xfId="625" xr:uid="{87F75B88-09E9-4429-9E36-96BB59155AFB}"/>
    <cellStyle name="標準 5 2 2 5 10" xfId="11470" xr:uid="{5848EA47-13CE-4D50-BF1C-3304D9982CAF}"/>
    <cellStyle name="標準 5 2 2 5 10 2" xfId="29189" xr:uid="{06D2202E-2411-4521-8291-F91DE9BA5452}"/>
    <cellStyle name="標準 5 2 2 5 11" xfId="14373" xr:uid="{8D522315-5A39-45CB-B51F-1AD5E67DEC69}"/>
    <cellStyle name="標準 5 2 2 5 12" xfId="18965" xr:uid="{7054A1BD-D3B1-4304-B332-795E64B9E75C}"/>
    <cellStyle name="標準 5 2 2 5 13" xfId="25354" xr:uid="{8901BD2B-9CF3-451E-911F-6D0C562407AE}"/>
    <cellStyle name="標準 5 2 2 5 14" xfId="32836" xr:uid="{45AC3EBF-617D-498E-8B4F-F85CD2663914}"/>
    <cellStyle name="標準 5 2 2 5 2" xfId="800" xr:uid="{1D0CA205-A3E2-4FC9-94FC-D01342585E01}"/>
    <cellStyle name="標準 5 2 2 5 2 10" xfId="14623" xr:uid="{A6B2E576-2961-4C9C-878C-0DB462499512}"/>
    <cellStyle name="標準 5 2 2 5 2 11" xfId="19138" xr:uid="{5AC8B2AA-5E2B-4E94-857F-DEFE8164C6FF}"/>
    <cellStyle name="標準 5 2 2 5 2 12" xfId="25604" xr:uid="{4CD9AB0F-5792-4734-A4B7-A5B85C977634}"/>
    <cellStyle name="標準 5 2 2 5 2 2" xfId="1494" xr:uid="{2FE74C62-576C-484D-AE71-CA8A39CDADA6}"/>
    <cellStyle name="標準 5 2 2 5 2 2 10" xfId="27151" xr:uid="{D0FFA16F-24D2-4736-9B9F-DF1B48AF7C0E}"/>
    <cellStyle name="標準 5 2 2 5 2 2 2" xfId="4452" xr:uid="{A9C140E3-FDED-47D5-A20D-232852D70A29}"/>
    <cellStyle name="標準 5 2 2 5 2 2 2 2" xfId="9982" xr:uid="{B19FF25D-1532-4D12-B51C-262CADBFA9E0}"/>
    <cellStyle name="標準 5 2 2 5 2 2 2 3" xfId="22239" xr:uid="{5F623DDF-4247-4812-B4F0-4C5B27AE7881}"/>
    <cellStyle name="標準 5 2 2 5 2 2 2 4" xfId="30510" xr:uid="{DE5D8F31-6CEB-4F35-82CF-2691CFEE06C5}"/>
    <cellStyle name="標準 5 2 2 5 2 2 3" xfId="4925" xr:uid="{1D90841A-1121-4D8A-AE70-2EB4480ED0C6}"/>
    <cellStyle name="標準 5 2 2 5 2 2 3 2" xfId="10442" xr:uid="{8F99DDD4-F9EA-488A-80FC-51EA8A84838B}"/>
    <cellStyle name="標準 5 2 2 5 2 2 3 3" xfId="22712" xr:uid="{EAE792AA-AE42-4D48-BE59-652FD69B2E86}"/>
    <cellStyle name="標準 5 2 2 5 2 2 4" xfId="5605" xr:uid="{ABC9B58F-C2F9-40DC-8FB8-9A7C77E885A1}"/>
    <cellStyle name="標準 5 2 2 5 2 2 4 2" xfId="11120" xr:uid="{E61B8051-8784-41FF-8F4D-40F9D8D5523C}"/>
    <cellStyle name="標準 5 2 2 5 2 2 4 3" xfId="23377" xr:uid="{47FCBA43-D47B-4609-8331-E945A42A72F7}"/>
    <cellStyle name="標準 5 2 2 5 2 2 5" xfId="6748" xr:uid="{B266FBD4-D3D3-4FBE-92EE-F975F73A39BA}"/>
    <cellStyle name="標準 5 2 2 5 2 2 5 2" xfId="24284" xr:uid="{E921AE3A-5063-4BDE-A511-EFBBFC89D07C}"/>
    <cellStyle name="標準 5 2 2 5 2 2 6" xfId="9133" xr:uid="{BB5DBE94-C3E2-4DB4-A5B0-13CFF55F591E}"/>
    <cellStyle name="標準 5 2 2 5 2 2 7" xfId="12426" xr:uid="{35B4A64D-C785-4667-917F-E15817C99552}"/>
    <cellStyle name="標準 5 2 2 5 2 2 8" xfId="16180" xr:uid="{9FB1C88F-0028-4DF0-8543-6365FA777A60}"/>
    <cellStyle name="標準 5 2 2 5 2 2 9" xfId="19795" xr:uid="{B81C72E9-B271-4B3C-A33D-0F8E62751852}"/>
    <cellStyle name="標準 5 2 2 5 2 3" xfId="2062" xr:uid="{2D42EEC1-FEC0-40B7-86D3-6267AE9481F6}"/>
    <cellStyle name="標準 5 2 2 5 2 3 2" xfId="7281" xr:uid="{F6F122CB-8F73-4D4B-A724-FEE6B7A57019}"/>
    <cellStyle name="標準 5 2 2 5 2 3 2 2" xfId="24622" xr:uid="{D6AD40C1-A2D6-47C7-9690-E4AFC3177224}"/>
    <cellStyle name="標準 5 2 2 5 2 3 2 3" xfId="31078" xr:uid="{B113DE30-B1E4-44EB-AF27-BA58F1548C3D}"/>
    <cellStyle name="標準 5 2 2 5 2 3 3" xfId="8494" xr:uid="{01BC286C-2426-4C9E-AFB2-D264660313D0}"/>
    <cellStyle name="標準 5 2 2 5 2 3 4" xfId="12994" xr:uid="{C1265A8E-8A48-47CC-A210-5CF18A308BCA}"/>
    <cellStyle name="標準 5 2 2 5 2 3 5" xfId="16748" xr:uid="{06B9A9F5-0887-46EA-8040-19521B734C61}"/>
    <cellStyle name="標準 5 2 2 5 2 3 6" xfId="20327" xr:uid="{394D0BBD-900D-4825-9467-CB508B3811E3}"/>
    <cellStyle name="標準 5 2 2 5 2 3 7" xfId="27719" xr:uid="{6BB888F7-E1FA-44C4-9E43-72B7A4C4E1DE}"/>
    <cellStyle name="標準 5 2 2 5 2 4" xfId="2630" xr:uid="{2C00BA26-539A-472B-AAD5-04EA5380EE82}"/>
    <cellStyle name="標準 5 2 2 5 2 4 2" xfId="7810" xr:uid="{74263CE7-B4AB-4AC2-A233-A8D3FCB65528}"/>
    <cellStyle name="標準 5 2 2 5 2 4 2 2" xfId="31646" xr:uid="{DFACC97F-E7F1-4700-9908-B8100EC4BB54}"/>
    <cellStyle name="標準 5 2 2 5 2 4 3" xfId="13562" xr:uid="{25AA817F-817E-448F-8A14-405A3B63D7E2}"/>
    <cellStyle name="標準 5 2 2 5 2 4 4" xfId="17316" xr:uid="{0BEB58EC-6F67-41B9-AD32-C3CDB707519A}"/>
    <cellStyle name="標準 5 2 2 5 2 4 5" xfId="20859" xr:uid="{51F27B08-5E28-4A07-8C1E-AB716E56FB3E}"/>
    <cellStyle name="標準 5 2 2 5 2 4 6" xfId="28287" xr:uid="{9D5BF402-A7AA-4734-AE8A-11C7F2DF02C3}"/>
    <cellStyle name="標準 5 2 2 5 2 5" xfId="3202" xr:uid="{BF04C6A7-9D5F-4A06-BA04-6562FDF2C013}"/>
    <cellStyle name="標準 5 2 2 5 2 5 2" xfId="8258" xr:uid="{5CB676BC-CFC8-4523-BCC3-E58C0DF3B268}"/>
    <cellStyle name="標準 5 2 2 5 2 5 2 2" xfId="32218" xr:uid="{95624A41-89E7-47BF-907F-9FEE688FEEE9}"/>
    <cellStyle name="標準 5 2 2 5 2 5 3" xfId="14134" xr:uid="{28E76ACF-5026-4D8E-B0C7-FFD81BAB5972}"/>
    <cellStyle name="標準 5 2 2 5 2 5 4" xfId="17888" xr:uid="{3E7163B8-ACBC-4C72-80E9-F8F36029289E}"/>
    <cellStyle name="標準 5 2 2 5 2 5 5" xfId="21391" xr:uid="{6DC374F3-09E9-4927-9675-9B821EE9138E}"/>
    <cellStyle name="標準 5 2 2 5 2 5 6" xfId="28859" xr:uid="{D8ABC5A8-A5CE-4B5D-BF81-5E3AE391BCC2}"/>
    <cellStyle name="標準 5 2 2 5 2 6" xfId="5244" xr:uid="{ECBDE8C6-FE04-4A17-9BE9-C01882996127}"/>
    <cellStyle name="標準 5 2 2 5 2 6 2" xfId="10760" xr:uid="{B12D1086-3738-4D56-9BA3-9CB229537DBF}"/>
    <cellStyle name="標準 5 2 2 5 2 6 3" xfId="15493" xr:uid="{72861A03-0BD3-4310-9CE9-A5CF7AF08ABC}"/>
    <cellStyle name="標準 5 2 2 5 2 6 4" xfId="23016" xr:uid="{F2A6F7AD-26B9-4DB8-BEE2-31D1540D19EC}"/>
    <cellStyle name="標準 5 2 2 5 2 6 5" xfId="26464" xr:uid="{28EAFF9E-BA43-43E5-BF21-C20C35235B9C}"/>
    <cellStyle name="標準 5 2 2 5 2 7" xfId="6054" xr:uid="{0EF47AD5-7159-4794-A406-6EA94C4BA948}"/>
    <cellStyle name="標準 5 2 2 5 2 7 2" xfId="23725" xr:uid="{D5F49E4E-6608-426C-B88B-18914A4ED985}"/>
    <cellStyle name="標準 5 2 2 5 2 7 3" xfId="29825" xr:uid="{29182A51-5EC4-479F-8B3A-2F11529605E6}"/>
    <cellStyle name="標準 5 2 2 5 2 8" xfId="9216" xr:uid="{C33827DE-395E-49BE-B47E-787DCA0C1EE1}"/>
    <cellStyle name="標準 5 2 2 5 2 9" xfId="11687" xr:uid="{ED18F7FE-7E45-4123-A379-1B2F2128EC71}"/>
    <cellStyle name="標準 5 2 2 5 3" xfId="1005" xr:uid="{71C452DA-4B59-4214-9A8B-E5FA1A0589F9}"/>
    <cellStyle name="標準 5 2 2 5 3 10" xfId="26665" xr:uid="{CFF84CCF-437B-4DD4-ACE9-7E429BF0D5B7}"/>
    <cellStyle name="標準 5 2 2 5 3 2" xfId="4250" xr:uid="{9A07811D-EA23-4D5A-A707-9DF8207100A4}"/>
    <cellStyle name="標準 5 2 2 5 3 2 2" xfId="9780" xr:uid="{6E9A3554-2746-47E0-A7C2-1393EA671F2D}"/>
    <cellStyle name="標準 5 2 2 5 3 2 3" xfId="22037" xr:uid="{4E5D9FEF-66A5-46A3-B948-C58E543BCDAC}"/>
    <cellStyle name="標準 5 2 2 5 3 2 4" xfId="30025" xr:uid="{9CCC4131-F8E0-418D-A4F0-42FFDEC39329}"/>
    <cellStyle name="標準 5 2 2 5 3 3" xfId="4723" xr:uid="{9038F490-5830-408A-BA43-108817596CA2}"/>
    <cellStyle name="標準 5 2 2 5 3 3 2" xfId="10240" xr:uid="{42288B8A-34DB-4410-A8AD-14F847EE8693}"/>
    <cellStyle name="標準 5 2 2 5 3 3 3" xfId="22510" xr:uid="{90850C6D-A280-48C2-8583-B1044C7DBF56}"/>
    <cellStyle name="標準 5 2 2 5 3 4" xfId="5403" xr:uid="{56D27E00-76FF-4CAB-B90C-BC1FFE67149A}"/>
    <cellStyle name="標準 5 2 2 5 3 4 2" xfId="10918" xr:uid="{84727551-E830-4666-979C-33CD278EEB0E}"/>
    <cellStyle name="標準 5 2 2 5 3 4 3" xfId="23175" xr:uid="{13DA7BEA-48F4-4C38-8778-8CAD5DEFA59D}"/>
    <cellStyle name="標準 5 2 2 5 3 5" xfId="6272" xr:uid="{25B39A6B-F1C9-43E2-8C71-3D8E37BDDBBD}"/>
    <cellStyle name="標準 5 2 2 5 3 5 2" xfId="23922" xr:uid="{1AB328C9-E8FB-4785-A3E3-9A4B1BD542F3}"/>
    <cellStyle name="標準 5 2 2 5 3 6" xfId="9644" xr:uid="{EE504279-81BD-460E-9A0B-64D5D5271F90}"/>
    <cellStyle name="標準 5 2 2 5 3 7" xfId="11926" xr:uid="{4EE93E4E-DCC3-4E15-B9B1-1F6B29984020}"/>
    <cellStyle name="標準 5 2 2 5 3 8" xfId="15695" xr:uid="{E3DF2114-FD6B-479C-BAF5-667942B21D97}"/>
    <cellStyle name="標準 5 2 2 5 3 9" xfId="19332" xr:uid="{B1D5B14B-35A4-4163-8474-653D5F5CD96B}"/>
    <cellStyle name="標準 5 2 2 5 4" xfId="1277" xr:uid="{E534BC78-612F-4DDF-9883-9D436B1B8148}"/>
    <cellStyle name="標準 5 2 2 5 4 2" xfId="6531" xr:uid="{BEB55FF4-FA65-48EA-ADAC-DB53A7BB273B}"/>
    <cellStyle name="標準 5 2 2 5 4 2 2" xfId="24082" xr:uid="{FE10A0F9-EA9F-449E-99E7-126295AC58DD}"/>
    <cellStyle name="標準 5 2 2 5 4 2 3" xfId="30293" xr:uid="{37645915-B3B5-40E5-B9ED-0828039DC6CE}"/>
    <cellStyle name="標準 5 2 2 5 4 3" xfId="8433" xr:uid="{2CA33E2E-2D14-43BE-BB2F-A5F6E05AFC4C}"/>
    <cellStyle name="標準 5 2 2 5 4 4" xfId="12209" xr:uid="{EAEA9589-7C72-4F4E-A8F7-5AD6B1633804}"/>
    <cellStyle name="標準 5 2 2 5 4 5" xfId="15963" xr:uid="{A5258590-FD5F-437C-AF6C-C14CDE81CA8B}"/>
    <cellStyle name="標準 5 2 2 5 4 6" xfId="19578" xr:uid="{83CD1008-A81B-48A7-8ADF-39175B4F6B1C}"/>
    <cellStyle name="標準 5 2 2 5 4 7" xfId="26934" xr:uid="{69DD85EF-C27F-4877-98C2-A4E1B128AB04}"/>
    <cellStyle name="標準 5 2 2 5 5" xfId="1845" xr:uid="{8377EA36-A3CD-4148-933A-0710608EBDD7}"/>
    <cellStyle name="標準 5 2 2 5 5 2" xfId="7064" xr:uid="{B50722FA-4F1A-4671-A263-13D322D0F4F9}"/>
    <cellStyle name="標準 5 2 2 5 5 2 2" xfId="24426" xr:uid="{EAA5A0B0-BD6A-4877-9F92-E7FC4139CA87}"/>
    <cellStyle name="標準 5 2 2 5 5 2 3" xfId="30861" xr:uid="{C2F3F22A-AA0F-4128-911C-60F2618ADFC2}"/>
    <cellStyle name="標準 5 2 2 5 5 3" xfId="8421" xr:uid="{4DDCFD3A-CC5F-4333-8F82-B34F2898CC85}"/>
    <cellStyle name="標準 5 2 2 5 5 4" xfId="12777" xr:uid="{009A9EFF-D703-4E72-B72E-ECFEA8A1B903}"/>
    <cellStyle name="標準 5 2 2 5 5 5" xfId="16531" xr:uid="{EABD977C-B8FD-421A-8258-7411EC69ECB4}"/>
    <cellStyle name="標準 5 2 2 5 5 6" xfId="20110" xr:uid="{D9F01B78-018F-4228-8578-DC3108ECBE05}"/>
    <cellStyle name="標準 5 2 2 5 5 7" xfId="27502" xr:uid="{B775F5AA-A71B-4D1A-BE7E-F85BF0C75B9A}"/>
    <cellStyle name="標準 5 2 2 5 6" xfId="2413" xr:uid="{A03FE8BE-028B-403F-812F-AC67A5BE3361}"/>
    <cellStyle name="標準 5 2 2 5 6 2" xfId="7593" xr:uid="{9C420A45-1A5C-4720-A50F-D0F5020E2EEB}"/>
    <cellStyle name="標準 5 2 2 5 6 2 2" xfId="31429" xr:uid="{901C2683-C64C-41E1-A5A5-F98BA041CE21}"/>
    <cellStyle name="標準 5 2 2 5 6 3" xfId="13345" xr:uid="{8F3A67CC-693C-488E-B9AB-E21C3A0AB796}"/>
    <cellStyle name="標準 5 2 2 5 6 4" xfId="17099" xr:uid="{27C45457-0025-4819-8AC3-C8DFE429FC63}"/>
    <cellStyle name="標準 5 2 2 5 6 5" xfId="20642" xr:uid="{4CEA385B-97BE-4A54-886D-526F1E502959}"/>
    <cellStyle name="標準 5 2 2 5 6 6" xfId="28070" xr:uid="{981D344C-00C2-4A27-A06C-19417A7F6264}"/>
    <cellStyle name="標準 5 2 2 5 7" xfId="2985" xr:uid="{7EA0B81D-0AEC-4C72-80BA-D99C5274872E}"/>
    <cellStyle name="標準 5 2 2 5 7 2" xfId="8055" xr:uid="{8296B12D-160F-4EBF-82A1-E2FDC50224B6}"/>
    <cellStyle name="標準 5 2 2 5 7 2 2" xfId="32001" xr:uid="{FDB8A24C-EF9A-4EC2-B94E-4FAAA554751F}"/>
    <cellStyle name="標準 5 2 2 5 7 3" xfId="13917" xr:uid="{856D10E9-8B5E-425F-956F-B87B1D0FF569}"/>
    <cellStyle name="標準 5 2 2 5 7 4" xfId="17671" xr:uid="{DD964132-05E7-441E-9B72-05D1A7C44257}"/>
    <cellStyle name="標準 5 2 2 5 7 5" xfId="21174" xr:uid="{E08DA2F7-9026-4AE7-9DFB-F1B5A658368B}"/>
    <cellStyle name="標準 5 2 2 5 7 6" xfId="28642" xr:uid="{095AD054-F2E5-4CCE-A392-4382F246883B}"/>
    <cellStyle name="標準 5 2 2 5 8" xfId="3513" xr:uid="{588B79CC-D793-4A8A-A70E-F28316C2B9FE}"/>
    <cellStyle name="標準 5 2 2 5 8 2" xfId="15320" xr:uid="{76FCA40A-9188-479E-B7F0-C7D6EFB685F2}"/>
    <cellStyle name="標準 5 2 2 5 8 2 2" xfId="29652" xr:uid="{0547D304-179F-4DE8-9434-0BABF5B96E36}"/>
    <cellStyle name="標準 5 2 2 5 8 3" xfId="21614" xr:uid="{AF9975EF-E3E4-416F-9E0D-706F27DADB74}"/>
    <cellStyle name="標準 5 2 2 5 8 4" xfId="26291" xr:uid="{E608E1A7-0658-4085-A931-10E81E66C87D}"/>
    <cellStyle name="標準 5 2 2 5 9" xfId="3989" xr:uid="{BFDFB7A2-668F-49CF-A798-158807EA144E}"/>
    <cellStyle name="標準 5 2 2 5 9 2" xfId="14806" xr:uid="{1DCEBA1B-5B0C-4E9C-B3D1-F2E40A639A88}"/>
    <cellStyle name="標準 5 2 2 5 9 3" xfId="25787" xr:uid="{DE1FCBFF-30BF-43EE-B329-6C2848C604A8}"/>
    <cellStyle name="標準 5 2 2 6" xfId="701" xr:uid="{FAD9EA4F-BDF8-481E-BBA4-843696E20C40}"/>
    <cellStyle name="標準 5 2 2 6 10" xfId="14437" xr:uid="{2627B8FD-6F76-4854-AE05-DA88DC8A5235}"/>
    <cellStyle name="標準 5 2 2 6 11" xfId="19040" xr:uid="{2061D40E-6959-4D91-A0EA-DAD9DE52AB1E}"/>
    <cellStyle name="標準 5 2 2 6 12" xfId="25418" xr:uid="{793CE075-EA88-41CF-A37D-0EFBC824488F}"/>
    <cellStyle name="標準 5 2 2 6 13" xfId="32917" xr:uid="{340FC176-32A4-4204-99AF-2ECBF9FC9691}"/>
    <cellStyle name="標準 5 2 2 6 2" xfId="1390" xr:uid="{63F66D28-12FE-4F46-8EBE-4F4E13D1E7D7}"/>
    <cellStyle name="標準 5 2 2 6 2 10" xfId="27047" xr:uid="{A10B84AD-FC0D-41B1-BD7A-ADAEEF0D32BC}"/>
    <cellStyle name="標準 5 2 2 6 2 2" xfId="4348" xr:uid="{870768FE-C5B1-488E-AD28-CFBA599642CA}"/>
    <cellStyle name="標準 5 2 2 6 2 2 2" xfId="9878" xr:uid="{EFFBDE15-14BA-4E34-A7C3-FAC351ADC127}"/>
    <cellStyle name="標準 5 2 2 6 2 2 3" xfId="22135" xr:uid="{7C77BF9A-5195-4857-8C23-AEF143E56A10}"/>
    <cellStyle name="標準 5 2 2 6 2 2 4" xfId="30406" xr:uid="{2870FBD0-CCC9-43BA-A1F3-CADB594A41FC}"/>
    <cellStyle name="標準 5 2 2 6 2 3" xfId="4821" xr:uid="{6C64DDFB-4F55-4E68-A6D0-21061D3D451E}"/>
    <cellStyle name="標準 5 2 2 6 2 3 2" xfId="10338" xr:uid="{4E37BFFD-2860-45F8-8062-B60057734229}"/>
    <cellStyle name="標準 5 2 2 6 2 3 3" xfId="22608" xr:uid="{166B89DE-A712-494F-8F92-3066BFA63A44}"/>
    <cellStyle name="標準 5 2 2 6 2 4" xfId="5501" xr:uid="{D6AFD599-2815-4876-9769-798658C8A632}"/>
    <cellStyle name="標準 5 2 2 6 2 4 2" xfId="11016" xr:uid="{FC533EB3-441E-416C-9E11-17399597B851}"/>
    <cellStyle name="標準 5 2 2 6 2 4 3" xfId="23273" xr:uid="{12CB2DC2-1575-44B2-938C-6178B74BD170}"/>
    <cellStyle name="標準 5 2 2 6 2 5" xfId="6644" xr:uid="{57A48408-2C4B-4477-8DBF-32D0863C606E}"/>
    <cellStyle name="標準 5 2 2 6 2 5 2" xfId="24180" xr:uid="{A6C766A0-16C8-4595-83A3-DC6135D7178A}"/>
    <cellStyle name="標準 5 2 2 6 2 6" xfId="9155" xr:uid="{FEC8A14D-5CC8-4A6B-8455-FCF41BFEF6CF}"/>
    <cellStyle name="標準 5 2 2 6 2 7" xfId="12322" xr:uid="{66895024-DAEA-4E11-85D1-9B9EF46DFDAF}"/>
    <cellStyle name="標準 5 2 2 6 2 8" xfId="16076" xr:uid="{84DBEDB5-C5DE-4162-9063-BEC1DE1C3E8F}"/>
    <cellStyle name="標準 5 2 2 6 2 9" xfId="19691" xr:uid="{6BBECD17-F14F-4978-8A7F-E10DFA540157}"/>
    <cellStyle name="標準 5 2 2 6 3" xfId="1958" xr:uid="{D2FE60F9-08E5-4E43-9ACC-549FCE43F96E}"/>
    <cellStyle name="標準 5 2 2 6 3 2" xfId="7177" xr:uid="{32556973-87A8-4E33-A180-C12C0938D42C}"/>
    <cellStyle name="標準 5 2 2 6 3 2 2" xfId="24522" xr:uid="{BD084CAA-7A85-4539-B43A-2A3274C662CC}"/>
    <cellStyle name="標準 5 2 2 6 3 2 3" xfId="30974" xr:uid="{4616C192-E1A6-46E0-B839-AD02E8E7D322}"/>
    <cellStyle name="標準 5 2 2 6 3 3" xfId="8926" xr:uid="{367C3EEF-99A2-4946-9B29-B4940DAA7C38}"/>
    <cellStyle name="標準 5 2 2 6 3 4" xfId="12890" xr:uid="{AA30B397-383D-4036-9DE4-2C3BA8063422}"/>
    <cellStyle name="標準 5 2 2 6 3 5" xfId="16644" xr:uid="{485FB118-50B7-4E4C-BC81-B2ED2FCEABB0}"/>
    <cellStyle name="標準 5 2 2 6 3 6" xfId="20223" xr:uid="{A2E00B5F-39A7-44FD-9D7E-D829382687F9}"/>
    <cellStyle name="標準 5 2 2 6 3 7" xfId="27615" xr:uid="{7EEC52B4-3443-495F-895F-449C99A51621}"/>
    <cellStyle name="標準 5 2 2 6 4" xfId="2526" xr:uid="{4B8EBD9B-1EF7-4556-BC80-7A09A12B6EC4}"/>
    <cellStyle name="標準 5 2 2 6 4 2" xfId="7706" xr:uid="{21EC19A6-09BA-4211-8005-D6C07AAE2EE4}"/>
    <cellStyle name="標準 5 2 2 6 4 2 2" xfId="31542" xr:uid="{58941529-4248-4F2E-BDF4-49B59AADEE8E}"/>
    <cellStyle name="標準 5 2 2 6 4 3" xfId="13458" xr:uid="{2DEAB996-1FE3-4659-ABEC-AE60AAE75B6A}"/>
    <cellStyle name="標準 5 2 2 6 4 4" xfId="17212" xr:uid="{FFACA4DB-5690-4F17-B64D-3159A3A9FB79}"/>
    <cellStyle name="標準 5 2 2 6 4 5" xfId="20755" xr:uid="{AC800D5F-0404-4AF7-A399-98F32C367E9E}"/>
    <cellStyle name="標準 5 2 2 6 4 6" xfId="28183" xr:uid="{4FD0536E-7C87-4E3F-99C5-B234FABA54BB}"/>
    <cellStyle name="標準 5 2 2 6 5" xfId="3098" xr:uid="{D3CBE202-2F9C-4C5A-BAE4-00BB234C8FAD}"/>
    <cellStyle name="標準 5 2 2 6 5 2" xfId="8154" xr:uid="{34309F22-2700-465E-964D-55A1BC70CCEB}"/>
    <cellStyle name="標準 5 2 2 6 5 2 2" xfId="32114" xr:uid="{EF7D9A62-EE44-4283-9DE7-1289487C58EA}"/>
    <cellStyle name="標準 5 2 2 6 5 3" xfId="14030" xr:uid="{827419CA-1896-4703-B453-CA0266DDBE63}"/>
    <cellStyle name="標準 5 2 2 6 5 4" xfId="17784" xr:uid="{351AAD81-6CBF-48B9-BFD7-9E3F9D41C649}"/>
    <cellStyle name="標準 5 2 2 6 5 5" xfId="21287" xr:uid="{0C53F559-5383-4E8D-9044-83952F4F0F56}"/>
    <cellStyle name="標準 5 2 2 6 5 6" xfId="28755" xr:uid="{6F58DB48-B722-4C18-B200-613921F490BA}"/>
    <cellStyle name="標準 5 2 2 6 6" xfId="5046" xr:uid="{76005DF1-897F-4E81-8270-16A82E04121D}"/>
    <cellStyle name="標準 5 2 2 6 6 2" xfId="10548" xr:uid="{35DA1935-2D92-43DC-88CD-1CE8C44FFF35}"/>
    <cellStyle name="標準 5 2 2 6 6 3" xfId="15395" xr:uid="{F98E0A49-6CFD-4FBC-BD70-A3EE7E2369F1}"/>
    <cellStyle name="標準 5 2 2 6 6 4" xfId="22818" xr:uid="{F8D0EE85-20AD-4C73-8142-14FE6400000B}"/>
    <cellStyle name="標準 5 2 2 6 6 5" xfId="26366" xr:uid="{75539A7C-F166-43A5-A18F-991AB4A4E69D}"/>
    <cellStyle name="標準 5 2 2 6 7" xfId="5954" xr:uid="{CBEF99EC-CA47-43AF-A974-FF39289E64D3}"/>
    <cellStyle name="標準 5 2 2 6 7 2" xfId="23625" xr:uid="{3443003A-D28E-48F6-9876-B2E490FBECAF}"/>
    <cellStyle name="標準 5 2 2 6 7 3" xfId="29727" xr:uid="{959FF089-C19A-4542-8094-3E785087A318}"/>
    <cellStyle name="標準 5 2 2 6 8" xfId="8361" xr:uid="{FFE00920-8319-4629-A319-A19EE5983060}"/>
    <cellStyle name="標準 5 2 2 6 9" xfId="11583" xr:uid="{9BFEF5D6-BE5D-4460-9132-E7F5F0A48785}"/>
    <cellStyle name="標準 5 2 2 7" xfId="542" xr:uid="{FF2B80B9-DA2B-426B-82F4-47DF0D51A4FE}"/>
    <cellStyle name="標準 5 2 2 7 10" xfId="18882" xr:uid="{9132C6BE-41CD-4BD8-98E0-F5645682B323}"/>
    <cellStyle name="標準 5 2 2 7 11" xfId="25482" xr:uid="{EB0E0632-634A-4DD0-BED7-AA8820FB3DD9}"/>
    <cellStyle name="標準 5 2 2 7 12" xfId="32925" xr:uid="{E9D8EAF6-D277-4B02-8D73-7AE5BB04ACB4}"/>
    <cellStyle name="標準 5 2 2 7 2" xfId="1173" xr:uid="{417EDF71-C5DB-4CB7-A0F9-C0DE5A655A66}"/>
    <cellStyle name="標準 5 2 2 7 2 2" xfId="6427" xr:uid="{1E60E3F4-9736-4D2C-A322-C8C9E1D46717}"/>
    <cellStyle name="標準 5 2 2 7 2 2 2" xfId="30189" xr:uid="{DE8C6DC5-3266-41E0-8679-9A154F88716E}"/>
    <cellStyle name="標準 5 2 2 7 2 3" xfId="12105" xr:uid="{834BFAA3-5354-45A0-807A-1CB9A2DD3972}"/>
    <cellStyle name="標準 5 2 2 7 2 4" xfId="15859" xr:uid="{8999E88A-33B5-43CF-AC6D-5E290826637F}"/>
    <cellStyle name="標準 5 2 2 7 2 5" xfId="19474" xr:uid="{E2069029-5007-415D-8682-A1D54D5DA8C1}"/>
    <cellStyle name="標準 5 2 2 7 2 6" xfId="26830" xr:uid="{57BE40EC-7004-4AC8-9A4A-A745782007D0}"/>
    <cellStyle name="標準 5 2 2 7 3" xfId="1741" xr:uid="{3E3626B6-2976-4E6C-A72A-CAD9117F6A0F}"/>
    <cellStyle name="標準 5 2 2 7 3 2" xfId="6960" xr:uid="{EE9FE396-D5F3-46A8-B889-EB859F43A9E8}"/>
    <cellStyle name="標準 5 2 2 7 3 2 2" xfId="30757" xr:uid="{2BF4501D-C849-4887-AA2B-3D49B195AA30}"/>
    <cellStyle name="標準 5 2 2 7 3 3" xfId="12673" xr:uid="{C83A74CC-2464-4088-8086-A64454AA97E1}"/>
    <cellStyle name="標準 5 2 2 7 3 4" xfId="16427" xr:uid="{B0371F0B-9977-4CD5-9107-59982AF25609}"/>
    <cellStyle name="標準 5 2 2 7 3 5" xfId="20006" xr:uid="{3EAAFFF4-C0A7-4F47-B93E-ECE709C47A73}"/>
    <cellStyle name="標準 5 2 2 7 3 6" xfId="27398" xr:uid="{2C235CDA-1637-4BEA-BB8C-AEAB88CCF6E3}"/>
    <cellStyle name="標準 5 2 2 7 4" xfId="2309" xr:uid="{9C53C891-2934-4A82-AE19-77D3A214EFD0}"/>
    <cellStyle name="標準 5 2 2 7 4 2" xfId="7489" xr:uid="{FB9EA090-F2A6-4F51-A998-5AC5FAB7DEDF}"/>
    <cellStyle name="標準 5 2 2 7 4 2 2" xfId="31325" xr:uid="{3E22C750-3307-48C7-829E-310EE7BA14F4}"/>
    <cellStyle name="標準 5 2 2 7 4 3" xfId="13241" xr:uid="{4916CECC-EDA2-4300-AFAC-60D5131CB8B0}"/>
    <cellStyle name="標準 5 2 2 7 4 4" xfId="16995" xr:uid="{47AF53F0-4656-4068-B546-97898254D2F4}"/>
    <cellStyle name="標準 5 2 2 7 4 5" xfId="20538" xr:uid="{B474BC79-E9A1-4CCB-B049-8C8AA0947B9F}"/>
    <cellStyle name="標準 5 2 2 7 4 6" xfId="27966" xr:uid="{C4559541-4C34-4CF2-A786-00402EF6B721}"/>
    <cellStyle name="標準 5 2 2 7 5" xfId="2881" xr:uid="{E48E16A8-92E7-4031-B4A6-67940E646F3A}"/>
    <cellStyle name="標準 5 2 2 7 5 2" xfId="8003" xr:uid="{04C805F4-4BDE-4331-ADD7-7AC5AC8BD92D}"/>
    <cellStyle name="標準 5 2 2 7 5 2 2" xfId="31897" xr:uid="{7C855D41-4C52-490D-90FB-002F72C2155D}"/>
    <cellStyle name="標準 5 2 2 7 5 3" xfId="13813" xr:uid="{45E2C11E-B677-4591-9ACC-B7FAA29E2865}"/>
    <cellStyle name="標準 5 2 2 7 5 4" xfId="17567" xr:uid="{8B74CBCB-E43A-4A29-B472-1FD53F588E07}"/>
    <cellStyle name="標準 5 2 2 7 5 5" xfId="21070" xr:uid="{068B3C93-A23C-425B-B0C0-E3087AEA4245}"/>
    <cellStyle name="標準 5 2 2 7 5 6" xfId="28538" xr:uid="{F9A3BCD2-120A-4D49-ACFC-41EA55ADCEFF}"/>
    <cellStyle name="標準 5 2 2 7 6" xfId="5753" xr:uid="{91005B66-D3F9-45A4-AD05-489CBD74ABF0}"/>
    <cellStyle name="標準 5 2 2 7 6 2" xfId="15237" xr:uid="{5C36B698-35DC-465B-86E3-7767A620A8F8}"/>
    <cellStyle name="標準 5 2 2 7 6 3" xfId="23491" xr:uid="{72028AB8-3835-4E80-98A9-0A9853869BF1}"/>
    <cellStyle name="標準 5 2 2 7 6 4" xfId="26208" xr:uid="{18F31150-4E5E-44F0-87B5-3A8B70B91D46}"/>
    <cellStyle name="標準 5 2 2 7 7" xfId="8771" xr:uid="{9342E564-F6DA-49DD-8DE3-36836BC0FEA9}"/>
    <cellStyle name="標準 5 2 2 7 7 2" xfId="29569" xr:uid="{1C8FEAED-56B3-40CE-A74E-7259B6F484DF}"/>
    <cellStyle name="標準 5 2 2 7 8" xfId="11366" xr:uid="{E8BFAC22-0487-4AF4-9115-F8A7370030BB}"/>
    <cellStyle name="標準 5 2 2 7 9" xfId="14501" xr:uid="{BF905D01-2B70-4F1E-AFB9-8D97F82D07E3}"/>
    <cellStyle name="標準 5 2 2 8" xfId="913" xr:uid="{A058F2E2-BDC1-4A13-9754-04EA7B75EBCB}"/>
    <cellStyle name="標準 5 2 2 8 10" xfId="26575" xr:uid="{8E9F417D-4B6F-42BC-B8A8-1AFC06BF4005}"/>
    <cellStyle name="標準 5 2 2 8 2" xfId="4151" xr:uid="{D4069079-6086-4821-A98E-E600B5549806}"/>
    <cellStyle name="標準 5 2 2 8 2 2" xfId="9681" xr:uid="{F9CED38B-0F1C-43C5-9FD0-7427071CF664}"/>
    <cellStyle name="標準 5 2 2 8 2 3" xfId="21938" xr:uid="{CF03614A-35F0-48A7-9EEB-4A5D6333BAA2}"/>
    <cellStyle name="標準 5 2 2 8 2 4" xfId="29936" xr:uid="{6829B9A9-95BF-4AFD-B658-DB5CA16DD57A}"/>
    <cellStyle name="標準 5 2 2 8 3" xfId="4624" xr:uid="{B4B274D4-AF00-41D8-B56E-8F7C87FC0B31}"/>
    <cellStyle name="標準 5 2 2 8 3 2" xfId="10141" xr:uid="{B64AC674-2840-4BCA-B101-565EC5BAD67E}"/>
    <cellStyle name="標準 5 2 2 8 3 3" xfId="22411" xr:uid="{0DAB7042-0763-4BC8-93FD-48DACA0D67CC}"/>
    <cellStyle name="標準 5 2 2 8 4" xfId="5352" xr:uid="{09B2202A-AE3E-47CA-A40D-2865EA45F047}"/>
    <cellStyle name="標準 5 2 2 8 4 2" xfId="10868" xr:uid="{10E109DE-4E51-44A8-A0AD-8D4EA1575145}"/>
    <cellStyle name="標準 5 2 2 8 4 3" xfId="23124" xr:uid="{09F17F8D-3073-4110-A6A8-FF5F78204D40}"/>
    <cellStyle name="標準 5 2 2 8 5" xfId="6171" xr:uid="{409A7C7D-7BB0-4D3D-85A7-E329FB9FA885}"/>
    <cellStyle name="標準 5 2 2 8 5 2" xfId="23838" xr:uid="{530EFB69-1E63-412B-985A-12AD616DCF72}"/>
    <cellStyle name="標準 5 2 2 8 6" xfId="8692" xr:uid="{A8F747B9-8BE8-4356-91DF-071F8FEC5DE1}"/>
    <cellStyle name="標準 5 2 2 8 7" xfId="11803" xr:uid="{FF22449D-D2C0-4B48-8E4D-999728D51C06}"/>
    <cellStyle name="標準 5 2 2 8 8" xfId="15605" xr:uid="{737E0364-D58B-410F-B218-7949097A7307}"/>
    <cellStyle name="標準 5 2 2 8 9" xfId="19248" xr:uid="{F08925E7-BE51-49CE-ABD4-5FC1FC8CF389}"/>
    <cellStyle name="標準 5 2 2 9" xfId="1058" xr:uid="{A92DCEF6-8D18-498A-8C88-898CA66F1EB7}"/>
    <cellStyle name="標準 5 2 2 9 2" xfId="6333" xr:uid="{7CD79E06-31FA-4D19-A1AB-28E4F6EC8D74}"/>
    <cellStyle name="標準 5 2 2 9 2 2" xfId="23965" xr:uid="{7C9483EF-6BE3-450C-B176-68BCB6CEFA22}"/>
    <cellStyle name="標準 5 2 2 9 2 3" xfId="30075" xr:uid="{12CBB855-B2BB-494C-8CE9-670960B604C9}"/>
    <cellStyle name="標準 5 2 2 9 3" xfId="8720" xr:uid="{23BF7814-13B7-4013-B70F-247093D3B101}"/>
    <cellStyle name="標準 5 2 2 9 4" xfId="11991" xr:uid="{93006E6A-17E9-4A5E-AD68-480DC7A0A7EE}"/>
    <cellStyle name="標準 5 2 2 9 5" xfId="15745" xr:uid="{B02FBC5D-E1C2-44F0-B7C6-53E515A54B4F}"/>
    <cellStyle name="標準 5 2 2 9 6" xfId="19380" xr:uid="{A832DB53-9F37-4256-97F7-99DDB749E049}"/>
    <cellStyle name="標準 5 2 2 9 7" xfId="26715" xr:uid="{5E08B888-CBEC-4B2F-992B-3F865A56C5A0}"/>
    <cellStyle name="標準 5 2 20" xfId="3739" xr:uid="{E0C112D5-C91E-4C64-8F81-C172273A0CB8}"/>
    <cellStyle name="標準 5 2 20 2" xfId="18021" xr:uid="{E1D15F6F-DC3D-4809-B369-37F7F41AAECD}"/>
    <cellStyle name="標準 5 2 20 3" xfId="28992" xr:uid="{0CE8D192-FCFC-48E9-B847-2BA7BCF751CE}"/>
    <cellStyle name="標準 5 2 21" xfId="11224" xr:uid="{B72DAAA8-7D56-4D27-A394-593937B1B081}"/>
    <cellStyle name="標準 5 2 21 2" xfId="29056" xr:uid="{8E680B94-29FB-484E-829F-16A9DE6C92EB}"/>
    <cellStyle name="標準 5 2 22" xfId="14239" xr:uid="{679FA3C1-2411-480C-BC45-F6286ED0C263}"/>
    <cellStyle name="標準 5 2 22 2" xfId="32347" xr:uid="{970730F0-6409-41AC-8CEC-9A6F0E7FD286}"/>
    <cellStyle name="標準 5 2 23" xfId="18632" xr:uid="{A69A2428-1A96-4E90-8A4C-E1EF008999F6}"/>
    <cellStyle name="標準 5 2 24" xfId="25216" xr:uid="{D06D3FE5-79BF-4CC0-A67B-7CB2EA818B02}"/>
    <cellStyle name="標準 5 2 25" xfId="25220" xr:uid="{3B172F2D-4D58-41D8-A49F-8B23376E9213}"/>
    <cellStyle name="標準 5 2 26" xfId="32587" xr:uid="{4CD560CB-C981-4550-939D-D4CDBA529654}"/>
    <cellStyle name="標準 5 2 3" xfId="66" xr:uid="{FB9B12FC-94C0-4247-8E6F-2DD942D53B90}"/>
    <cellStyle name="標準 5 2 3 10" xfId="2190" xr:uid="{6309E248-3083-4B20-9D7C-D7EEC0F3CE85}"/>
    <cellStyle name="標準 5 2 3 10 2" xfId="7395" xr:uid="{0E69EB52-BA7A-471C-B227-9BBC2DF50657}"/>
    <cellStyle name="標準 5 2 3 10 2 2" xfId="31206" xr:uid="{81AABF34-C41C-4611-BEBA-A1EB962BE901}"/>
    <cellStyle name="標準 5 2 3 10 3" xfId="13122" xr:uid="{D725BE78-4C85-4E2D-BC7D-7D7D2287A494}"/>
    <cellStyle name="標準 5 2 3 10 4" xfId="16876" xr:uid="{AD9A8E20-58C1-47D5-9C04-A488D6B407B1}"/>
    <cellStyle name="標準 5 2 3 10 5" xfId="20440" xr:uid="{ABE8DD83-EC66-4881-892A-14966DAADAC8}"/>
    <cellStyle name="標準 5 2 3 10 6" xfId="27847" xr:uid="{E44630AE-A17D-4604-A0CB-8906591B23BB}"/>
    <cellStyle name="標準 5 2 3 11" xfId="2762" xr:uid="{3A83A08D-8D79-4A26-8204-6A1F7D3784A2}"/>
    <cellStyle name="標準 5 2 3 11 2" xfId="7926" xr:uid="{BCB15E30-057B-430B-9333-34ABAD346CC9}"/>
    <cellStyle name="標準 5 2 3 11 2 2" xfId="31778" xr:uid="{CBC03640-7503-47A2-8B84-32FFC45F7B00}"/>
    <cellStyle name="標準 5 2 3 11 3" xfId="13694" xr:uid="{ADD080B7-975E-4C08-ACA5-54CB674F9E80}"/>
    <cellStyle name="標準 5 2 3 11 4" xfId="17448" xr:uid="{6E5D8D54-50A8-47ED-8CDD-4CDD27F826D1}"/>
    <cellStyle name="標準 5 2 3 11 5" xfId="20976" xr:uid="{59958857-257E-41D9-AE36-4A2F1E854B77}"/>
    <cellStyle name="標準 5 2 3 11 6" xfId="28419" xr:uid="{42FAB74E-A91C-4C88-850C-745DF1A1A4DC}"/>
    <cellStyle name="標準 5 2 3 12" xfId="3325" xr:uid="{A7D504A9-2627-49BE-89AC-2C86673C115B}"/>
    <cellStyle name="標準 5 2 3 12 2" xfId="14873" xr:uid="{4BF307F4-8AC3-4835-9B7E-2E772D2D7ED3}"/>
    <cellStyle name="標準 5 2 3 12 2 2" xfId="29254" xr:uid="{78D19A9F-7F1D-4144-90BE-F4C5AFCB4570}"/>
    <cellStyle name="標準 5 2 3 12 3" xfId="21500" xr:uid="{1EFB24DA-20F5-4C80-96D9-327AAB2437E6}"/>
    <cellStyle name="標準 5 2 3 12 4" xfId="25852" xr:uid="{0B6B9209-319C-4A83-B3D9-EC1632A3CD84}"/>
    <cellStyle name="標準 5 2 3 13" xfId="5715" xr:uid="{E67B5400-A5E2-459C-B9CF-048C2D6F742D}"/>
    <cellStyle name="標準 5 2 3 13 2" xfId="14679" xr:uid="{C4C5B2BA-878A-4F74-8D03-59A6E5BA74C0}"/>
    <cellStyle name="標準 5 2 3 13 3" xfId="25660" xr:uid="{9BC300F1-0BF8-4D56-AC87-BE3A677BC113}"/>
    <cellStyle name="標準 5 2 3 14" xfId="3846" xr:uid="{B011B62C-BBB2-4E01-B67A-18F2E345781B}"/>
    <cellStyle name="標準 5 2 3 14 2" xfId="18027" xr:uid="{BA0786FB-9DE7-4B3C-8772-C71504A40CA0}"/>
    <cellStyle name="標準 5 2 3 14 3" xfId="28998" xr:uid="{80F31636-861B-4828-8448-BEFF6A5DB538}"/>
    <cellStyle name="標準 5 2 3 15" xfId="3746" xr:uid="{D7C21F65-DA20-4D71-A3BD-31BFCF38BE87}"/>
    <cellStyle name="標準 5 2 3 15 2" xfId="29062" xr:uid="{4B905718-EEBD-4210-983A-BA41B85871C6}"/>
    <cellStyle name="標準 5 2 3 16" xfId="11247" xr:uid="{D748B132-5FD1-481C-8BEE-058B77419845}"/>
    <cellStyle name="標準 5 2 3 16 2" xfId="32369" xr:uid="{0CFEBC16-5181-4641-81B7-9817A5317C49}"/>
    <cellStyle name="標準 5 2 3 17" xfId="14245" xr:uid="{E67D5C7A-610F-4D97-B58C-E6B137B40FB8}"/>
    <cellStyle name="標準 5 2 3 18" xfId="18647" xr:uid="{C56CAAC0-D428-4703-B3D6-8FE2613EEF4F}"/>
    <cellStyle name="標準 5 2 3 19" xfId="25226" xr:uid="{11ADF962-45C7-4A02-9617-4F4F028962A9}"/>
    <cellStyle name="標準 5 2 3 2" xfId="78" xr:uid="{3F906FE4-29F0-4BEF-A3DA-DBDA39D3AB17}"/>
    <cellStyle name="標準 5 2 3 2 10" xfId="2801" xr:uid="{2C99484C-FBE1-41B8-8C64-3C3F9BA3E1ED}"/>
    <cellStyle name="標準 5 2 3 2 10 2" xfId="7961" xr:uid="{DDC15FF0-4CD5-4CC1-91D3-E32BF7362CFE}"/>
    <cellStyle name="標準 5 2 3 2 10 2 2" xfId="31817" xr:uid="{399AFF9C-80D8-4897-B879-6B595BD81A36}"/>
    <cellStyle name="標準 5 2 3 2 10 3" xfId="13733" xr:uid="{A6720921-5E9E-4342-9437-E2BB65675E17}"/>
    <cellStyle name="標準 5 2 3 2 10 4" xfId="17487" xr:uid="{609DEEEF-EA51-49B1-8723-B7A483A730A4}"/>
    <cellStyle name="標準 5 2 3 2 10 5" xfId="21012" xr:uid="{8263F79A-7A02-49C6-98FA-1107442477CA}"/>
    <cellStyle name="標準 5 2 3 2 10 6" xfId="28458" xr:uid="{0D89321F-A081-4C0F-AB7C-60B83506D172}"/>
    <cellStyle name="標準 5 2 3 2 11" xfId="3337" xr:uid="{266F5A86-1E94-49B6-8949-FB1BD336A43E}"/>
    <cellStyle name="標準 5 2 3 2 11 2" xfId="14885" xr:uid="{6AA9DE61-E833-4C45-A0D9-75120BC578E0}"/>
    <cellStyle name="標準 5 2 3 2 11 2 2" xfId="29266" xr:uid="{022A6F19-434C-4FDA-BA60-09928AA99140}"/>
    <cellStyle name="標準 5 2 3 2 11 3" xfId="21512" xr:uid="{1C439838-9E7D-4153-ACF6-21A80A177B1E}"/>
    <cellStyle name="標準 5 2 3 2 11 4" xfId="25864" xr:uid="{64E2759D-7286-4B3D-A6A8-9B6EFEC09678}"/>
    <cellStyle name="標準 5 2 3 2 12" xfId="5739" xr:uid="{93AA8B78-75FC-46D6-8F4E-4BA14A42FDF6}"/>
    <cellStyle name="標準 5 2 3 2 12 2" xfId="14713" xr:uid="{C896C435-1A15-4BCE-BA4B-514A23FEEEED}"/>
    <cellStyle name="標準 5 2 3 2 12 3" xfId="25694" xr:uid="{7782C1C4-1A72-4410-BDBB-AD655008F01C}"/>
    <cellStyle name="標準 5 2 3 2 13" xfId="3858" xr:uid="{E51682C9-C073-4834-893C-2B49AEB8B043}"/>
    <cellStyle name="標準 5 2 3 2 13 2" xfId="18061" xr:uid="{5EA8EB03-F08F-4CD8-99D4-FD8FC315F394}"/>
    <cellStyle name="標準 5 2 3 2 13 3" xfId="29032" xr:uid="{2D7DC419-7825-42AF-BF0F-2CD905415E4C}"/>
    <cellStyle name="標準 5 2 3 2 14" xfId="11286" xr:uid="{EB351302-9CE8-44BC-B317-E41859E9ADFE}"/>
    <cellStyle name="標準 5 2 3 2 14 2" xfId="29096" xr:uid="{26D29F56-279A-498F-A375-E3800EF4B3F8}"/>
    <cellStyle name="標準 5 2 3 2 15" xfId="14279" xr:uid="{B96A2B69-20B1-4430-821E-911975918B26}"/>
    <cellStyle name="標準 5 2 3 2 16" xfId="18659" xr:uid="{83C6F567-31A6-45D8-8457-45A50617DB8F}"/>
    <cellStyle name="標準 5 2 3 2 17" xfId="25260" xr:uid="{5D2CE36D-AFC0-4454-BE54-A026AC7B43F3}"/>
    <cellStyle name="標準 5 2 3 2 18" xfId="32657" xr:uid="{4B691568-6101-4D6D-808A-E5D3E68C972F}"/>
    <cellStyle name="標準 5 2 3 2 2" xfId="199" xr:uid="{BDE4554C-03AC-455F-9ACF-3A3D35AFBBD6}"/>
    <cellStyle name="標準 5 2 3 2 2 10" xfId="3443" xr:uid="{64741920-8CC6-4AE6-8179-913B8C2CF6ED}"/>
    <cellStyle name="標準 5 2 3 2 2 10 2" xfId="14992" xr:uid="{DA2D147C-A1BD-4072-9CBC-F7071353B374}"/>
    <cellStyle name="標準 5 2 3 2 2 10 2 2" xfId="29371" xr:uid="{A13E783F-70AA-4B5F-9902-579CB98977CC}"/>
    <cellStyle name="標準 5 2 3 2 2 10 3" xfId="21562" xr:uid="{DD9C082F-FD77-490F-9EBF-F0194CC059A4}"/>
    <cellStyle name="標準 5 2 3 2 2 10 4" xfId="25982" xr:uid="{05C5527E-277F-4700-AF9C-093618B260CD}"/>
    <cellStyle name="標準 5 2 3 2 2 11" xfId="3977" xr:uid="{8869F130-E5D7-4764-BA3D-BEB94BB614A9}"/>
    <cellStyle name="標準 5 2 3 2 2 11 2" xfId="14774" xr:uid="{035B2C08-3BFE-4625-9B23-A37A50FF451D}"/>
    <cellStyle name="標準 5 2 3 2 2 11 3" xfId="25755" xr:uid="{127BD0AD-94AF-4081-B794-56FABFDA471C}"/>
    <cellStyle name="標準 5 2 3 2 2 12" xfId="11339" xr:uid="{DEB42E01-877A-475C-BB70-2876E835EC87}"/>
    <cellStyle name="標準 5 2 3 2 2 12 2" xfId="29157" xr:uid="{B994701B-6A4A-4AC7-A078-869F0551F6FD}"/>
    <cellStyle name="標準 5 2 3 2 2 13" xfId="14340" xr:uid="{87D1665B-7C74-4765-BB83-6E1DBABC1F51}"/>
    <cellStyle name="標準 5 2 3 2 2 14" xfId="18766" xr:uid="{85D94408-5304-4D05-A0CA-2AEAE634F272}"/>
    <cellStyle name="標準 5 2 3 2 2 15" xfId="25321" xr:uid="{5BCDA189-A1F3-4474-92E9-2D94D755B464}"/>
    <cellStyle name="標準 5 2 3 2 2 16" xfId="32746" xr:uid="{CB9D2429-AB4D-48DA-8BE7-B3EFAE625F19}"/>
    <cellStyle name="標準 5 2 3 2 2 2" xfId="505" xr:uid="{B83BD18F-7097-4E6C-88BE-0B5BE71F783B}"/>
    <cellStyle name="標準 5 2 3 2 2 2 10" xfId="11561" xr:uid="{99A9E749-2626-495E-A2D2-3D4903E4A9AD}"/>
    <cellStyle name="標準 5 2 3 2 2 2 11" xfId="14591" xr:uid="{EA6EF1FC-4B4E-40CC-9B15-C668E55A4FB9}"/>
    <cellStyle name="標準 5 2 3 2 2 2 12" xfId="18852" xr:uid="{27A0DC4C-9AD5-42D2-8BC0-8F5F44D25D8D}"/>
    <cellStyle name="標準 5 2 3 2 2 2 13" xfId="25572" xr:uid="{14347A06-ACE9-42CD-BEA2-B769473E0425}"/>
    <cellStyle name="標準 5 2 3 2 2 2 2" xfId="891" xr:uid="{CDAEDC5A-75C7-4E3F-BBD8-EA6D1399F5E8}"/>
    <cellStyle name="標準 5 2 3 2 2 2 2 10" xfId="15584" xr:uid="{D30253F8-096C-43A4-AB0D-CF4BCC02B281}"/>
    <cellStyle name="標準 5 2 3 2 2 2 2 11" xfId="19229" xr:uid="{ECAC7F27-5072-4D5B-AE59-FEF358A662B1}"/>
    <cellStyle name="標準 5 2 3 2 2 2 2 12" xfId="26555" xr:uid="{24DE54C8-E099-415E-9CB0-188C9CDED985}"/>
    <cellStyle name="標準 5 2 3 2 2 2 2 2" xfId="1585" xr:uid="{54D3F5CC-A07D-4845-85D2-72F3B4E0A22D}"/>
    <cellStyle name="標準 5 2 3 2 2 2 2 2 10" xfId="27242" xr:uid="{540ABFC8-6A0F-47E4-92B7-6B45ED499B68}"/>
    <cellStyle name="標準 5 2 3 2 2 2 2 2 2" xfId="4543" xr:uid="{F6559540-5D40-45BB-8B4A-1FB2C2B0FD28}"/>
    <cellStyle name="標準 5 2 3 2 2 2 2 2 2 2" xfId="10073" xr:uid="{3AFDA9B2-AEEE-4B88-99B0-C79503D3FAA3}"/>
    <cellStyle name="標準 5 2 3 2 2 2 2 2 2 3" xfId="22330" xr:uid="{E8E9AD7D-4A54-4DC7-AE78-0EE224AE9E01}"/>
    <cellStyle name="標準 5 2 3 2 2 2 2 2 2 4" xfId="30601" xr:uid="{9BE7EB4C-803D-4BE1-999D-7B820BEC4A2E}"/>
    <cellStyle name="標準 5 2 3 2 2 2 2 2 3" xfId="5016" xr:uid="{D1233625-3A74-48DC-87FF-EDA0EFE0C99E}"/>
    <cellStyle name="標準 5 2 3 2 2 2 2 2 3 2" xfId="10533" xr:uid="{70672532-2C1B-4082-BA01-EC8CEAF343BD}"/>
    <cellStyle name="標準 5 2 3 2 2 2 2 2 3 3" xfId="22803" xr:uid="{35937580-BBE9-485D-8701-7C92D4C2CEB9}"/>
    <cellStyle name="標準 5 2 3 2 2 2 2 2 4" xfId="5696" xr:uid="{C7EEF6A5-FAFE-43BC-87F6-C7C93A92A4EC}"/>
    <cellStyle name="標準 5 2 3 2 2 2 2 2 4 2" xfId="11211" xr:uid="{6F4D8343-BF67-4512-BEC8-46C03D713E3A}"/>
    <cellStyle name="標準 5 2 3 2 2 2 2 2 4 3" xfId="23468" xr:uid="{3C02FDEF-C88A-45A9-9824-A7546A1D83DE}"/>
    <cellStyle name="標準 5 2 3 2 2 2 2 2 5" xfId="6839" xr:uid="{42C21863-34D4-484A-9B80-4DCB84ED778F}"/>
    <cellStyle name="標準 5 2 3 2 2 2 2 2 5 2" xfId="24375" xr:uid="{51FF5FF8-9851-4810-84EB-FA6BE5029586}"/>
    <cellStyle name="標準 5 2 3 2 2 2 2 2 6" xfId="9161" xr:uid="{73BC144E-FD84-4D4A-B4BB-C3207B6F07B4}"/>
    <cellStyle name="標準 5 2 3 2 2 2 2 2 7" xfId="12517" xr:uid="{A5B4C88F-6177-48CF-B247-D502AC792E91}"/>
    <cellStyle name="標準 5 2 3 2 2 2 2 2 8" xfId="16271" xr:uid="{05F6B41A-ACA7-4258-BACD-F6AC3F114AD9}"/>
    <cellStyle name="標準 5 2 3 2 2 2 2 2 9" xfId="19886" xr:uid="{931D7CA1-63C2-4B64-9D99-1DC02A2F90C6}"/>
    <cellStyle name="標準 5 2 3 2 2 2 2 3" xfId="2153" xr:uid="{07D835DA-0AF1-4663-8712-AF4414E68396}"/>
    <cellStyle name="標準 5 2 3 2 2 2 2 3 2" xfId="7372" xr:uid="{A571DB6B-04A3-4C48-A6A2-6D2753F5475D}"/>
    <cellStyle name="標準 5 2 3 2 2 2 2 3 2 2" xfId="24713" xr:uid="{8F8187B8-E98F-46C3-B07D-C1A1D6B01A07}"/>
    <cellStyle name="標準 5 2 3 2 2 2 2 3 2 3" xfId="31169" xr:uid="{6C77A1DB-80A2-4BD2-9B2A-F801AC9CCAA9}"/>
    <cellStyle name="標準 5 2 3 2 2 2 2 3 3" xfId="8975" xr:uid="{A5B4DE1D-6886-4921-BAA3-E5E621A01C46}"/>
    <cellStyle name="標準 5 2 3 2 2 2 2 3 4" xfId="13085" xr:uid="{6785B961-CF4F-48FF-BCEB-6AFF8EFEE796}"/>
    <cellStyle name="標準 5 2 3 2 2 2 2 3 5" xfId="16839" xr:uid="{4271F875-9C9F-4A0E-B720-46982569C64C}"/>
    <cellStyle name="標準 5 2 3 2 2 2 2 3 6" xfId="20418" xr:uid="{04CD8A7D-4761-42E1-A793-C0BDC4C01F0D}"/>
    <cellStyle name="標準 5 2 3 2 2 2 2 3 7" xfId="27810" xr:uid="{71BE5CDB-13C5-49B3-9312-309CEEF0B163}"/>
    <cellStyle name="標準 5 2 3 2 2 2 2 4" xfId="2721" xr:uid="{52A86065-917B-4E48-A7B0-ED8D349A3A74}"/>
    <cellStyle name="標準 5 2 3 2 2 2 2 4 2" xfId="7901" xr:uid="{56050113-BA25-4549-8949-3A90A3F5B4EB}"/>
    <cellStyle name="標準 5 2 3 2 2 2 2 4 2 2" xfId="31737" xr:uid="{1C499A08-C270-4BC8-BC04-DAA49CE3379F}"/>
    <cellStyle name="標準 5 2 3 2 2 2 2 4 3" xfId="13653" xr:uid="{C03ADEE7-BA94-41A8-8C2C-0393807ADF02}"/>
    <cellStyle name="標準 5 2 3 2 2 2 2 4 4" xfId="17407" xr:uid="{4E88718C-EDFD-441F-95A7-E5D5317357AB}"/>
    <cellStyle name="標準 5 2 3 2 2 2 2 4 5" xfId="20950" xr:uid="{CE36A64D-9DE9-4C8A-B0CA-0C32A8D6D8E5}"/>
    <cellStyle name="標準 5 2 3 2 2 2 2 4 6" xfId="28378" xr:uid="{4EAB79A6-2D30-4713-9144-1B929853B496}"/>
    <cellStyle name="標準 5 2 3 2 2 2 2 5" xfId="3293" xr:uid="{123263EE-BB8F-4D26-AA87-1DD5DD3CE948}"/>
    <cellStyle name="標準 5 2 3 2 2 2 2 5 2" xfId="8349" xr:uid="{0A144FA1-1512-4916-BBB4-62CDBCA87151}"/>
    <cellStyle name="標準 5 2 3 2 2 2 2 5 2 2" xfId="32309" xr:uid="{D8E1DF7C-4C34-4707-A260-418A27E8BCE6}"/>
    <cellStyle name="標準 5 2 3 2 2 2 2 5 3" xfId="14225" xr:uid="{731DEB64-8729-4FC9-8941-0B0B7F6313E0}"/>
    <cellStyle name="標準 5 2 3 2 2 2 2 5 4" xfId="17979" xr:uid="{B25AE562-B526-4641-A6A9-97F07BDEFCBE}"/>
    <cellStyle name="標準 5 2 3 2 2 2 2 5 5" xfId="21482" xr:uid="{FD815E59-092D-4B06-B31A-194CAF29AFB0}"/>
    <cellStyle name="標準 5 2 3 2 2 2 2 5 6" xfId="28950" xr:uid="{DCF71EBE-640E-4BB1-AB8C-F7C555E2D0A8}"/>
    <cellStyle name="標準 5 2 3 2 2 2 2 6" xfId="5335" xr:uid="{89D9DF3A-EA86-4D26-98BF-425E46FB181A}"/>
    <cellStyle name="標準 5 2 3 2 2 2 2 6 2" xfId="10851" xr:uid="{CEDBD133-F649-4B40-B687-B2078AF1C074}"/>
    <cellStyle name="標準 5 2 3 2 2 2 2 6 3" xfId="23107" xr:uid="{E7801233-C94F-49F9-8F38-BDF947CA339D}"/>
    <cellStyle name="標準 5 2 3 2 2 2 2 6 4" xfId="29916" xr:uid="{CDBD2EDA-10F6-4FE4-9E50-D8670849DBB2}"/>
    <cellStyle name="標準 5 2 3 2 2 2 2 7" xfId="6145" xr:uid="{76B46853-8C75-47B5-820F-310CEDA63801}"/>
    <cellStyle name="標準 5 2 3 2 2 2 2 7 2" xfId="23816" xr:uid="{8E0E0426-FC6C-426D-8C06-5096A30CAF76}"/>
    <cellStyle name="標準 5 2 3 2 2 2 2 8" xfId="8437" xr:uid="{EFE98872-577F-4BF0-953E-ED9F890AD06C}"/>
    <cellStyle name="標準 5 2 3 2 2 2 2 9" xfId="11778" xr:uid="{202B2348-40D7-4FE9-8354-1E8E2F48A0F4}"/>
    <cellStyle name="標準 5 2 3 2 2 2 3" xfId="1368" xr:uid="{4A73AEF3-A217-4354-A0D7-F85F382E5F54}"/>
    <cellStyle name="標準 5 2 3 2 2 2 3 10" xfId="27025" xr:uid="{294C119C-5632-4DBA-B3FC-A69789DDE220}"/>
    <cellStyle name="標準 5 2 3 2 2 2 3 2" xfId="4335" xr:uid="{87DD041A-6AA5-48DC-8E21-87C3F15ED45D}"/>
    <cellStyle name="標準 5 2 3 2 2 2 3 2 2" xfId="9865" xr:uid="{09817A1E-375A-4F42-8697-E937F276940A}"/>
    <cellStyle name="標準 5 2 3 2 2 2 3 2 3" xfId="22122" xr:uid="{67413F62-C192-4875-9DAF-97A6330707DE}"/>
    <cellStyle name="標準 5 2 3 2 2 2 3 2 4" xfId="30384" xr:uid="{D5E27933-91D4-4B6A-9ED5-4D2C4CFBCBA8}"/>
    <cellStyle name="標準 5 2 3 2 2 2 3 3" xfId="4808" xr:uid="{6B0B82FC-CFF1-4237-808C-585754C9E79E}"/>
    <cellStyle name="標準 5 2 3 2 2 2 3 3 2" xfId="10325" xr:uid="{F19FF798-9372-4C41-8D66-6076E0FEC380}"/>
    <cellStyle name="標準 5 2 3 2 2 2 3 3 3" xfId="22595" xr:uid="{2B662677-0599-4EC4-9437-3CBEB024ACD5}"/>
    <cellStyle name="標準 5 2 3 2 2 2 3 4" xfId="5488" xr:uid="{2F4CF186-93D0-4FB2-B5DE-0EE07D469FDE}"/>
    <cellStyle name="標準 5 2 3 2 2 2 3 4 2" xfId="11003" xr:uid="{4F733B5F-C031-4273-96F7-35947D0CA086}"/>
    <cellStyle name="標準 5 2 3 2 2 2 3 4 3" xfId="23260" xr:uid="{3A4B6FB0-3EF9-42EF-9C91-6E56B9E22445}"/>
    <cellStyle name="標準 5 2 3 2 2 2 3 5" xfId="6622" xr:uid="{5B6EAAC9-3BB7-4D71-9C8E-933DD835A8D0}"/>
    <cellStyle name="標準 5 2 3 2 2 2 3 5 2" xfId="24167" xr:uid="{96BF4B9F-367F-4041-BEFC-EC4A9F638D78}"/>
    <cellStyle name="標準 5 2 3 2 2 2 3 6" xfId="9087" xr:uid="{3D009126-C8B1-4513-8503-791E7ADB0B7F}"/>
    <cellStyle name="標準 5 2 3 2 2 2 3 7" xfId="12300" xr:uid="{8C69D68F-6245-4FA9-BE3D-A11F7D7C0F3F}"/>
    <cellStyle name="標準 5 2 3 2 2 2 3 8" xfId="16054" xr:uid="{8CC2A706-F1B9-42BD-BA1C-F36E6B5D41D3}"/>
    <cellStyle name="標準 5 2 3 2 2 2 3 9" xfId="19669" xr:uid="{B775479C-BD0E-4FF9-B125-FA09A3A5C222}"/>
    <cellStyle name="標準 5 2 3 2 2 2 4" xfId="1936" xr:uid="{1718CFE9-C3B1-4C30-85B8-9672F4A505AF}"/>
    <cellStyle name="標準 5 2 3 2 2 2 4 2" xfId="7155" xr:uid="{34C60203-3695-4421-9D45-7A4A4CFF5D4B}"/>
    <cellStyle name="標準 5 2 3 2 2 2 4 2 2" xfId="24511" xr:uid="{CFB19C21-F8A2-4CE1-BEDE-45B572D14C36}"/>
    <cellStyle name="標準 5 2 3 2 2 2 4 2 3" xfId="30952" xr:uid="{1C171080-6CEF-413F-963A-54FBAF1EC60D}"/>
    <cellStyle name="標準 5 2 3 2 2 2 4 3" xfId="9212" xr:uid="{D297420B-FA62-47BC-917A-599F95E6656A}"/>
    <cellStyle name="標準 5 2 3 2 2 2 4 4" xfId="12868" xr:uid="{DA688D41-DFA4-4291-A646-EC374F7D0AE2}"/>
    <cellStyle name="標準 5 2 3 2 2 2 4 5" xfId="16622" xr:uid="{E7BBFED9-25D5-4D64-9793-A67D8843FAB9}"/>
    <cellStyle name="標準 5 2 3 2 2 2 4 6" xfId="20201" xr:uid="{2F3C483A-776C-41B5-B2A1-83C549CC7CF4}"/>
    <cellStyle name="標準 5 2 3 2 2 2 4 7" xfId="27593" xr:uid="{AB0F5BC1-54C8-4714-81DF-F94EC295C1AB}"/>
    <cellStyle name="標準 5 2 3 2 2 2 5" xfId="2504" xr:uid="{D09AEAC0-8A8C-4244-BFE4-A9DB9C75FFDF}"/>
    <cellStyle name="標準 5 2 3 2 2 2 5 2" xfId="7684" xr:uid="{EA093ED3-E292-4C6D-9CE6-14BCE19E1EBF}"/>
    <cellStyle name="標準 5 2 3 2 2 2 5 2 2" xfId="24819" xr:uid="{A06C14D2-BC57-41AA-B5CE-9F47DDA8912B}"/>
    <cellStyle name="標準 5 2 3 2 2 2 5 2 3" xfId="31520" xr:uid="{22303E6B-56CA-4CCF-97FE-51015EE1B881}"/>
    <cellStyle name="標準 5 2 3 2 2 2 5 3" xfId="8808" xr:uid="{14DA2C76-5599-433F-AA6E-B29A6AA416AF}"/>
    <cellStyle name="標準 5 2 3 2 2 2 5 4" xfId="13436" xr:uid="{4CCFECB3-6704-451E-A769-F630044149FF}"/>
    <cellStyle name="標準 5 2 3 2 2 2 5 5" xfId="17190" xr:uid="{1B58BD68-85EC-4EA3-AFF2-E02B7CAB2468}"/>
    <cellStyle name="標準 5 2 3 2 2 2 5 6" xfId="20733" xr:uid="{5BE3813D-F904-4CF7-BE98-45609B660C6E}"/>
    <cellStyle name="標準 5 2 3 2 2 2 5 7" xfId="28161" xr:uid="{4754B1FE-9D98-4297-A9E4-24279232A3CE}"/>
    <cellStyle name="標準 5 2 3 2 2 2 6" xfId="3076" xr:uid="{A2D324FD-779B-4230-8E96-CFDA79A8524B}"/>
    <cellStyle name="標準 5 2 3 2 2 2 6 2" xfId="8140" xr:uid="{7D9A2E51-9FA1-4AA7-A3B2-E1EB19FCF161}"/>
    <cellStyle name="標準 5 2 3 2 2 2 6 2 2" xfId="32092" xr:uid="{F01DB3F7-0E49-43A0-B61B-D23DD9F07140}"/>
    <cellStyle name="標準 5 2 3 2 2 2 6 3" xfId="14008" xr:uid="{FDA26384-1AAF-4781-AA9F-9D0979BD20C4}"/>
    <cellStyle name="標準 5 2 3 2 2 2 6 4" xfId="17762" xr:uid="{6C70024C-1403-4A41-B581-23D6F5AE5B0F}"/>
    <cellStyle name="標準 5 2 3 2 2 2 6 5" xfId="21265" xr:uid="{C361FD52-4283-40D5-B78B-D5B3D8F7F1C9}"/>
    <cellStyle name="標準 5 2 3 2 2 2 6 6" xfId="28733" xr:uid="{D6C172F7-50C8-4A0F-9F53-5834FAEF15E3}"/>
    <cellStyle name="標準 5 2 3 2 2 2 7" xfId="5154" xr:uid="{C5F7E0C1-79A4-4D0C-B2E4-14D4ACC7F108}"/>
    <cellStyle name="標準 5 2 3 2 2 2 7 2" xfId="10670" xr:uid="{D3CA9C1D-BAAE-4958-8F72-F527EC16EEF9}"/>
    <cellStyle name="標準 5 2 3 2 2 2 7 3" xfId="15203" xr:uid="{B4BF3C8F-7033-46D2-8A5B-512A799201D9}"/>
    <cellStyle name="標準 5 2 3 2 2 2 7 4" xfId="22926" xr:uid="{92FF824D-B629-4D54-B7C3-B8EDB7E7D67E}"/>
    <cellStyle name="標準 5 2 3 2 2 2 7 5" xfId="26176" xr:uid="{9367303C-7562-44B1-8239-5E257D98E463}"/>
    <cellStyle name="標準 5 2 3 2 2 2 8" xfId="5934" xr:uid="{478D9545-E45F-4734-958A-E16B6AC7AC07}"/>
    <cellStyle name="標準 5 2 3 2 2 2 8 2" xfId="23613" xr:uid="{0A255F86-F143-4AD0-BA5B-616818918856}"/>
    <cellStyle name="標準 5 2 3 2 2 2 8 3" xfId="29537" xr:uid="{4AB30FF5-A144-40B6-BA69-D33C97F7CAD5}"/>
    <cellStyle name="標準 5 2 3 2 2 2 9" xfId="9012" xr:uid="{4724BF45-DA10-4CF1-B101-91B71A9803D7}"/>
    <cellStyle name="標準 5 2 3 2 2 3" xfId="792" xr:uid="{07A7F5B6-1BE7-461D-BECD-0BC4FB486DAA}"/>
    <cellStyle name="標準 5 2 3 2 2 3 10" xfId="15486" xr:uid="{AFEEAB89-3B47-4609-B68A-2BB24D203810}"/>
    <cellStyle name="標準 5 2 3 2 2 3 11" xfId="19131" xr:uid="{641D81FA-557F-4186-A69D-7F66F57E9231}"/>
    <cellStyle name="標準 5 2 3 2 2 3 12" xfId="26457" xr:uid="{31D1A4C5-3FCF-4A7A-94A9-52C5FE51576D}"/>
    <cellStyle name="標準 5 2 3 2 2 3 2" xfId="1481" xr:uid="{8379C884-F0C5-4D1F-A060-030CF9695A0A}"/>
    <cellStyle name="標準 5 2 3 2 2 3 2 10" xfId="27138" xr:uid="{554B0970-B645-4A1B-B8B9-850AE9A2F233}"/>
    <cellStyle name="標準 5 2 3 2 2 3 2 2" xfId="4439" xr:uid="{EA0A42B0-DF59-4CCE-AE60-C27CE9DE2508}"/>
    <cellStyle name="標準 5 2 3 2 2 3 2 2 2" xfId="9969" xr:uid="{EF69CDA1-B099-4AAE-A843-3490BB52A24E}"/>
    <cellStyle name="標準 5 2 3 2 2 3 2 2 3" xfId="22226" xr:uid="{0505543D-EDA4-464B-93E0-49A58559C8F1}"/>
    <cellStyle name="標準 5 2 3 2 2 3 2 2 4" xfId="30497" xr:uid="{35F08068-27E6-407A-A33F-13BF24602170}"/>
    <cellStyle name="標準 5 2 3 2 2 3 2 3" xfId="4912" xr:uid="{4A57BB0B-0FFD-4C3E-8171-1F27C121AD37}"/>
    <cellStyle name="標準 5 2 3 2 2 3 2 3 2" xfId="10429" xr:uid="{26D5F24E-348D-491D-9740-A026CC8215D7}"/>
    <cellStyle name="標準 5 2 3 2 2 3 2 3 3" xfId="22699" xr:uid="{EAA9E6BA-40EA-429E-8697-DD5B6D1DA382}"/>
    <cellStyle name="標準 5 2 3 2 2 3 2 4" xfId="5592" xr:uid="{13DBE494-E5CF-452D-8502-FE9BAE18B78F}"/>
    <cellStyle name="標準 5 2 3 2 2 3 2 4 2" xfId="11107" xr:uid="{9385A5D7-2770-4BF2-9393-59DF3340D519}"/>
    <cellStyle name="標準 5 2 3 2 2 3 2 4 3" xfId="23364" xr:uid="{ADC48A82-AEBA-4B08-A662-CC5F42C9F266}"/>
    <cellStyle name="標準 5 2 3 2 2 3 2 5" xfId="6735" xr:uid="{FDF00B68-10C4-43DE-A603-43AA0E49E207}"/>
    <cellStyle name="標準 5 2 3 2 2 3 2 5 2" xfId="24271" xr:uid="{71F07DD3-F77B-481E-8E92-9356922715D9}"/>
    <cellStyle name="標準 5 2 3 2 2 3 2 6" xfId="8716" xr:uid="{C6DFF4FE-E168-4D66-A7A3-C29D022E4607}"/>
    <cellStyle name="標準 5 2 3 2 2 3 2 7" xfId="12413" xr:uid="{B884FF87-792E-4ECA-8E76-0FB5CF5543AE}"/>
    <cellStyle name="標準 5 2 3 2 2 3 2 8" xfId="16167" xr:uid="{88CCD730-E18B-4297-86E1-363C49171E49}"/>
    <cellStyle name="標準 5 2 3 2 2 3 2 9" xfId="19782" xr:uid="{E335A1A8-FB2C-4072-B0DB-C60D563E9F13}"/>
    <cellStyle name="標準 5 2 3 2 2 3 3" xfId="2049" xr:uid="{DF08014F-B610-4DEF-8FC4-006C09980007}"/>
    <cellStyle name="標準 5 2 3 2 2 3 3 2" xfId="7268" xr:uid="{04A64B92-68E1-41DC-B32C-80D50E15CAA5}"/>
    <cellStyle name="標準 5 2 3 2 2 3 3 2 2" xfId="24609" xr:uid="{DDC6B104-8306-4203-B825-FB4F969D6CEC}"/>
    <cellStyle name="標準 5 2 3 2 2 3 3 2 3" xfId="31065" xr:uid="{FEF9512F-BAC1-4FB4-AF57-803D03FACF76}"/>
    <cellStyle name="標準 5 2 3 2 2 3 3 3" xfId="8650" xr:uid="{1705E170-5D4A-4EB9-B451-742F4AB4FE65}"/>
    <cellStyle name="標準 5 2 3 2 2 3 3 4" xfId="12981" xr:uid="{78850902-DBC3-46BF-BF3A-86B0F0F1D6FC}"/>
    <cellStyle name="標準 5 2 3 2 2 3 3 5" xfId="16735" xr:uid="{5D0E5D27-10AD-42ED-83F3-28AA685FEEEA}"/>
    <cellStyle name="標準 5 2 3 2 2 3 3 6" xfId="20314" xr:uid="{9F4B57D6-79FB-4906-B13E-B61E202BF33D}"/>
    <cellStyle name="標準 5 2 3 2 2 3 3 7" xfId="27706" xr:uid="{409950B4-2DED-4C2C-937F-33C0D0DCEFB5}"/>
    <cellStyle name="標準 5 2 3 2 2 3 4" xfId="2617" xr:uid="{366451CD-513A-4237-ABDA-91A2FB92ADA2}"/>
    <cellStyle name="標準 5 2 3 2 2 3 4 2" xfId="7797" xr:uid="{04EFC3BE-DF15-4CE2-B1E8-8D5D62181E88}"/>
    <cellStyle name="標準 5 2 3 2 2 3 4 2 2" xfId="31633" xr:uid="{8114164C-9A90-4A31-8184-073BC512134F}"/>
    <cellStyle name="標準 5 2 3 2 2 3 4 3" xfId="13549" xr:uid="{D813E29E-2A4A-45C3-855B-68A77A7F13E6}"/>
    <cellStyle name="標準 5 2 3 2 2 3 4 4" xfId="17303" xr:uid="{233FAC93-35F4-4790-8BB0-6373BA12909F}"/>
    <cellStyle name="標準 5 2 3 2 2 3 4 5" xfId="20846" xr:uid="{36357E82-AB5A-4003-A572-34CD202B4324}"/>
    <cellStyle name="標準 5 2 3 2 2 3 4 6" xfId="28274" xr:uid="{A41C4947-B7AB-4C4B-AB67-62B22892119B}"/>
    <cellStyle name="標準 5 2 3 2 2 3 5" xfId="3189" xr:uid="{0392CF32-BB39-496D-B497-7D8C34FE57F3}"/>
    <cellStyle name="標準 5 2 3 2 2 3 5 2" xfId="8245" xr:uid="{46A49514-B81C-40B6-BE31-B67FC931DB2E}"/>
    <cellStyle name="標準 5 2 3 2 2 3 5 2 2" xfId="32205" xr:uid="{56072807-A2FC-4F26-9471-E696C42921C0}"/>
    <cellStyle name="標準 5 2 3 2 2 3 5 3" xfId="14121" xr:uid="{9C7B381F-998E-4FC6-8E96-576DDAFCD2BF}"/>
    <cellStyle name="標準 5 2 3 2 2 3 5 4" xfId="17875" xr:uid="{6F666C9B-366A-4451-8474-DCD660F46DF8}"/>
    <cellStyle name="標準 5 2 3 2 2 3 5 5" xfId="21378" xr:uid="{FAB711D8-713B-473D-B622-20FB167B163C}"/>
    <cellStyle name="標準 5 2 3 2 2 3 5 6" xfId="28846" xr:uid="{94DB6F83-D4A6-4ECA-8DD7-FD71761D29E4}"/>
    <cellStyle name="標準 5 2 3 2 2 3 6" xfId="5231" xr:uid="{488DA960-F5AA-4E69-930D-F4CFF5800D86}"/>
    <cellStyle name="標準 5 2 3 2 2 3 6 2" xfId="10747" xr:uid="{B6AFF129-1F2D-4426-8FFD-96F83856A9C5}"/>
    <cellStyle name="標準 5 2 3 2 2 3 6 3" xfId="23003" xr:uid="{B88E4A67-B2C2-441B-AE08-53CBBB7976B0}"/>
    <cellStyle name="標準 5 2 3 2 2 3 6 4" xfId="29818" xr:uid="{1D055233-36A5-408A-B756-9D33309F0D57}"/>
    <cellStyle name="標準 5 2 3 2 2 3 7" xfId="6041" xr:uid="{ADC435C1-1240-4138-92D6-2372BFE8021E}"/>
    <cellStyle name="標準 5 2 3 2 2 3 7 2" xfId="23712" xr:uid="{EA4C87CE-D883-45EB-B403-EDC42C76BAE8}"/>
    <cellStyle name="標準 5 2 3 2 2 3 8" xfId="9061" xr:uid="{21E251E4-2DC8-4352-BC9B-062AE70EFF08}"/>
    <cellStyle name="標準 5 2 3 2 2 3 9" xfId="11674" xr:uid="{891D308C-D703-4AFE-BB54-39882B5AFDFB}"/>
    <cellStyle name="標準 5 2 3 2 2 4" xfId="618" xr:uid="{AFA8F4CD-FFD7-429D-AA73-76E6EEA57D3C}"/>
    <cellStyle name="標準 5 2 3 2 2 4 10" xfId="26284" xr:uid="{67FBD67B-D5CF-4E0E-B349-ED0A47F56AB8}"/>
    <cellStyle name="標準 5 2 3 2 2 4 2" xfId="1264" xr:uid="{B122437F-16F2-4B8B-8F5D-68F23A4E1F9D}"/>
    <cellStyle name="標準 5 2 3 2 2 4 2 2" xfId="6518" xr:uid="{2DB9DD11-FDAD-4B49-B6B1-13F79CEAA585}"/>
    <cellStyle name="標準 5 2 3 2 2 4 2 2 2" xfId="30280" xr:uid="{0F05CA0F-1516-4EDD-9131-EEADBEE23A7B}"/>
    <cellStyle name="標準 5 2 3 2 2 4 2 3" xfId="12196" xr:uid="{20531E3E-7575-4B64-81AC-6FE210651FE1}"/>
    <cellStyle name="標準 5 2 3 2 2 4 2 4" xfId="15950" xr:uid="{E4C1314D-3BC9-45DD-A5FD-EB3E884B0AF2}"/>
    <cellStyle name="標準 5 2 3 2 2 4 2 5" xfId="19565" xr:uid="{89AC5479-1D1C-43ED-8405-4E80A1F1A64C}"/>
    <cellStyle name="標準 5 2 3 2 2 4 2 6" xfId="26921" xr:uid="{7C1F4825-41EA-466C-A059-2CF80943A114}"/>
    <cellStyle name="標準 5 2 3 2 2 4 3" xfId="1832" xr:uid="{771E7164-2E43-4089-8C1C-0D8F1F1002E2}"/>
    <cellStyle name="標準 5 2 3 2 2 4 3 2" xfId="7051" xr:uid="{B3CC4AF1-E68D-40CA-9C47-2FD161DEBCA0}"/>
    <cellStyle name="標準 5 2 3 2 2 4 3 2 2" xfId="30848" xr:uid="{5D14DF69-D0B4-4293-96BF-60C9DDD382B3}"/>
    <cellStyle name="標準 5 2 3 2 2 4 3 3" xfId="12764" xr:uid="{3F4CF465-C8C3-4130-A8E1-D4535BEE246C}"/>
    <cellStyle name="標準 5 2 3 2 2 4 3 4" xfId="16518" xr:uid="{23B9CCC6-6FEE-49D4-8805-681322FE0257}"/>
    <cellStyle name="標準 5 2 3 2 2 4 3 5" xfId="20097" xr:uid="{732335F0-83B2-4DEF-AEE1-2326AC1F2401}"/>
    <cellStyle name="標準 5 2 3 2 2 4 3 6" xfId="27489" xr:uid="{E19107D5-E5E2-4419-9A85-15463BE78534}"/>
    <cellStyle name="標準 5 2 3 2 2 4 4" xfId="2400" xr:uid="{F936DFFF-5EBA-403F-ABE5-2BF669D6BB80}"/>
    <cellStyle name="標準 5 2 3 2 2 4 4 2" xfId="7580" xr:uid="{42DA39BD-4567-4644-9A4F-D9411324BD41}"/>
    <cellStyle name="標準 5 2 3 2 2 4 4 2 2" xfId="31416" xr:uid="{CFB3B219-6BC1-4426-89A2-B3249ACC1DD0}"/>
    <cellStyle name="標準 5 2 3 2 2 4 4 3" xfId="13332" xr:uid="{B1060B22-7B74-4983-BC26-3DA981E50BA2}"/>
    <cellStyle name="標準 5 2 3 2 2 4 4 4" xfId="17086" xr:uid="{FAA76F26-B17B-4E01-9E59-96F80FA3BDAD}"/>
    <cellStyle name="標準 5 2 3 2 2 4 4 5" xfId="20629" xr:uid="{7A2FB366-CB85-48B4-A8A9-AA655A5407D6}"/>
    <cellStyle name="標準 5 2 3 2 2 4 4 6" xfId="28057" xr:uid="{A9CEC4F2-2518-4C03-87C2-88509D9AD5CC}"/>
    <cellStyle name="標準 5 2 3 2 2 4 5" xfId="2972" xr:uid="{17472C1C-3872-40BE-B656-36012D3BD868}"/>
    <cellStyle name="標準 5 2 3 2 2 4 5 2" xfId="13904" xr:uid="{EFC7976D-86C8-4934-B17E-A3B88122AE2F}"/>
    <cellStyle name="標準 5 2 3 2 2 4 5 2 2" xfId="31988" xr:uid="{C35BA6E4-BBDF-4365-8564-681A9DB6D653}"/>
    <cellStyle name="標準 5 2 3 2 2 4 5 3" xfId="17658" xr:uid="{723B0D39-75BB-42D2-B7C4-74C01000F430}"/>
    <cellStyle name="標準 5 2 3 2 2 4 5 4" xfId="21161" xr:uid="{8C50C0A1-739E-4092-A6BF-35D2FD8BF678}"/>
    <cellStyle name="標準 5 2 3 2 2 4 5 5" xfId="28629" xr:uid="{BA6DA2C6-23B3-4A9B-B0AD-E0BC4CDEEDFB}"/>
    <cellStyle name="標準 5 2 3 2 2 4 6" xfId="5844" xr:uid="{2B3E46E8-3AA4-4BC9-BB18-6DC58DC35CDA}"/>
    <cellStyle name="標準 5 2 3 2 2 4 6 2" xfId="29645" xr:uid="{8C1D18A7-763D-4E41-B878-473269799288}"/>
    <cellStyle name="標準 5 2 3 2 2 4 7" xfId="11457" xr:uid="{279EA27C-2FD6-4168-A2A6-D620B55E0661}"/>
    <cellStyle name="標準 5 2 3 2 2 4 8" xfId="15313" xr:uid="{ED12B2D8-3B3A-4BFF-B6CB-6CF50BA41586}"/>
    <cellStyle name="標準 5 2 3 2 2 4 9" xfId="18958" xr:uid="{E99B2FED-7BF5-4E8B-9247-FBF11A379D3D}"/>
    <cellStyle name="標準 5 2 3 2 2 5" xfId="974" xr:uid="{2EF48503-33FE-4A28-A447-3179BB93F870}"/>
    <cellStyle name="標準 5 2 3 2 2 5 2" xfId="4241" xr:uid="{A0462C2A-799D-407A-994A-03535205220B}"/>
    <cellStyle name="標準 5 2 3 2 2 5 2 2" xfId="9771" xr:uid="{38F72CBC-0D40-4B66-9792-E72DE55BE1F3}"/>
    <cellStyle name="標準 5 2 3 2 2 5 2 3" xfId="22028" xr:uid="{E149F306-B66B-48E3-9199-4DDBD21FB769}"/>
    <cellStyle name="標準 5 2 3 2 2 5 2 4" xfId="29995" xr:uid="{A09703FE-50EC-4E4E-9FDF-83E6D903CC3E}"/>
    <cellStyle name="標準 5 2 3 2 2 5 3" xfId="4714" xr:uid="{107C385C-08E8-4486-AFE6-5E0DD2DDD623}"/>
    <cellStyle name="標準 5 2 3 2 2 5 3 2" xfId="10231" xr:uid="{97192507-7ABB-40F8-AA6E-741D9039046C}"/>
    <cellStyle name="標準 5 2 3 2 2 5 3 3" xfId="22501" xr:uid="{CF9A6D74-EE4B-4A1D-ACFF-9B666F5A23F6}"/>
    <cellStyle name="標準 5 2 3 2 2 5 4" xfId="6242" xr:uid="{706DD434-8E3A-422C-9D00-B4A7384559A1}"/>
    <cellStyle name="標準 5 2 3 2 2 5 4 2" xfId="23893" xr:uid="{932AC7BB-1B06-4A79-8834-EEA321B4BCDE}"/>
    <cellStyle name="標準 5 2 3 2 2 5 5" xfId="9071" xr:uid="{CCA3F167-336D-4FBD-9FD8-76B88F684E49}"/>
    <cellStyle name="標準 5 2 3 2 2 5 6" xfId="11893" xr:uid="{60A7857A-97C3-4BD2-8A4E-06897903FF90}"/>
    <cellStyle name="標準 5 2 3 2 2 5 7" xfId="15664" xr:uid="{9E0C5716-5E7E-4659-AC8A-CAEAFC64BDA4}"/>
    <cellStyle name="標準 5 2 3 2 2 5 8" xfId="19303" xr:uid="{733BEE4C-D497-4C84-BB2D-99D2B4A047D4}"/>
    <cellStyle name="標準 5 2 3 2 2 5 9" xfId="26635" xr:uid="{A381AC62-ECF7-4B09-94D9-6EDEEB7E97FF}"/>
    <cellStyle name="標準 5 2 3 2 2 6" xfId="1146" xr:uid="{B1E7D131-D28B-4372-8DD9-CEE7380E53F8}"/>
    <cellStyle name="標準 5 2 3 2 2 6 2" xfId="6401" xr:uid="{FEC1949D-3B9B-4B40-871C-8B222AF81D29}"/>
    <cellStyle name="標準 5 2 3 2 2 6 2 2" xfId="24031" xr:uid="{1CF57E80-22AF-4357-A956-7CBF48CC1984}"/>
    <cellStyle name="標準 5 2 3 2 2 6 2 3" xfId="30162" xr:uid="{254EA6BA-6F8F-44C5-9290-DA951C5AE038}"/>
    <cellStyle name="標準 5 2 3 2 2 6 3" xfId="8749" xr:uid="{97353E84-D5E7-4955-8D32-A943389E65EB}"/>
    <cellStyle name="標準 5 2 3 2 2 6 4" xfId="12078" xr:uid="{186B42C0-49C5-496D-9D82-6FB0AFB49E68}"/>
    <cellStyle name="標準 5 2 3 2 2 6 5" xfId="15832" xr:uid="{F748230A-6E8A-407D-8D01-FB505ED6B215}"/>
    <cellStyle name="標準 5 2 3 2 2 6 6" xfId="19448" xr:uid="{D7E06B35-3C2F-4E1C-8053-515A08E568F7}"/>
    <cellStyle name="標準 5 2 3 2 2 6 7" xfId="26803" xr:uid="{538ECC18-ABDB-404B-AEF9-9DD318723594}"/>
    <cellStyle name="標準 5 2 3 2 2 7" xfId="1714" xr:uid="{6170C0A0-EB7C-4ACE-92CD-D8D6E6D8F836}"/>
    <cellStyle name="標準 5 2 3 2 2 7 2" xfId="6934" xr:uid="{93B3212D-EE13-4EF8-B557-DE57554A3246}"/>
    <cellStyle name="標準 5 2 3 2 2 7 2 2" xfId="30730" xr:uid="{726D1177-6B0F-4B7B-A70C-80026C6C4F65}"/>
    <cellStyle name="標準 5 2 3 2 2 7 3" xfId="12646" xr:uid="{FC48EC25-0980-4AB2-9970-09744A786F4B}"/>
    <cellStyle name="標準 5 2 3 2 2 7 4" xfId="16400" xr:uid="{9835C35E-D23E-458C-8B34-E37A1EE40525}"/>
    <cellStyle name="標準 5 2 3 2 2 7 5" xfId="19980" xr:uid="{2DAA3983-FB49-446D-ACFF-5A9FC2EF2F57}"/>
    <cellStyle name="標準 5 2 3 2 2 7 6" xfId="27371" xr:uid="{CC1F81B2-ABB1-4D9A-8802-05EC9C781FFE}"/>
    <cellStyle name="標準 5 2 3 2 2 8" xfId="2282" xr:uid="{F72774C2-720B-488C-8A3C-9D3EEC566B59}"/>
    <cellStyle name="標準 5 2 3 2 2 8 2" xfId="7467" xr:uid="{FD48EE65-F745-4144-9A20-4DE7962C58A0}"/>
    <cellStyle name="標準 5 2 3 2 2 8 2 2" xfId="31298" xr:uid="{E06BFA9C-D7F8-4483-A43E-61E40C601227}"/>
    <cellStyle name="標準 5 2 3 2 2 8 3" xfId="13214" xr:uid="{3BF4ADD0-AF31-4776-B194-FEC5B99B7F8A}"/>
    <cellStyle name="標準 5 2 3 2 2 8 4" xfId="16968" xr:uid="{82177E4E-5F95-405F-8B3A-75BECAA2216B}"/>
    <cellStyle name="標準 5 2 3 2 2 8 5" xfId="20512" xr:uid="{4653ADAD-397C-4CBE-829A-F3FEADA11AF1}"/>
    <cellStyle name="標準 5 2 3 2 2 8 6" xfId="27939" xr:uid="{572284C3-6DB6-404E-81AE-23A86C02A6D7}"/>
    <cellStyle name="標準 5 2 3 2 2 9" xfId="2854" xr:uid="{1A9DA59E-D343-4801-9621-990C296AA3D5}"/>
    <cellStyle name="標準 5 2 3 2 2 9 2" xfId="7987" xr:uid="{EEB803D4-84C0-4EEB-B1E5-89C383DE9CB7}"/>
    <cellStyle name="標準 5 2 3 2 2 9 2 2" xfId="31870" xr:uid="{CBCA18A1-3487-45ED-9A12-1335CCAD6322}"/>
    <cellStyle name="標準 5 2 3 2 2 9 3" xfId="13786" xr:uid="{C34A10CE-17E8-4665-BFF7-9453D030F651}"/>
    <cellStyle name="標準 5 2 3 2 2 9 4" xfId="17540" xr:uid="{FB24A79F-A7E5-44C4-927C-34BD2D31215E}"/>
    <cellStyle name="標準 5 2 3 2 2 9 5" xfId="21048" xr:uid="{82AB17AE-CC49-4E64-A471-E17BC30A7FD9}"/>
    <cellStyle name="標準 5 2 3 2 2 9 6" xfId="28511" xr:uid="{230CBDC1-06E3-4C2D-BFA2-1E5C7796F6C6}"/>
    <cellStyle name="標準 5 2 3 2 3" xfId="465" xr:uid="{8767FA5F-E291-4FD9-ABEF-D8A551952EA5}"/>
    <cellStyle name="標準 5 2 3 2 3 10" xfId="11509" xr:uid="{2F317339-74A2-4263-9A3E-E8ED6AE0D4DE}"/>
    <cellStyle name="標準 5 2 3 2 3 10 2" xfId="29218" xr:uid="{427175A2-0CC0-4549-8FCF-E3780BC571B9}"/>
    <cellStyle name="標準 5 2 3 2 3 11" xfId="14402" xr:uid="{4701EAD0-A5D4-45C4-A24A-C64BC7310CF3}"/>
    <cellStyle name="標準 5 2 3 2 3 12" xfId="18842" xr:uid="{562E4740-EBAB-4DBF-87DE-CEC733149997}"/>
    <cellStyle name="標準 5 2 3 2 3 13" xfId="25383" xr:uid="{448C04D2-75EE-4FD9-B7BD-9BE55A09DB35}"/>
    <cellStyle name="標準 5 2 3 2 3 14" xfId="32869" xr:uid="{B1D2DF08-AAA1-4305-B109-64222DDA642B}"/>
    <cellStyle name="標準 5 2 3 2 3 2" xfId="839" xr:uid="{746E474D-D97F-49DF-A154-E62EE5871C90}"/>
    <cellStyle name="標準 5 2 3 2 3 2 10" xfId="14652" xr:uid="{660DFCD1-584A-46AD-A0CC-963C07184B46}"/>
    <cellStyle name="標準 5 2 3 2 3 2 11" xfId="19177" xr:uid="{8709C6D2-B636-4F4D-9AEF-1DFE7491C148}"/>
    <cellStyle name="標準 5 2 3 2 3 2 12" xfId="25633" xr:uid="{EEA093B8-603A-473C-A326-DE8AAB55F4DC}"/>
    <cellStyle name="標準 5 2 3 2 3 2 2" xfId="1533" xr:uid="{8BEA9797-C1DC-44FA-9698-83D12DC52B05}"/>
    <cellStyle name="標準 5 2 3 2 3 2 2 10" xfId="27190" xr:uid="{482F31B3-B5A3-4B84-8303-08BE5E9E50B9}"/>
    <cellStyle name="標準 5 2 3 2 3 2 2 2" xfId="4491" xr:uid="{F525D751-277A-46A9-9516-E6AFAE9A13F0}"/>
    <cellStyle name="標準 5 2 3 2 3 2 2 2 2" xfId="10021" xr:uid="{C3413576-CE68-429D-9758-90E9DB2DDFDA}"/>
    <cellStyle name="標準 5 2 3 2 3 2 2 2 3" xfId="22278" xr:uid="{92471B3F-04B3-4AE4-8A4C-D877B6EA6BEB}"/>
    <cellStyle name="標準 5 2 3 2 3 2 2 2 4" xfId="30549" xr:uid="{ABDCB59E-3308-437A-90E7-812E0834E86B}"/>
    <cellStyle name="標準 5 2 3 2 3 2 2 3" xfId="4964" xr:uid="{32CC972B-22EA-439E-8934-110D9B8F2E9E}"/>
    <cellStyle name="標準 5 2 3 2 3 2 2 3 2" xfId="10481" xr:uid="{A3936062-D3F4-40FE-8A6E-DA5B16446015}"/>
    <cellStyle name="標準 5 2 3 2 3 2 2 3 3" xfId="22751" xr:uid="{8481C504-E4BF-4795-AD23-223FB36CF7CC}"/>
    <cellStyle name="標準 5 2 3 2 3 2 2 4" xfId="5644" xr:uid="{6A93EE57-CB8C-4F73-B083-15BD985C6B50}"/>
    <cellStyle name="標準 5 2 3 2 3 2 2 4 2" xfId="11159" xr:uid="{DE5FA467-20B7-4047-850D-A5A188985F27}"/>
    <cellStyle name="標準 5 2 3 2 3 2 2 4 3" xfId="23416" xr:uid="{8968A84A-785D-4762-97AC-B81888F7E9CE}"/>
    <cellStyle name="標準 5 2 3 2 3 2 2 5" xfId="6787" xr:uid="{B4D65E79-745B-4EFD-85C5-E8CB216B8160}"/>
    <cellStyle name="標準 5 2 3 2 3 2 2 5 2" xfId="24323" xr:uid="{5DDE152C-F985-4E3B-BD89-9CD179B4327A}"/>
    <cellStyle name="標準 5 2 3 2 3 2 2 6" xfId="8672" xr:uid="{480C0728-4A8A-4680-AAE7-50E7751E6F4F}"/>
    <cellStyle name="標準 5 2 3 2 3 2 2 7" xfId="12465" xr:uid="{B8118E83-7152-4593-8BAB-A8170A912D5D}"/>
    <cellStyle name="標準 5 2 3 2 3 2 2 8" xfId="16219" xr:uid="{3DA9A5CA-2875-4E3B-9683-3DA4242FDBD1}"/>
    <cellStyle name="標準 5 2 3 2 3 2 2 9" xfId="19834" xr:uid="{266D82AA-867D-4BD9-AECC-E8D223FFBE10}"/>
    <cellStyle name="標準 5 2 3 2 3 2 3" xfId="2101" xr:uid="{79BF4F81-C458-470F-92B5-4B49E52DAA82}"/>
    <cellStyle name="標準 5 2 3 2 3 2 3 2" xfId="7320" xr:uid="{4BB8942C-3EA5-4085-ABB7-70B81B0C963A}"/>
    <cellStyle name="標準 5 2 3 2 3 2 3 2 2" xfId="24661" xr:uid="{3EC7B9EA-80C9-4434-81A3-3C6800861F6F}"/>
    <cellStyle name="標準 5 2 3 2 3 2 3 2 3" xfId="31117" xr:uid="{5595530B-CA66-44CA-8E70-7BE5A5507743}"/>
    <cellStyle name="標準 5 2 3 2 3 2 3 3" xfId="8527" xr:uid="{891AFAFD-BC7E-444E-9BC5-0039E8D8FA33}"/>
    <cellStyle name="標準 5 2 3 2 3 2 3 4" xfId="13033" xr:uid="{1C7A9335-F42B-49E1-B320-91D7A348E873}"/>
    <cellStyle name="標準 5 2 3 2 3 2 3 5" xfId="16787" xr:uid="{4070D195-C97F-4E8C-B9E3-6CEAC6916B96}"/>
    <cellStyle name="標準 5 2 3 2 3 2 3 6" xfId="20366" xr:uid="{8C629411-126E-4CB4-AE03-B1BDD26C92F0}"/>
    <cellStyle name="標準 5 2 3 2 3 2 3 7" xfId="27758" xr:uid="{1EDE1DAC-F994-44A8-89B1-15F5556A8302}"/>
    <cellStyle name="標準 5 2 3 2 3 2 4" xfId="2669" xr:uid="{9956A39C-0145-4A45-8D29-17C2EC36D156}"/>
    <cellStyle name="標準 5 2 3 2 3 2 4 2" xfId="7849" xr:uid="{FB0F651C-59AC-4C09-A093-ABDC720BBBE6}"/>
    <cellStyle name="標準 5 2 3 2 3 2 4 2 2" xfId="31685" xr:uid="{BE66CC63-66F0-4941-A5ED-0327FE493771}"/>
    <cellStyle name="標準 5 2 3 2 3 2 4 3" xfId="13601" xr:uid="{A8DF2DB8-2E8C-4023-A0F5-4372D1F891D1}"/>
    <cellStyle name="標準 5 2 3 2 3 2 4 4" xfId="17355" xr:uid="{C40E8D17-F280-4A04-9907-21C14B07B4F2}"/>
    <cellStyle name="標準 5 2 3 2 3 2 4 5" xfId="20898" xr:uid="{E9CCD6BD-11A8-49FD-ABD2-B560DAC79B9A}"/>
    <cellStyle name="標準 5 2 3 2 3 2 4 6" xfId="28326" xr:uid="{3F733F14-3E63-4C8A-AF5C-A7904F7D5CC6}"/>
    <cellStyle name="標準 5 2 3 2 3 2 5" xfId="3241" xr:uid="{FF8D7240-BA8D-4E3F-AB77-808C72F6A0BC}"/>
    <cellStyle name="標準 5 2 3 2 3 2 5 2" xfId="8297" xr:uid="{B0C1780C-F11C-4DBE-AF64-94B6069185F6}"/>
    <cellStyle name="標準 5 2 3 2 3 2 5 2 2" xfId="32257" xr:uid="{785FC7C0-2019-40DC-ACD5-DBD2CC86DFC0}"/>
    <cellStyle name="標準 5 2 3 2 3 2 5 3" xfId="14173" xr:uid="{DEF62968-C4E6-4BA5-8F85-98630F760E8D}"/>
    <cellStyle name="標準 5 2 3 2 3 2 5 4" xfId="17927" xr:uid="{D12EDE62-554D-46CC-BC88-45264DC62623}"/>
    <cellStyle name="標準 5 2 3 2 3 2 5 5" xfId="21430" xr:uid="{B268E05A-0B21-438F-974D-5BA2CCEA8573}"/>
    <cellStyle name="標準 5 2 3 2 3 2 5 6" xfId="28898" xr:uid="{4DD52D59-D75A-4460-AAF5-AC032F93E93E}"/>
    <cellStyle name="標準 5 2 3 2 3 2 6" xfId="5283" xr:uid="{8791297E-6609-406D-BE41-04FC3CF498A4}"/>
    <cellStyle name="標準 5 2 3 2 3 2 6 2" xfId="10799" xr:uid="{8BD55172-B16B-4CD0-8C75-E9D24A7A198D}"/>
    <cellStyle name="標準 5 2 3 2 3 2 6 3" xfId="15532" xr:uid="{B1B4BDB6-5364-4319-9ED7-59EEDA21044F}"/>
    <cellStyle name="標準 5 2 3 2 3 2 6 4" xfId="23055" xr:uid="{CC1C2D97-D571-4389-A4AF-C7A0C32169A0}"/>
    <cellStyle name="標準 5 2 3 2 3 2 6 5" xfId="26503" xr:uid="{86109461-C8D6-401E-BEA3-5E62C901508B}"/>
    <cellStyle name="標準 5 2 3 2 3 2 7" xfId="6093" xr:uid="{F642CA4E-310C-4414-B39E-9899761B708A}"/>
    <cellStyle name="標準 5 2 3 2 3 2 7 2" xfId="23764" xr:uid="{36480349-B876-46CA-AB99-66DCDCAB661B}"/>
    <cellStyle name="標準 5 2 3 2 3 2 7 3" xfId="29864" xr:uid="{41A1C9BD-2897-4F66-A710-F10B0BE8A992}"/>
    <cellStyle name="標準 5 2 3 2 3 2 8" xfId="8756" xr:uid="{97ECF072-1757-49C5-8CBC-5110549FC4EC}"/>
    <cellStyle name="標準 5 2 3 2 3 2 9" xfId="11726" xr:uid="{A236F533-A87D-4F6F-B027-A4A229A9ADE5}"/>
    <cellStyle name="標準 5 2 3 2 3 3" xfId="1019" xr:uid="{BCFC969E-DFB1-40E3-8F58-DFA540B2DAFA}"/>
    <cellStyle name="標準 5 2 3 2 3 3 10" xfId="26679" xr:uid="{F0391C66-184B-4576-89C4-64A96C8AB2EF}"/>
    <cellStyle name="標準 5 2 3 2 3 3 2" xfId="4287" xr:uid="{57E6ED90-9EBE-4635-AC29-50DE46BA8EE3}"/>
    <cellStyle name="標準 5 2 3 2 3 3 2 2" xfId="9817" xr:uid="{62270178-4C3C-4D75-9B56-8E1C218638D3}"/>
    <cellStyle name="標準 5 2 3 2 3 3 2 3" xfId="22074" xr:uid="{DBC94E9B-2368-4DD0-9ACB-B7C67D13D90D}"/>
    <cellStyle name="標準 5 2 3 2 3 3 2 4" xfId="30039" xr:uid="{3C5CEBAA-1A29-4043-9771-BC7A6404D20B}"/>
    <cellStyle name="標準 5 2 3 2 3 3 3" xfId="4760" xr:uid="{D2B7CAEA-E712-44F7-98FE-734C1437610D}"/>
    <cellStyle name="標準 5 2 3 2 3 3 3 2" xfId="10277" xr:uid="{D7791431-A331-4B35-94E9-FCAD9730BB5C}"/>
    <cellStyle name="標準 5 2 3 2 3 3 3 3" xfId="22547" xr:uid="{9DFB7851-0288-4237-A83F-0AF82EB65A26}"/>
    <cellStyle name="標準 5 2 3 2 3 3 4" xfId="5440" xr:uid="{2C9FB237-3477-4639-9FEB-3490091379C5}"/>
    <cellStyle name="標準 5 2 3 2 3 3 4 2" xfId="10955" xr:uid="{3F04B4C8-F8BD-4D94-B35F-8C4F77657361}"/>
    <cellStyle name="標準 5 2 3 2 3 3 4 3" xfId="23212" xr:uid="{96A93BBC-D551-41CA-A38F-351C625B374A}"/>
    <cellStyle name="標準 5 2 3 2 3 3 5" xfId="6286" xr:uid="{C4E1B70B-9435-4467-B6D6-434927507C2A}"/>
    <cellStyle name="標準 5 2 3 2 3 3 5 2" xfId="23935" xr:uid="{975C9689-0314-4616-985A-C9E90A6FD373}"/>
    <cellStyle name="標準 5 2 3 2 3 3 6" xfId="8648" xr:uid="{B4117D6F-830E-471F-AFA0-17CD4044993A}"/>
    <cellStyle name="標準 5 2 3 2 3 3 7" xfId="11940" xr:uid="{ECACC8C9-DCD9-488D-9AA5-9B91BA23FF3D}"/>
    <cellStyle name="標準 5 2 3 2 3 3 8" xfId="15709" xr:uid="{705A1129-56AD-44D6-9D69-5B565D1F8736}"/>
    <cellStyle name="標準 5 2 3 2 3 3 9" xfId="19346" xr:uid="{18418EF1-C63F-4EFE-B2D0-EBF312FBBDAA}"/>
    <cellStyle name="標準 5 2 3 2 3 4" xfId="1316" xr:uid="{1D764EC8-7D69-4CF2-A200-9CB9E6FB1293}"/>
    <cellStyle name="標準 5 2 3 2 3 4 2" xfId="6570" xr:uid="{91A59197-85BC-4EBC-92ED-4B2718FADF97}"/>
    <cellStyle name="標準 5 2 3 2 3 4 2 2" xfId="24119" xr:uid="{6D783D25-8225-4BBD-A0BA-4DF71DF1D082}"/>
    <cellStyle name="標準 5 2 3 2 3 4 2 3" xfId="30332" xr:uid="{D1F7C253-0F7B-43D0-8BA2-AB6AA76300F2}"/>
    <cellStyle name="標準 5 2 3 2 3 4 3" xfId="9338" xr:uid="{4B5FCF9C-902F-4322-8F86-D66E79C27FEF}"/>
    <cellStyle name="標準 5 2 3 2 3 4 4" xfId="12248" xr:uid="{6E357537-24B3-4386-B12B-D20486155A6D}"/>
    <cellStyle name="標準 5 2 3 2 3 4 5" xfId="16002" xr:uid="{81EB1987-B2F7-4BB1-B0DF-AEFFF4AB7602}"/>
    <cellStyle name="標準 5 2 3 2 3 4 6" xfId="19617" xr:uid="{E928E8ED-6F24-415F-8B4E-29A73BDC2094}"/>
    <cellStyle name="標準 5 2 3 2 3 4 7" xfId="26973" xr:uid="{EDEC5C7F-D69F-4C78-850B-4A926BE187C4}"/>
    <cellStyle name="標準 5 2 3 2 3 5" xfId="1884" xr:uid="{3F467387-627E-487D-810B-F238AE17CBA2}"/>
    <cellStyle name="標準 5 2 3 2 3 5 2" xfId="7103" xr:uid="{55075001-E4CC-4A55-8C93-4E6E4E6BADC6}"/>
    <cellStyle name="標準 5 2 3 2 3 5 2 2" xfId="24463" xr:uid="{F02BF09E-77D6-4AB7-8E4A-0DD06EA1084E}"/>
    <cellStyle name="標準 5 2 3 2 3 5 2 3" xfId="30900" xr:uid="{5950E0BB-8D01-440B-98BD-3C7E82FEAD79}"/>
    <cellStyle name="標準 5 2 3 2 3 5 3" xfId="9129" xr:uid="{A7CDC22E-5273-4F40-BAE0-7B233B3BC0DE}"/>
    <cellStyle name="標準 5 2 3 2 3 5 4" xfId="12816" xr:uid="{57B6B433-EA67-4512-BBF2-9B9E91698191}"/>
    <cellStyle name="標準 5 2 3 2 3 5 5" xfId="16570" xr:uid="{ED64211C-8ADC-4D2F-B86B-CD2B83E88BC7}"/>
    <cellStyle name="標準 5 2 3 2 3 5 6" xfId="20149" xr:uid="{4F5DA8D9-605B-40FF-9630-820229C0B24F}"/>
    <cellStyle name="標準 5 2 3 2 3 5 7" xfId="27541" xr:uid="{507BFDC3-8F1B-4EC7-98D4-08F7F9C8C0D4}"/>
    <cellStyle name="標準 5 2 3 2 3 6" xfId="2452" xr:uid="{38F1332E-BEA9-4B79-ACDF-234380EABF00}"/>
    <cellStyle name="標準 5 2 3 2 3 6 2" xfId="7632" xr:uid="{9A35BFD5-978E-4B53-AD61-6B1CF04D707D}"/>
    <cellStyle name="標準 5 2 3 2 3 6 2 2" xfId="31468" xr:uid="{A76D0ADF-77D5-46D6-BD6C-EE49A70D3F83}"/>
    <cellStyle name="標準 5 2 3 2 3 6 3" xfId="13384" xr:uid="{D0381A33-DBD2-4B0D-9E38-378AE2F916B0}"/>
    <cellStyle name="標準 5 2 3 2 3 6 4" xfId="17138" xr:uid="{087573C6-1AC8-4F1E-9031-1C3C12B82D8D}"/>
    <cellStyle name="標準 5 2 3 2 3 6 5" xfId="20681" xr:uid="{7A05A245-7F70-4E18-82AA-A897A73B6AF7}"/>
    <cellStyle name="標準 5 2 3 2 3 6 6" xfId="28109" xr:uid="{EFE578A0-DD9D-47B0-8354-DC9BB975BFF6}"/>
    <cellStyle name="標準 5 2 3 2 3 7" xfId="3024" xr:uid="{CEE562DB-CDA9-4DF6-9304-B103E3490E73}"/>
    <cellStyle name="標準 5 2 3 2 3 7 2" xfId="8092" xr:uid="{50B2F024-E953-4C8D-807D-156BE22ECD0A}"/>
    <cellStyle name="標準 5 2 3 2 3 7 2 2" xfId="32040" xr:uid="{6A028EE7-A149-4FE2-9C50-E737C56FB2F9}"/>
    <cellStyle name="標準 5 2 3 2 3 7 3" xfId="13956" xr:uid="{64ABC293-DD40-4DBF-AECA-3D821C172D10}"/>
    <cellStyle name="標準 5 2 3 2 3 7 4" xfId="17710" xr:uid="{300C553B-FB44-4DA4-873F-3545E5EDDC6F}"/>
    <cellStyle name="標準 5 2 3 2 3 7 5" xfId="21213" xr:uid="{14063718-C625-4208-B2BD-C0A4D6701248}"/>
    <cellStyle name="標準 5 2 3 2 3 7 6" xfId="28681" xr:uid="{152E8E61-49F5-4348-84F3-D18EF7114407}"/>
    <cellStyle name="標準 5 2 3 2 3 8" xfId="3484" xr:uid="{9744A663-7420-46B6-ABE8-D0D66EB9A266}"/>
    <cellStyle name="標準 5 2 3 2 3 8 2" xfId="15177" xr:uid="{856EC488-518A-449F-9908-50E999382F6B}"/>
    <cellStyle name="標準 5 2 3 2 3 8 2 2" xfId="29511" xr:uid="{4BBF5CDB-C112-43C5-A162-5D49D3C5588D}"/>
    <cellStyle name="標準 5 2 3 2 3 8 3" xfId="21590" xr:uid="{CC3C0D75-2951-4EB2-9E7E-CF95BB87F6D1}"/>
    <cellStyle name="標準 5 2 3 2 3 8 4" xfId="26136" xr:uid="{91BFBEBC-AF3E-4937-ABA7-45A12D0F2B41}"/>
    <cellStyle name="標準 5 2 3 2 3 9" xfId="4015" xr:uid="{3153F678-F0D3-4D0F-98F4-9C896016DDB5}"/>
    <cellStyle name="標準 5 2 3 2 3 9 2" xfId="14835" xr:uid="{2A99D900-B33A-4F1F-9D85-C0096D7F92B7}"/>
    <cellStyle name="標準 5 2 3 2 3 9 3" xfId="25816" xr:uid="{EF3023DB-81A4-4B75-A6CB-D121301EBA67}"/>
    <cellStyle name="標準 5 2 3 2 4" xfId="740" xr:uid="{F98BE767-E520-4728-BD0A-45744643C46A}"/>
    <cellStyle name="標準 5 2 3 2 4 10" xfId="14466" xr:uid="{993EEEE1-79CA-49A5-9DB2-F2462997265F}"/>
    <cellStyle name="標準 5 2 3 2 4 11" xfId="19079" xr:uid="{4C9B1424-3EFF-490C-9DEF-12C3B8638F4F}"/>
    <cellStyle name="標準 5 2 3 2 4 12" xfId="25447" xr:uid="{10D556F0-7220-4B2D-9CCB-156E9BB19C80}"/>
    <cellStyle name="標準 5 2 3 2 4 2" xfId="1429" xr:uid="{3B104E75-FCF7-4588-9C69-CD832B650F2F}"/>
    <cellStyle name="標準 5 2 3 2 4 2 10" xfId="27086" xr:uid="{FFB4FB75-FB88-464C-BABF-DC36CAB5BA47}"/>
    <cellStyle name="標準 5 2 3 2 4 2 2" xfId="4387" xr:uid="{C47F1A6F-D8CD-4622-9B19-FF668B316BBF}"/>
    <cellStyle name="標準 5 2 3 2 4 2 2 2" xfId="9917" xr:uid="{178EF154-6C54-4F6D-ADB3-66AE11A334B1}"/>
    <cellStyle name="標準 5 2 3 2 4 2 2 3" xfId="22174" xr:uid="{B0BA3A14-8CD6-429C-B888-51C1361B0C99}"/>
    <cellStyle name="標準 5 2 3 2 4 2 2 4" xfId="30445" xr:uid="{CCE40CBB-9495-4BB0-A783-612D5F7E61EB}"/>
    <cellStyle name="標準 5 2 3 2 4 2 3" xfId="4860" xr:uid="{E2EEB4BC-E32C-4077-9609-382DF9058ACF}"/>
    <cellStyle name="標準 5 2 3 2 4 2 3 2" xfId="10377" xr:uid="{63B86BF4-A551-40E7-877E-5A07C74D5ACC}"/>
    <cellStyle name="標準 5 2 3 2 4 2 3 3" xfId="22647" xr:uid="{683850C1-267A-49A6-8FA4-07AF1A7973C2}"/>
    <cellStyle name="標準 5 2 3 2 4 2 4" xfId="5540" xr:uid="{2C89C8CD-D201-46FD-A27C-7FBFFF3C2166}"/>
    <cellStyle name="標準 5 2 3 2 4 2 4 2" xfId="11055" xr:uid="{F61A32A2-1405-480A-927E-4A8F00C20AE4}"/>
    <cellStyle name="標準 5 2 3 2 4 2 4 3" xfId="23312" xr:uid="{02872C4C-2176-4991-98AB-9175C81E4527}"/>
    <cellStyle name="標準 5 2 3 2 4 2 5" xfId="6683" xr:uid="{9FB5AED4-7E30-4911-8E83-240273C95C1E}"/>
    <cellStyle name="標準 5 2 3 2 4 2 5 2" xfId="24219" xr:uid="{044FC9DC-04B5-44A7-B793-D783DC80E262}"/>
    <cellStyle name="標準 5 2 3 2 4 2 6" xfId="9533" xr:uid="{92BF74C0-B6C3-4A26-ADE0-CB22C7D251EB}"/>
    <cellStyle name="標準 5 2 3 2 4 2 7" xfId="12361" xr:uid="{AB8EBF80-A8E3-4FFA-8824-6B29EE4443FF}"/>
    <cellStyle name="標準 5 2 3 2 4 2 8" xfId="16115" xr:uid="{B582A234-7DCC-4796-9B31-45D0A3D4E5A9}"/>
    <cellStyle name="標準 5 2 3 2 4 2 9" xfId="19730" xr:uid="{2090D59D-5E48-41A1-8B1A-202A6E6BF605}"/>
    <cellStyle name="標準 5 2 3 2 4 3" xfId="1997" xr:uid="{773F8B77-90AD-4959-847E-7AEADC214A39}"/>
    <cellStyle name="標準 5 2 3 2 4 3 2" xfId="7216" xr:uid="{F025B6B0-5E10-4D2B-B718-856A45674E9E}"/>
    <cellStyle name="標準 5 2 3 2 4 3 2 2" xfId="24561" xr:uid="{761F3CEE-1E3C-443D-8217-01D15DCC83B9}"/>
    <cellStyle name="標準 5 2 3 2 4 3 2 3" xfId="31013" xr:uid="{E3221679-00A5-4B3F-A1DB-2CAFAD8004E8}"/>
    <cellStyle name="標準 5 2 3 2 4 3 3" xfId="9410" xr:uid="{93A4A450-F7D6-42DF-8511-1F2F581E64D9}"/>
    <cellStyle name="標準 5 2 3 2 4 3 4" xfId="12929" xr:uid="{711E73EE-C9A1-4B42-8214-9F7A117A148C}"/>
    <cellStyle name="標準 5 2 3 2 4 3 5" xfId="16683" xr:uid="{D26D4959-E3EC-404C-BE19-CD1BFD49A815}"/>
    <cellStyle name="標準 5 2 3 2 4 3 6" xfId="20262" xr:uid="{798D23F9-8281-4B98-8D4A-8B3AFC1F109A}"/>
    <cellStyle name="標準 5 2 3 2 4 3 7" xfId="27654" xr:uid="{C6A34DF7-7E58-465F-8D3D-D3F4C1BC4087}"/>
    <cellStyle name="標準 5 2 3 2 4 4" xfId="2565" xr:uid="{6E91B0F9-2664-4095-8DA8-8BA68129A5E0}"/>
    <cellStyle name="標準 5 2 3 2 4 4 2" xfId="7745" xr:uid="{F7323E13-F153-4B75-9B7E-849145F42061}"/>
    <cellStyle name="標準 5 2 3 2 4 4 2 2" xfId="31581" xr:uid="{C899BB58-B2C1-478B-8FAE-98F75942F474}"/>
    <cellStyle name="標準 5 2 3 2 4 4 3" xfId="13497" xr:uid="{F1AD6C96-95A6-4417-B09D-DCC99F6CC440}"/>
    <cellStyle name="標準 5 2 3 2 4 4 4" xfId="17251" xr:uid="{B8608EF4-7496-429F-925A-563DC2CE1643}"/>
    <cellStyle name="標準 5 2 3 2 4 4 5" xfId="20794" xr:uid="{EA06CD50-A786-4893-B13F-D78E81B308C3}"/>
    <cellStyle name="標準 5 2 3 2 4 4 6" xfId="28222" xr:uid="{7017E853-0253-4956-A683-95CDF3EDE55C}"/>
    <cellStyle name="標準 5 2 3 2 4 5" xfId="3137" xr:uid="{E3C26B54-F7F1-40E7-8BF8-904268F374A2}"/>
    <cellStyle name="標準 5 2 3 2 4 5 2" xfId="8193" xr:uid="{C3818771-1E36-4A65-9706-D035559A3E3A}"/>
    <cellStyle name="標準 5 2 3 2 4 5 2 2" xfId="32153" xr:uid="{D9AF8D49-90BA-4380-A127-6B2E625EFE7E}"/>
    <cellStyle name="標準 5 2 3 2 4 5 3" xfId="14069" xr:uid="{395F8C86-2AF9-4956-8638-26C2C96C9164}"/>
    <cellStyle name="標準 5 2 3 2 4 5 4" xfId="17823" xr:uid="{FCFFAEA6-9782-439E-B2BF-46374FB55BC2}"/>
    <cellStyle name="標準 5 2 3 2 4 5 5" xfId="21326" xr:uid="{0047CEF3-EE87-48FF-90A4-40695EB1AAC4}"/>
    <cellStyle name="標準 5 2 3 2 4 5 6" xfId="28794" xr:uid="{E14D1AFD-7F9A-4A14-80C2-59F1CCC11033}"/>
    <cellStyle name="標準 5 2 3 2 4 6" xfId="5183" xr:uid="{3FB0F2E5-0AF6-4255-96F7-261AA010466C}"/>
    <cellStyle name="標準 5 2 3 2 4 6 2" xfId="10699" xr:uid="{EA2255FF-7CE2-4148-9112-527553EF1AF8}"/>
    <cellStyle name="標準 5 2 3 2 4 6 3" xfId="15434" xr:uid="{A25F89A8-8766-4C01-BD6D-4CC7D014A5F1}"/>
    <cellStyle name="標準 5 2 3 2 4 6 4" xfId="22955" xr:uid="{432BC576-55E6-4C40-9EC1-A37888B77C08}"/>
    <cellStyle name="標準 5 2 3 2 4 6 5" xfId="26405" xr:uid="{67919B36-73B0-49F8-9868-27B0524344A6}"/>
    <cellStyle name="標準 5 2 3 2 4 7" xfId="5993" xr:uid="{11278F86-B173-43AE-A188-FA4079D4020E}"/>
    <cellStyle name="標準 5 2 3 2 4 7 2" xfId="23664" xr:uid="{2B08BD65-8C42-4489-8572-A99E2779F850}"/>
    <cellStyle name="標準 5 2 3 2 4 7 3" xfId="29766" xr:uid="{005C2EDE-4B4F-4BA2-AA6B-C7E927D139E0}"/>
    <cellStyle name="標準 5 2 3 2 4 8" xfId="8383" xr:uid="{FBCD0EA8-8AA3-4AB8-8C21-FFB875574603}"/>
    <cellStyle name="標準 5 2 3 2 4 9" xfId="11622" xr:uid="{B485C378-B3AE-4981-9AFD-EE76D55EEC52}"/>
    <cellStyle name="標準 5 2 3 2 5" xfId="578" xr:uid="{F8EFFC10-75E5-41F5-BBAF-5266423E53B2}"/>
    <cellStyle name="標準 5 2 3 2 5 10" xfId="25511" xr:uid="{591B1CD1-F0DC-4383-8F6E-CF6E57CA8A38}"/>
    <cellStyle name="標準 5 2 3 2 5 2" xfId="1212" xr:uid="{0510E7D9-37EB-4F0C-B65B-3AC7499DD807}"/>
    <cellStyle name="標準 5 2 3 2 5 2 2" xfId="6466" xr:uid="{190C58F8-6D54-4DD0-B062-140D6483B8AA}"/>
    <cellStyle name="標準 5 2 3 2 5 2 2 2" xfId="30228" xr:uid="{57A71982-988C-40C0-A85F-6AB488997B21}"/>
    <cellStyle name="標準 5 2 3 2 5 2 3" xfId="12144" xr:uid="{5CD23E38-57DD-4C02-BD50-5E07B6689E73}"/>
    <cellStyle name="標準 5 2 3 2 5 2 4" xfId="15898" xr:uid="{8E88E4AF-E152-4356-AB75-351232A7373E}"/>
    <cellStyle name="標準 5 2 3 2 5 2 5" xfId="19513" xr:uid="{A26682CC-6607-4090-BC42-EEC2FEC9667B}"/>
    <cellStyle name="標準 5 2 3 2 5 2 6" xfId="26869" xr:uid="{FCDEA9D3-7A51-4923-813C-067BD539A275}"/>
    <cellStyle name="標準 5 2 3 2 5 3" xfId="1780" xr:uid="{D07BABA1-108D-4F31-A94C-0102DC7AAB86}"/>
    <cellStyle name="標準 5 2 3 2 5 3 2" xfId="6999" xr:uid="{E6825D3D-7FD0-4EAA-A8FC-B20346304931}"/>
    <cellStyle name="標準 5 2 3 2 5 3 2 2" xfId="30796" xr:uid="{5D68CDF2-EB08-4836-BCD6-81B27A7C734D}"/>
    <cellStyle name="標準 5 2 3 2 5 3 3" xfId="12712" xr:uid="{67DC5A84-C429-4903-B68C-13CFBB256533}"/>
    <cellStyle name="標準 5 2 3 2 5 3 4" xfId="16466" xr:uid="{4B045DF2-76BF-4216-A3A6-C6A1336F1C44}"/>
    <cellStyle name="標準 5 2 3 2 5 3 5" xfId="20045" xr:uid="{B98B5DDA-19A5-4C3B-A980-AF869CFCB04B}"/>
    <cellStyle name="標準 5 2 3 2 5 3 6" xfId="27437" xr:uid="{66A94F61-8140-46E1-B543-81E02DEFDBC8}"/>
    <cellStyle name="標準 5 2 3 2 5 4" xfId="2348" xr:uid="{0B05A841-1199-408E-BAB0-C69B328A8F87}"/>
    <cellStyle name="標準 5 2 3 2 5 4 2" xfId="7528" xr:uid="{A9DA3C6D-CFA2-4104-A395-5A6DB0327658}"/>
    <cellStyle name="標準 5 2 3 2 5 4 2 2" xfId="31364" xr:uid="{0F990A01-DEA5-45F1-B678-02895BDDB27F}"/>
    <cellStyle name="標準 5 2 3 2 5 4 3" xfId="13280" xr:uid="{06034EA3-5FE3-424B-A77B-D5D34FAE68C5}"/>
    <cellStyle name="標準 5 2 3 2 5 4 4" xfId="17034" xr:uid="{9155B226-CEE6-44B4-84AD-EC24718DCBAE}"/>
    <cellStyle name="標準 5 2 3 2 5 4 5" xfId="20577" xr:uid="{995080A4-0A78-427F-A00C-DB1F41ECCA05}"/>
    <cellStyle name="標準 5 2 3 2 5 4 6" xfId="28005" xr:uid="{839C44C3-FA0E-4A21-8450-277BF9CCDFC4}"/>
    <cellStyle name="標準 5 2 3 2 5 5" xfId="2920" xr:uid="{1A53D4B6-2685-4D6E-80A7-C615F2487AC9}"/>
    <cellStyle name="標準 5 2 3 2 5 5 2" xfId="13852" xr:uid="{786DB196-A50D-4771-9771-4F40BEB4FE6E}"/>
    <cellStyle name="標準 5 2 3 2 5 5 2 2" xfId="31936" xr:uid="{29F5120A-3164-4840-ACC9-318A61CA3329}"/>
    <cellStyle name="標準 5 2 3 2 5 5 3" xfId="17606" xr:uid="{CFECAAF8-8BD6-4FFE-A2DA-091EB7E7D94C}"/>
    <cellStyle name="標準 5 2 3 2 5 5 4" xfId="21109" xr:uid="{C1B5869E-D11A-4D86-A559-D9810AD86D35}"/>
    <cellStyle name="標準 5 2 3 2 5 5 5" xfId="28577" xr:uid="{AE1C4439-6B38-45D8-ABEC-4ED0B94C8EF6}"/>
    <cellStyle name="標準 5 2 3 2 5 6" xfId="5792" xr:uid="{9529F930-0178-47EB-9D9B-0770F0AE7AFA}"/>
    <cellStyle name="標準 5 2 3 2 5 6 2" xfId="15273" xr:uid="{7D00A5C8-6036-4D96-ABF9-575E9A093D23}"/>
    <cellStyle name="標準 5 2 3 2 5 6 3" xfId="26244" xr:uid="{2FF81CCB-8877-4DF6-B47B-CC3EAF70430C}"/>
    <cellStyle name="標準 5 2 3 2 5 7" xfId="11405" xr:uid="{63EC3011-3D45-44AD-9CDF-950BDCF7F2F7}"/>
    <cellStyle name="標準 5 2 3 2 5 7 2" xfId="29605" xr:uid="{7EE8006E-87BE-4356-9B69-AE91DD3E63E9}"/>
    <cellStyle name="標準 5 2 3 2 5 8" xfId="14530" xr:uid="{C683BCDB-5088-435B-AEFB-A506CFEAB42B}"/>
    <cellStyle name="標準 5 2 3 2 5 9" xfId="18918" xr:uid="{9D589A88-8C62-438F-BFBB-A2C2E3575056}"/>
    <cellStyle name="標準 5 2 3 2 6" xfId="929" xr:uid="{E0FF3F9E-9923-40AB-A8F8-F81F35355B21}"/>
    <cellStyle name="標準 5 2 3 2 6 2" xfId="4190" xr:uid="{200FAE42-820D-4475-9684-A1452060DAD5}"/>
    <cellStyle name="標準 5 2 3 2 6 2 2" xfId="9720" xr:uid="{5BC617EF-4559-4F15-BEBA-2C99F926E97A}"/>
    <cellStyle name="標準 5 2 3 2 6 2 3" xfId="21977" xr:uid="{C476EDF2-2948-42EB-B2C7-5DBE68657001}"/>
    <cellStyle name="標準 5 2 3 2 6 2 4" xfId="29952" xr:uid="{0BF9DA90-F3BC-4FD4-AD16-FAC74323E91A}"/>
    <cellStyle name="標準 5 2 3 2 6 3" xfId="4663" xr:uid="{0353F97D-ACF1-49CA-AD17-B160F0B7E49A}"/>
    <cellStyle name="標準 5 2 3 2 6 3 2" xfId="10180" xr:uid="{EC035B08-D0B2-4599-987C-EDDA9D9E23A3}"/>
    <cellStyle name="標準 5 2 3 2 6 3 3" xfId="22450" xr:uid="{D121E701-7EA6-4D5E-99CC-B565C4177F47}"/>
    <cellStyle name="標準 5 2 3 2 6 4" xfId="6185" xr:uid="{54069CC9-6C8B-4B40-A048-0DC077738070}"/>
    <cellStyle name="標準 5 2 3 2 6 4 2" xfId="23851" xr:uid="{EC1B1DEF-D77C-4BF7-A757-FF23D01F5AB6}"/>
    <cellStyle name="標準 5 2 3 2 6 5" xfId="8395" xr:uid="{FBC14BAA-A648-4E98-8C82-B9BDBA362DBF}"/>
    <cellStyle name="標準 5 2 3 2 6 6" xfId="11832" xr:uid="{4D9AEB63-A31F-4A41-958E-A55D37BB3559}"/>
    <cellStyle name="標準 5 2 3 2 6 7" xfId="15621" xr:uid="{4FBF7B0C-AC4F-4D75-8055-C23FD8B466A5}"/>
    <cellStyle name="標準 5 2 3 2 6 8" xfId="19261" xr:uid="{ED3F6CD7-9B87-4813-BD00-8ED04005A942}"/>
    <cellStyle name="標準 5 2 3 2 6 9" xfId="26591" xr:uid="{E58F318C-331D-41BB-B70C-D0DCD98E4D79}"/>
    <cellStyle name="標準 5 2 3 2 7" xfId="1093" xr:uid="{8FBF7B91-10CA-4F2D-BD6B-27ADEF15FEE5}"/>
    <cellStyle name="標準 5 2 3 2 7 2" xfId="6365" xr:uid="{31AD46EA-FC95-49C5-A740-BDDB4DA090EE}"/>
    <cellStyle name="標準 5 2 3 2 7 2 2" xfId="23995" xr:uid="{7F0335AD-3CF1-4361-86DA-8129BBFAA320}"/>
    <cellStyle name="標準 5 2 3 2 7 2 3" xfId="30110" xr:uid="{1BFB2EFB-AD1B-409D-B435-672867CE953B}"/>
    <cellStyle name="標準 5 2 3 2 7 3" xfId="8990" xr:uid="{82CCE805-D475-4AC3-87C3-E6CE4E2DE88A}"/>
    <cellStyle name="標準 5 2 3 2 7 4" xfId="12026" xr:uid="{5E32DDFC-D743-4EBF-A272-58F1939D8047}"/>
    <cellStyle name="標準 5 2 3 2 7 5" xfId="15780" xr:uid="{CB7DE149-15FD-4F4E-9174-D29C3D739BB6}"/>
    <cellStyle name="標準 5 2 3 2 7 6" xfId="19412" xr:uid="{5D70E9FF-00D2-4869-9EB5-32A5E67AC417}"/>
    <cellStyle name="標準 5 2 3 2 7 7" xfId="26750" xr:uid="{99BBAAA9-0DF6-4709-A10B-216E5F7DDBE7}"/>
    <cellStyle name="標準 5 2 3 2 8" xfId="1661" xr:uid="{B163D181-A701-433B-9FA1-F87B65B1CC11}"/>
    <cellStyle name="標準 5 2 3 2 8 2" xfId="6898" xr:uid="{26F72D5D-682C-43FC-A1DE-42DF1980AE92}"/>
    <cellStyle name="標準 5 2 3 2 8 2 2" xfId="30677" xr:uid="{D51DDEE4-9A79-4FDF-9CDD-5B36E0D27B06}"/>
    <cellStyle name="標準 5 2 3 2 8 3" xfId="12593" xr:uid="{9094CE80-724A-45F2-B806-18607231C878}"/>
    <cellStyle name="標準 5 2 3 2 8 4" xfId="16347" xr:uid="{7CE53635-8986-4409-95C7-623CAEF5CB98}"/>
    <cellStyle name="標準 5 2 3 2 8 5" xfId="19944" xr:uid="{92988EA1-7461-4FAE-9368-9479DE7F0741}"/>
    <cellStyle name="標準 5 2 3 2 8 6" xfId="27318" xr:uid="{607C46D8-B782-46DC-83BB-C4ED0225D3BF}"/>
    <cellStyle name="標準 5 2 3 2 9" xfId="2229" xr:uid="{F77C541A-5B56-49AC-9B56-30E0F439BFC5}"/>
    <cellStyle name="標準 5 2 3 2 9 2" xfId="7431" xr:uid="{5DC4D122-3A4D-4DF7-9DE3-BB4203CD4267}"/>
    <cellStyle name="標準 5 2 3 2 9 2 2" xfId="31245" xr:uid="{BCD210B0-D731-4A4F-B268-C56C2D86C33B}"/>
    <cellStyle name="標準 5 2 3 2 9 3" xfId="13161" xr:uid="{405A072A-110F-4A0F-975F-B20964E83F38}"/>
    <cellStyle name="標準 5 2 3 2 9 4" xfId="16915" xr:uid="{94AB8779-B0F8-44D6-B7C3-EE61EA14B5E4}"/>
    <cellStyle name="標準 5 2 3 2 9 5" xfId="20476" xr:uid="{5683133C-B60F-40B3-B9A3-B913F431D709}"/>
    <cellStyle name="標準 5 2 3 2 9 6" xfId="27886" xr:uid="{2B669DA5-14E7-4CFB-BE9E-38704A5A5678}"/>
    <cellStyle name="標準 5 2 3 20" xfId="32610" xr:uid="{71A71A37-EA8E-4D61-A19B-CA98EB1C23C9}"/>
    <cellStyle name="標準 5 2 3 3" xfId="128" xr:uid="{01B8F6A6-4DCA-4B8D-9D39-83B13B19122C}"/>
    <cellStyle name="標準 5 2 3 3 10" xfId="3388" xr:uid="{5A43F8C9-40CF-480D-8B8B-B43EBE3F5DB7}"/>
    <cellStyle name="標準 5 2 3 3 10 2" xfId="14938" xr:uid="{B15F5F85-C585-4DC6-95D7-258E0049B791}"/>
    <cellStyle name="標準 5 2 3 3 10 2 2" xfId="29318" xr:uid="{33ABD9D0-A640-439B-B9B5-28C7179E4636}"/>
    <cellStyle name="標準 5 2 3 3 10 3" xfId="21527" xr:uid="{C9179096-72C0-4E92-9E03-013B3C8B1443}"/>
    <cellStyle name="標準 5 2 3 3 10 4" xfId="25916" xr:uid="{BAE7A450-F572-4DAD-B8AF-C4FBAA309A35}"/>
    <cellStyle name="標準 5 2 3 3 11" xfId="3955" xr:uid="{1BA2007F-CCA0-4572-8000-384DB901D08B}"/>
    <cellStyle name="標準 5 2 3 3 11 2" xfId="14740" xr:uid="{B78B1BFE-9581-4C66-8F28-EF04CE09461D}"/>
    <cellStyle name="標準 5 2 3 3 11 3" xfId="25721" xr:uid="{A5F53680-D6BA-45A0-910C-EC0C9D6B8674}"/>
    <cellStyle name="標準 5 2 3 3 12" xfId="11327" xr:uid="{C900B9EF-AAFC-4C8A-A37A-BB57CE5CCCC8}"/>
    <cellStyle name="標準 5 2 3 3 12 2" xfId="29123" xr:uid="{0D65CCF5-AF32-43DC-A6AE-23C61CD667FB}"/>
    <cellStyle name="標準 5 2 3 3 13" xfId="14306" xr:uid="{B21D500C-27DC-42CF-84A6-87B7ED0B5B59}"/>
    <cellStyle name="標準 5 2 3 3 14" xfId="18711" xr:uid="{43056216-6E1B-4D0B-B491-F0CECAB4E760}"/>
    <cellStyle name="標準 5 2 3 3 15" xfId="25287" xr:uid="{3B333957-8D7C-494D-9712-6D54A04C7BDE}"/>
    <cellStyle name="標準 5 2 3 3 16" xfId="32700" xr:uid="{4D4F9FDD-1B51-4644-8295-77A2736060D3}"/>
    <cellStyle name="標準 5 2 3 3 2" xfId="240" xr:uid="{B6ED3F60-A070-4877-9496-1C8AF7E7EB58}"/>
    <cellStyle name="標準 5 2 3 3 2 10" xfId="11535" xr:uid="{789AC827-3B53-480B-BB6E-1C479BB0F494}"/>
    <cellStyle name="標準 5 2 3 3 2 11" xfId="14557" xr:uid="{D7056B27-DE5B-47D2-86C8-72958B359D49}"/>
    <cellStyle name="標準 5 2 3 3 2 12" xfId="18791" xr:uid="{45154DD1-7697-4EEB-BF9F-FFD5F3882EC5}"/>
    <cellStyle name="標準 5 2 3 3 2 13" xfId="25538" xr:uid="{12E1F423-3F4C-4ACB-B3F4-37401140A473}"/>
    <cellStyle name="標準 5 2 3 3 2 14" xfId="32896" xr:uid="{3CB133BE-CFFE-4BB3-8D0D-2A65CF296C83}"/>
    <cellStyle name="標準 5 2 3 3 2 2" xfId="865" xr:uid="{B51B3379-5F6B-4E4C-BDC1-7CE19FB2A9E6}"/>
    <cellStyle name="標準 5 2 3 3 2 2 10" xfId="15558" xr:uid="{76435CE5-54A1-42F8-8AC0-AF4C8A1FCD39}"/>
    <cellStyle name="標準 5 2 3 3 2 2 11" xfId="19203" xr:uid="{FB85A9CB-4651-4E1F-8DA3-77A4B0018933}"/>
    <cellStyle name="標準 5 2 3 3 2 2 12" xfId="26529" xr:uid="{D03691C7-3847-47DB-85E3-3CE5AFCFF25A}"/>
    <cellStyle name="標準 5 2 3 3 2 2 2" xfId="1559" xr:uid="{B2650F40-503A-44CA-8E73-F46A2D89F2F6}"/>
    <cellStyle name="標準 5 2 3 3 2 2 2 10" xfId="27216" xr:uid="{1647A499-2203-43C9-AAFB-B5F3E4E9D40B}"/>
    <cellStyle name="標準 5 2 3 3 2 2 2 2" xfId="4517" xr:uid="{8C35A27C-3EE0-45EA-8140-435AFD6D0826}"/>
    <cellStyle name="標準 5 2 3 3 2 2 2 2 2" xfId="10047" xr:uid="{3AF7C5CD-9297-434D-A9A9-BA462782F021}"/>
    <cellStyle name="標準 5 2 3 3 2 2 2 2 3" xfId="22304" xr:uid="{7A82E033-EBC5-4E24-B724-F53F32DB9C39}"/>
    <cellStyle name="標準 5 2 3 3 2 2 2 2 4" xfId="30575" xr:uid="{140D924C-3B1A-4A8B-A113-C1CC96657592}"/>
    <cellStyle name="標準 5 2 3 3 2 2 2 3" xfId="4990" xr:uid="{F2CB3360-B86E-445E-B95E-18A1FEB50281}"/>
    <cellStyle name="標準 5 2 3 3 2 2 2 3 2" xfId="10507" xr:uid="{028A6376-E89B-4925-B13D-8C935E66927A}"/>
    <cellStyle name="標準 5 2 3 3 2 2 2 3 3" xfId="22777" xr:uid="{F38CE949-10D5-4422-8262-1DA9E5FE972A}"/>
    <cellStyle name="標準 5 2 3 3 2 2 2 4" xfId="5670" xr:uid="{1E864B96-F201-4691-B79D-9AE20F819B98}"/>
    <cellStyle name="標準 5 2 3 3 2 2 2 4 2" xfId="11185" xr:uid="{E947B0B3-6B0E-40CF-8BBD-B47696B3FB9B}"/>
    <cellStyle name="標準 5 2 3 3 2 2 2 4 3" xfId="23442" xr:uid="{13ECF0EC-F397-4238-AE37-D33D9824C676}"/>
    <cellStyle name="標準 5 2 3 3 2 2 2 5" xfId="6813" xr:uid="{BD00C06C-EC32-4941-ADD9-DC56FC37FDCE}"/>
    <cellStyle name="標準 5 2 3 3 2 2 2 5 2" xfId="24349" xr:uid="{ACB9C5ED-3BDB-4554-A96D-EAFE943ABC1B}"/>
    <cellStyle name="標準 5 2 3 3 2 2 2 6" xfId="8974" xr:uid="{18D2F713-1025-41F8-A8B7-8433576949BF}"/>
    <cellStyle name="標準 5 2 3 3 2 2 2 7" xfId="12491" xr:uid="{26A3AC20-70EA-413F-A89A-46487662BE91}"/>
    <cellStyle name="標準 5 2 3 3 2 2 2 8" xfId="16245" xr:uid="{C2577349-D0FA-4C08-9706-7848B0A89D1A}"/>
    <cellStyle name="標準 5 2 3 3 2 2 2 9" xfId="19860" xr:uid="{44676F39-E5C0-4FBA-805C-134AA865F62B}"/>
    <cellStyle name="標準 5 2 3 3 2 2 3" xfId="2127" xr:uid="{0DE0E340-2250-4D81-9C20-626CA02D8F51}"/>
    <cellStyle name="標準 5 2 3 3 2 2 3 2" xfId="7346" xr:uid="{B462AB56-8A85-4564-8C76-A19F55C9EDFE}"/>
    <cellStyle name="標準 5 2 3 3 2 2 3 2 2" xfId="24687" xr:uid="{F9602399-A838-4742-84EB-65C54A457F05}"/>
    <cellStyle name="標準 5 2 3 3 2 2 3 2 3" xfId="31143" xr:uid="{FDBA76A2-A80A-4F84-B7CF-BAE5EC30A606}"/>
    <cellStyle name="標準 5 2 3 3 2 2 3 3" xfId="8673" xr:uid="{EF125480-2130-418B-91ED-57DB7C799FD5}"/>
    <cellStyle name="標準 5 2 3 3 2 2 3 4" xfId="13059" xr:uid="{99D6EE87-EC5D-4389-B232-251600C17680}"/>
    <cellStyle name="標準 5 2 3 3 2 2 3 5" xfId="16813" xr:uid="{5C996322-94D7-4114-9957-BBC1FCC859AB}"/>
    <cellStyle name="標準 5 2 3 3 2 2 3 6" xfId="20392" xr:uid="{FF6AAC71-EB1E-4C69-9B42-97F9E8CEEFD6}"/>
    <cellStyle name="標準 5 2 3 3 2 2 3 7" xfId="27784" xr:uid="{22559C5E-4777-40B9-A091-991AC9425C94}"/>
    <cellStyle name="標準 5 2 3 3 2 2 4" xfId="2695" xr:uid="{9013E11B-1510-41E6-8E1F-12BB37EBEC78}"/>
    <cellStyle name="標準 5 2 3 3 2 2 4 2" xfId="7875" xr:uid="{67C2063E-65F5-4505-AE4E-D285C3279C8B}"/>
    <cellStyle name="標準 5 2 3 3 2 2 4 2 2" xfId="31711" xr:uid="{8375C6E6-153A-499D-AC71-23F0E97DD6B0}"/>
    <cellStyle name="標準 5 2 3 3 2 2 4 3" xfId="13627" xr:uid="{53F49AE9-6EFD-42C7-8046-5499056A777F}"/>
    <cellStyle name="標準 5 2 3 3 2 2 4 4" xfId="17381" xr:uid="{410F3F62-594C-4FA7-8E40-28926E07BF05}"/>
    <cellStyle name="標準 5 2 3 3 2 2 4 5" xfId="20924" xr:uid="{2F1E9329-09BC-44B9-AEAE-8FF52FCA0A89}"/>
    <cellStyle name="標準 5 2 3 3 2 2 4 6" xfId="28352" xr:uid="{02D91D6C-051B-4464-B392-2B67749E50B8}"/>
    <cellStyle name="標準 5 2 3 3 2 2 5" xfId="3267" xr:uid="{409FFAF6-9A9E-4C6D-8C4F-67DF8D01764D}"/>
    <cellStyle name="標準 5 2 3 3 2 2 5 2" xfId="8323" xr:uid="{BE1D04DC-227C-4415-A1C7-A262834D263C}"/>
    <cellStyle name="標準 5 2 3 3 2 2 5 2 2" xfId="32283" xr:uid="{4131F3DA-2AC2-40F0-BB42-AC5CE437C762}"/>
    <cellStyle name="標準 5 2 3 3 2 2 5 3" xfId="14199" xr:uid="{005CB8A3-F28C-460B-A9BA-5395A0F27449}"/>
    <cellStyle name="標準 5 2 3 3 2 2 5 4" xfId="17953" xr:uid="{3BBB702E-D11E-4863-8026-F46175053C93}"/>
    <cellStyle name="標準 5 2 3 3 2 2 5 5" xfId="21456" xr:uid="{4C748666-CACA-4570-9E47-13FA1CDD0FB7}"/>
    <cellStyle name="標準 5 2 3 3 2 2 5 6" xfId="28924" xr:uid="{C7770F48-64B4-41BF-AF47-8911C7A08BFF}"/>
    <cellStyle name="標準 5 2 3 3 2 2 6" xfId="5309" xr:uid="{A00B2435-BD49-4DEF-8157-739474113DE4}"/>
    <cellStyle name="標準 5 2 3 3 2 2 6 2" xfId="10825" xr:uid="{A3E8DD2D-9C4E-4B0A-A508-4CC2D20D7D0F}"/>
    <cellStyle name="標準 5 2 3 3 2 2 6 3" xfId="23081" xr:uid="{5C143E55-9F28-420D-BF14-ACDCDA8B6886}"/>
    <cellStyle name="標準 5 2 3 3 2 2 6 4" xfId="29890" xr:uid="{E2F9712C-DB79-43F1-B7F1-532C7EC89D4A}"/>
    <cellStyle name="標準 5 2 3 3 2 2 7" xfId="6119" xr:uid="{7210BE49-6366-4FB6-90B9-F47E7A41CF00}"/>
    <cellStyle name="標準 5 2 3 3 2 2 7 2" xfId="23790" xr:uid="{EB00ACF9-3DA3-47DC-8D50-0A3930E3A36A}"/>
    <cellStyle name="標準 5 2 3 3 2 2 8" xfId="9035" xr:uid="{1DF1CAFC-B8E5-41D7-B6E0-3915B503A050}"/>
    <cellStyle name="標準 5 2 3 3 2 2 9" xfId="11752" xr:uid="{B3D721FC-6D8D-4612-BB8B-0BF7EF05B3AB}"/>
    <cellStyle name="標準 5 2 3 3 2 3" xfId="1342" xr:uid="{943CFE6C-7DC1-4871-857C-B914EB56A035}"/>
    <cellStyle name="標準 5 2 3 3 2 3 10" xfId="26999" xr:uid="{C52D480A-E4A7-4A7D-9B1F-027329640F97}"/>
    <cellStyle name="標準 5 2 3 3 2 3 2" xfId="4309" xr:uid="{1ADDB5D9-3F5E-4E1F-9A34-B4A4C071361D}"/>
    <cellStyle name="標準 5 2 3 3 2 3 2 2" xfId="9839" xr:uid="{70608C4E-19A1-44DD-B778-225BCB95B97B}"/>
    <cellStyle name="標準 5 2 3 3 2 3 2 3" xfId="22096" xr:uid="{3639663B-01EB-442B-8A6D-D0E027D57289}"/>
    <cellStyle name="標準 5 2 3 3 2 3 2 4" xfId="30358" xr:uid="{4084DB15-22AB-411E-8FBC-FD4CAD938A14}"/>
    <cellStyle name="標準 5 2 3 3 2 3 3" xfId="4782" xr:uid="{0AB4D561-71AA-4F93-8A78-E6CEB0C32266}"/>
    <cellStyle name="標準 5 2 3 3 2 3 3 2" xfId="10299" xr:uid="{3BEE35AE-9AF4-4404-93FD-35C472676DBD}"/>
    <cellStyle name="標準 5 2 3 3 2 3 3 3" xfId="22569" xr:uid="{2964CB58-58AB-4B09-A1D6-497DC17FA37E}"/>
    <cellStyle name="標準 5 2 3 3 2 3 4" xfId="5462" xr:uid="{21C4B5DE-5117-44D6-82B6-38334EEE5C2B}"/>
    <cellStyle name="標準 5 2 3 3 2 3 4 2" xfId="10977" xr:uid="{2B692623-DC5D-4DB8-A5CD-2F260A93558F}"/>
    <cellStyle name="標準 5 2 3 3 2 3 4 3" xfId="23234" xr:uid="{08CAFAF2-78B6-4826-9882-70A9C1CF0A4C}"/>
    <cellStyle name="標準 5 2 3 3 2 3 5" xfId="6596" xr:uid="{07693429-276B-4B96-AB7E-665AB125B5A6}"/>
    <cellStyle name="標準 5 2 3 3 2 3 5 2" xfId="24141" xr:uid="{BD8AEA77-0432-4ABC-B179-D92AA79D2F7F}"/>
    <cellStyle name="標準 5 2 3 3 2 3 6" xfId="9653" xr:uid="{98D62810-18BB-491C-BE9F-B3DBC2C94D6E}"/>
    <cellStyle name="標準 5 2 3 3 2 3 7" xfId="12274" xr:uid="{8ECFFDA1-6E2D-4E9E-802D-8854E07BFD2D}"/>
    <cellStyle name="標準 5 2 3 3 2 3 8" xfId="16028" xr:uid="{13FAE379-382F-4884-908A-66F62BC827D1}"/>
    <cellStyle name="標準 5 2 3 3 2 3 9" xfId="19643" xr:uid="{49412093-5B89-4CA2-A0ED-C3D5A04F4B70}"/>
    <cellStyle name="標準 5 2 3 3 2 4" xfId="1910" xr:uid="{70A2BC62-8236-4A59-9454-348E64C93AAD}"/>
    <cellStyle name="標準 5 2 3 3 2 4 2" xfId="7129" xr:uid="{A2BB1827-1E92-427B-9B08-F7A5492A944A}"/>
    <cellStyle name="標準 5 2 3 3 2 4 2 2" xfId="24485" xr:uid="{3111AE98-52DB-4206-963F-232DBD94A327}"/>
    <cellStyle name="標準 5 2 3 3 2 4 2 3" xfId="30926" xr:uid="{5CDC74A1-760C-4382-B098-4F9AF84BE19C}"/>
    <cellStyle name="標準 5 2 3 3 2 4 3" xfId="8666" xr:uid="{50CFB516-C9B3-4C76-ADF1-719CC7E64EEB}"/>
    <cellStyle name="標準 5 2 3 3 2 4 4" xfId="12842" xr:uid="{4518658D-0446-49D7-80EA-E1932403EFF5}"/>
    <cellStyle name="標準 5 2 3 3 2 4 5" xfId="16596" xr:uid="{89B032FA-B904-44CD-9A66-B21E6136785A}"/>
    <cellStyle name="標準 5 2 3 3 2 4 6" xfId="20175" xr:uid="{D52D848B-88E1-40C6-960F-C4B9B532356E}"/>
    <cellStyle name="標準 5 2 3 3 2 4 7" xfId="27567" xr:uid="{CBE33E3B-5E0C-405F-B2D7-67DA6E464BC9}"/>
    <cellStyle name="標準 5 2 3 3 2 5" xfId="2478" xr:uid="{120CA318-C6DC-44BF-80AA-FAF1F1F01687}"/>
    <cellStyle name="標準 5 2 3 3 2 5 2" xfId="7658" xr:uid="{F90CBCCF-7A82-4F94-A139-331201B72A52}"/>
    <cellStyle name="標準 5 2 3 3 2 5 2 2" xfId="24793" xr:uid="{6E6F4AD3-F974-47F9-A289-473B2E76DF6C}"/>
    <cellStyle name="標準 5 2 3 3 2 5 2 3" xfId="31494" xr:uid="{25DB9699-B52F-4E4E-B162-ED1B3746CF70}"/>
    <cellStyle name="標準 5 2 3 3 2 5 3" xfId="9397" xr:uid="{86D99F8C-8513-4CAC-94FC-E54A05BE35A8}"/>
    <cellStyle name="標準 5 2 3 3 2 5 4" xfId="13410" xr:uid="{304DA497-A2A2-45FB-A492-F11DA39F9D32}"/>
    <cellStyle name="標準 5 2 3 3 2 5 5" xfId="17164" xr:uid="{AD71C96B-1775-4836-8612-3C0FDC9C2717}"/>
    <cellStyle name="標準 5 2 3 3 2 5 6" xfId="20707" xr:uid="{8E67F612-95AE-451B-AA51-4205ABD2D492}"/>
    <cellStyle name="標準 5 2 3 3 2 5 7" xfId="28135" xr:uid="{32F92705-82B6-45CB-AD02-79E1F48A6C30}"/>
    <cellStyle name="標準 5 2 3 3 2 6" xfId="3050" xr:uid="{55E15F62-8331-46D8-A48F-410DAA5B4A2B}"/>
    <cellStyle name="標準 5 2 3 3 2 6 2" xfId="8114" xr:uid="{999B4E91-0E53-4931-808C-50177D9ADE9A}"/>
    <cellStyle name="標準 5 2 3 3 2 6 2 2" xfId="32066" xr:uid="{2A87133A-AF61-465E-B0F0-7533FDA4C183}"/>
    <cellStyle name="標準 5 2 3 3 2 6 3" xfId="13982" xr:uid="{B32E0613-9BB2-4D4C-999B-A95A52738118}"/>
    <cellStyle name="標準 5 2 3 3 2 6 4" xfId="17736" xr:uid="{D2C3AF15-B30A-4789-B40D-737C2CE55C72}"/>
    <cellStyle name="標準 5 2 3 3 2 6 5" xfId="21239" xr:uid="{9861160F-EAB9-421A-B6A1-5B03E2092489}"/>
    <cellStyle name="標準 5 2 3 3 2 6 6" xfId="28707" xr:uid="{7F200692-4B8B-44C7-AAB1-809A8AF0F933}"/>
    <cellStyle name="標準 5 2 3 3 2 7" xfId="5128" xr:uid="{A31AF99D-D328-4F6B-9835-F5421C85B0D3}"/>
    <cellStyle name="標準 5 2 3 3 2 7 2" xfId="10644" xr:uid="{5638BD8E-BF2C-40A1-B280-E3774CC25796}"/>
    <cellStyle name="標準 5 2 3 3 2 7 3" xfId="15031" xr:uid="{25CEFCB4-06AC-41F2-BBD1-2C39275F37CE}"/>
    <cellStyle name="標準 5 2 3 3 2 7 4" xfId="22900" xr:uid="{820F6A34-A3FA-4D36-B673-31CE3766AB27}"/>
    <cellStyle name="標準 5 2 3 3 2 7 5" xfId="26021" xr:uid="{F6A083DD-01C5-41CD-B9DE-CAAD5E86068A}"/>
    <cellStyle name="標準 5 2 3 3 2 8" xfId="5908" xr:uid="{7E4FE815-85C9-4543-8B18-1A853B90D0DC}"/>
    <cellStyle name="標準 5 2 3 3 2 8 2" xfId="23587" xr:uid="{A0E90EA4-AD46-45FE-BA44-39CBE277C23E}"/>
    <cellStyle name="標準 5 2 3 3 2 8 3" xfId="29409" xr:uid="{810A622A-6C92-4AAF-8FDB-65E48D915969}"/>
    <cellStyle name="標準 5 2 3 3 2 9" xfId="9580" xr:uid="{08488042-C16C-4C3C-A31F-42836F2D384E}"/>
    <cellStyle name="標準 5 2 3 3 3" xfId="766" xr:uid="{4BED0857-292B-4279-8A8E-F4F074F3E666}"/>
    <cellStyle name="標準 5 2 3 3 3 10" xfId="15460" xr:uid="{B7BE2C45-B40C-461E-8BD0-6BE93E113143}"/>
    <cellStyle name="標準 5 2 3 3 3 11" xfId="19105" xr:uid="{D9390B4D-2962-4CB5-9DD9-A659740EE1AB}"/>
    <cellStyle name="標準 5 2 3 3 3 12" xfId="26431" xr:uid="{3AB7EB1F-9DE0-4C26-B5E9-69F62F518AB8}"/>
    <cellStyle name="標準 5 2 3 3 3 2" xfId="1455" xr:uid="{4FBDB6A7-1BC8-49FB-BE1C-99654625188C}"/>
    <cellStyle name="標準 5 2 3 3 3 2 10" xfId="27112" xr:uid="{B000AEDE-6E66-4FA5-BC95-1817DABC3961}"/>
    <cellStyle name="標準 5 2 3 3 3 2 2" xfId="4413" xr:uid="{EBB5AC0E-EAB4-4E51-B5E7-61B8BC7CDA88}"/>
    <cellStyle name="標準 5 2 3 3 3 2 2 2" xfId="9943" xr:uid="{88B5613A-4C32-4382-8222-E96A6FCF6212}"/>
    <cellStyle name="標準 5 2 3 3 3 2 2 3" xfId="22200" xr:uid="{E7DE300D-9783-4D5A-BCF5-6DE9FA7A73BD}"/>
    <cellStyle name="標準 5 2 3 3 3 2 2 4" xfId="30471" xr:uid="{8826F7D5-13E7-4030-9304-41C5BA42F85A}"/>
    <cellStyle name="標準 5 2 3 3 3 2 3" xfId="4886" xr:uid="{DA83A0A8-8064-4D72-B7C7-EBF9B44AC4C5}"/>
    <cellStyle name="標準 5 2 3 3 3 2 3 2" xfId="10403" xr:uid="{8D0F4B68-C630-47F5-A4FB-41DD13736F4E}"/>
    <cellStyle name="標準 5 2 3 3 3 2 3 3" xfId="22673" xr:uid="{5CEADAA2-2E10-4D94-B787-75EAC01BE0B0}"/>
    <cellStyle name="標準 5 2 3 3 3 2 4" xfId="5566" xr:uid="{C58EE55D-D935-4275-866B-B1E28E8466B9}"/>
    <cellStyle name="標準 5 2 3 3 3 2 4 2" xfId="11081" xr:uid="{6F639974-6D98-472E-A6F8-4BCC27EEA7E2}"/>
    <cellStyle name="標準 5 2 3 3 3 2 4 3" xfId="23338" xr:uid="{797830EE-2328-40C2-878C-0D72891D7A32}"/>
    <cellStyle name="標準 5 2 3 3 3 2 5" xfId="6709" xr:uid="{3FE7253F-D6BC-4019-B7C1-53A9D1EAD361}"/>
    <cellStyle name="標準 5 2 3 3 3 2 5 2" xfId="24245" xr:uid="{138E7BA9-9B17-46EA-9573-8BF87FE1D458}"/>
    <cellStyle name="標準 5 2 3 3 3 2 6" xfId="8420" xr:uid="{FCA398F1-D704-43A2-A3E2-C36554637B05}"/>
    <cellStyle name="標準 5 2 3 3 3 2 7" xfId="12387" xr:uid="{D2C1E24F-1847-4509-9B0A-79313E3F7537}"/>
    <cellStyle name="標準 5 2 3 3 3 2 8" xfId="16141" xr:uid="{2F29C304-59B0-4AAF-93FD-575C87D704F5}"/>
    <cellStyle name="標準 5 2 3 3 3 2 9" xfId="19756" xr:uid="{EE84191C-F3B4-4D06-9C06-285249CBED1A}"/>
    <cellStyle name="標準 5 2 3 3 3 3" xfId="2023" xr:uid="{659A0117-0E13-4484-BB72-DBE9A88BFDEC}"/>
    <cellStyle name="標準 5 2 3 3 3 3 2" xfId="7242" xr:uid="{15602DE5-CBEE-4BFF-8356-2370AEF359C2}"/>
    <cellStyle name="標準 5 2 3 3 3 3 2 2" xfId="24583" xr:uid="{24C664C8-276A-4956-B9AB-3C7A5DD81C10}"/>
    <cellStyle name="標準 5 2 3 3 3 3 2 3" xfId="31039" xr:uid="{4C8C9DD2-C2F0-4B7B-A7BD-AF3F082BBA56}"/>
    <cellStyle name="標準 5 2 3 3 3 3 3" xfId="8876" xr:uid="{B4A63543-E3FD-48C9-872D-1A4491364080}"/>
    <cellStyle name="標準 5 2 3 3 3 3 4" xfId="12955" xr:uid="{566A93ED-CBB4-414C-822E-D1EBA46CBA11}"/>
    <cellStyle name="標準 5 2 3 3 3 3 5" xfId="16709" xr:uid="{6F4DC630-A49D-4A99-B1C4-2875776DA0AB}"/>
    <cellStyle name="標準 5 2 3 3 3 3 6" xfId="20288" xr:uid="{F97709AF-3DF1-4013-836E-AA3C6FB426EB}"/>
    <cellStyle name="標準 5 2 3 3 3 3 7" xfId="27680" xr:uid="{D43A48D1-C796-470F-996A-23902028B6DC}"/>
    <cellStyle name="標準 5 2 3 3 3 4" xfId="2591" xr:uid="{FE1F9543-6134-47EC-85CF-60DACFBD82AA}"/>
    <cellStyle name="標準 5 2 3 3 3 4 2" xfId="7771" xr:uid="{04B41C20-799A-4CF6-9524-53656FDEBE1C}"/>
    <cellStyle name="標準 5 2 3 3 3 4 2 2" xfId="31607" xr:uid="{B447EB03-91CC-4766-BAAB-FF08389D8D7B}"/>
    <cellStyle name="標準 5 2 3 3 3 4 3" xfId="13523" xr:uid="{DDF4D163-F1D6-4957-9BD8-C3061688307F}"/>
    <cellStyle name="標準 5 2 3 3 3 4 4" xfId="17277" xr:uid="{7AD377C1-A3CF-4432-98AA-363590FF3667}"/>
    <cellStyle name="標準 5 2 3 3 3 4 5" xfId="20820" xr:uid="{C06BDCED-0F75-4B18-B93D-EC0F24FD6D41}"/>
    <cellStyle name="標準 5 2 3 3 3 4 6" xfId="28248" xr:uid="{69070F14-5F1E-4324-A139-74436C03761C}"/>
    <cellStyle name="標準 5 2 3 3 3 5" xfId="3163" xr:uid="{6ED0C985-2193-45BD-951E-E4416FF348CC}"/>
    <cellStyle name="標準 5 2 3 3 3 5 2" xfId="8219" xr:uid="{59BDECCB-83A2-4AE6-80E4-E1F5F5E164E7}"/>
    <cellStyle name="標準 5 2 3 3 3 5 2 2" xfId="32179" xr:uid="{78F8393A-8250-454E-852E-CFF18E115DCE}"/>
    <cellStyle name="標準 5 2 3 3 3 5 3" xfId="14095" xr:uid="{559B18A4-0E95-4053-835C-BCE159964D7A}"/>
    <cellStyle name="標準 5 2 3 3 3 5 4" xfId="17849" xr:uid="{BC87F099-D585-44B9-842A-1FA659BAB377}"/>
    <cellStyle name="標準 5 2 3 3 3 5 5" xfId="21352" xr:uid="{3F977F0A-81DB-4237-A501-8F0316F11DA5}"/>
    <cellStyle name="標準 5 2 3 3 3 5 6" xfId="28820" xr:uid="{627A0255-69C5-4836-9EB5-C242F49EBD68}"/>
    <cellStyle name="標準 5 2 3 3 3 6" xfId="5205" xr:uid="{3CCD1D04-BE18-45A8-B7E9-82F12B82975F}"/>
    <cellStyle name="標準 5 2 3 3 3 6 2" xfId="10721" xr:uid="{7A311682-D9D1-4F88-BCC4-F2FA91C724E7}"/>
    <cellStyle name="標準 5 2 3 3 3 6 3" xfId="22977" xr:uid="{7F75063B-4A9E-4F29-BE68-023F4090172F}"/>
    <cellStyle name="標準 5 2 3 3 3 6 4" xfId="29792" xr:uid="{167EEF1A-8E47-4331-9268-8112942BA2AE}"/>
    <cellStyle name="標準 5 2 3 3 3 7" xfId="6015" xr:uid="{9ED76CA0-F67A-4989-ACED-F00A7B52373B}"/>
    <cellStyle name="標準 5 2 3 3 3 7 2" xfId="23686" xr:uid="{6105EEB6-1999-45D0-B396-DDEFDF687237}"/>
    <cellStyle name="標準 5 2 3 3 3 8" xfId="8809" xr:uid="{3E686F99-38AC-45EC-A69D-0503045800A9}"/>
    <cellStyle name="標準 5 2 3 3 3 9" xfId="11648" xr:uid="{C43AEA46-F192-4F7E-8024-C637A4D43A15}"/>
    <cellStyle name="標準 5 2 3 3 4" xfId="603" xr:uid="{9D7E8393-A149-48EA-B7EE-7BC0A40DB249}"/>
    <cellStyle name="標準 5 2 3 3 4 10" xfId="26269" xr:uid="{CD75BA0D-92E3-4B4F-8217-C9D038169980}"/>
    <cellStyle name="標準 5 2 3 3 4 2" xfId="1238" xr:uid="{CE539970-82AE-4CB1-AEE0-89304E8556D7}"/>
    <cellStyle name="標準 5 2 3 3 4 2 2" xfId="6492" xr:uid="{F16BD0A6-07D0-44F7-A1DE-F8A71E55768C}"/>
    <cellStyle name="標準 5 2 3 3 4 2 2 2" xfId="30254" xr:uid="{AC57CFD4-6EFC-47A9-821D-4D1C0B4CEA12}"/>
    <cellStyle name="標準 5 2 3 3 4 2 3" xfId="12170" xr:uid="{8AB6CC9F-8CF6-4D7E-A523-20F27556B40D}"/>
    <cellStyle name="標準 5 2 3 3 4 2 4" xfId="15924" xr:uid="{9DFF99D0-A751-4C0B-BC94-706441F748DC}"/>
    <cellStyle name="標準 5 2 3 3 4 2 5" xfId="19539" xr:uid="{F6173973-6260-45CE-BDDF-77C0DB6F5F55}"/>
    <cellStyle name="標準 5 2 3 3 4 2 6" xfId="26895" xr:uid="{19786199-2ED3-4D35-B44A-112860F3220E}"/>
    <cellStyle name="標準 5 2 3 3 4 3" xfId="1806" xr:uid="{5EDF3773-A445-481C-8230-8C52407AF4E1}"/>
    <cellStyle name="標準 5 2 3 3 4 3 2" xfId="7025" xr:uid="{A628C967-56DF-4A72-9C8F-6674F6A1C40C}"/>
    <cellStyle name="標準 5 2 3 3 4 3 2 2" xfId="30822" xr:uid="{62833A39-9BB7-4160-8B48-651874738C8E}"/>
    <cellStyle name="標準 5 2 3 3 4 3 3" xfId="12738" xr:uid="{569A80B2-4F10-4AD4-ADF5-65C83C1F8E29}"/>
    <cellStyle name="標準 5 2 3 3 4 3 4" xfId="16492" xr:uid="{09DD4455-D126-4495-9272-EFF14329E3ED}"/>
    <cellStyle name="標準 5 2 3 3 4 3 5" xfId="20071" xr:uid="{AEC3661C-4E40-4B51-A96F-2A5B68B65F23}"/>
    <cellStyle name="標準 5 2 3 3 4 3 6" xfId="27463" xr:uid="{543A2406-B132-4DCF-842E-BAED6A67D076}"/>
    <cellStyle name="標準 5 2 3 3 4 4" xfId="2374" xr:uid="{BF7F6954-0ADC-4E06-942B-66AEAC5C2A29}"/>
    <cellStyle name="標準 5 2 3 3 4 4 2" xfId="7554" xr:uid="{1E16E740-583B-4B42-B23D-91C64DBA7768}"/>
    <cellStyle name="標準 5 2 3 3 4 4 2 2" xfId="31390" xr:uid="{54730BCF-03AA-4092-86D2-E9CD4A70F2C9}"/>
    <cellStyle name="標準 5 2 3 3 4 4 3" xfId="13306" xr:uid="{67B827E5-44E9-4A99-A86C-C93149482F94}"/>
    <cellStyle name="標準 5 2 3 3 4 4 4" xfId="17060" xr:uid="{865E276E-C6C1-433D-BC87-F8BBD7F1A80D}"/>
    <cellStyle name="標準 5 2 3 3 4 4 5" xfId="20603" xr:uid="{4FA75E90-F346-46F5-983E-19C61A04FA26}"/>
    <cellStyle name="標準 5 2 3 3 4 4 6" xfId="28031" xr:uid="{C7BCC3C0-F6EF-47E8-A019-566C724A6940}"/>
    <cellStyle name="標準 5 2 3 3 4 5" xfId="2946" xr:uid="{EC693FAD-D1B7-4027-9BD6-138E3BB87025}"/>
    <cellStyle name="標準 5 2 3 3 4 5 2" xfId="13878" xr:uid="{2B52C8DB-1A58-4BCB-9291-44EB97F47340}"/>
    <cellStyle name="標準 5 2 3 3 4 5 2 2" xfId="31962" xr:uid="{E45DAF77-FF46-4563-8E52-B14034AA2E1C}"/>
    <cellStyle name="標準 5 2 3 3 4 5 3" xfId="17632" xr:uid="{5F8B0663-67DA-4704-99A8-6D06EAAB4DA6}"/>
    <cellStyle name="標準 5 2 3 3 4 5 4" xfId="21135" xr:uid="{3AE1B1F7-D1E9-4999-AD2D-E8BA7E84D97A}"/>
    <cellStyle name="標準 5 2 3 3 4 5 5" xfId="28603" xr:uid="{FFBB7B02-1848-4E85-B7DF-BCF5579D9C78}"/>
    <cellStyle name="標準 5 2 3 3 4 6" xfId="5818" xr:uid="{E695121E-0C56-4E58-B95E-EA4989A7BD55}"/>
    <cellStyle name="標準 5 2 3 3 4 6 2" xfId="29630" xr:uid="{9CB4A9F8-9B75-4559-82D1-F0BCEACAA4BF}"/>
    <cellStyle name="標準 5 2 3 3 4 7" xfId="11431" xr:uid="{8832F2F2-5D96-4EEF-86E4-0FF316615621}"/>
    <cellStyle name="標準 5 2 3 3 4 8" xfId="15298" xr:uid="{6FCEC38E-0005-49D2-899E-BD23198E95E8}"/>
    <cellStyle name="標準 5 2 3 3 4 9" xfId="18943" xr:uid="{1328EDBC-4048-4A08-9CD5-71B9BEE4F350}"/>
    <cellStyle name="標準 5 2 3 3 5" xfId="955" xr:uid="{3A722995-5F74-4C70-AEB8-408EC04DABFD}"/>
    <cellStyle name="標準 5 2 3 3 5 2" xfId="4215" xr:uid="{5ECCC0FD-867A-430C-9FBC-A242A4C58008}"/>
    <cellStyle name="標準 5 2 3 3 5 2 2" xfId="9745" xr:uid="{A071B74B-D429-414C-B7D6-953011F4885F}"/>
    <cellStyle name="標準 5 2 3 3 5 2 3" xfId="22002" xr:uid="{C7682B3F-2667-41AD-9285-CEBA1D02A3F5}"/>
    <cellStyle name="標準 5 2 3 3 5 2 4" xfId="29977" xr:uid="{3CDECC75-BC9A-40C7-884E-1632E47E49BA}"/>
    <cellStyle name="標準 5 2 3 3 5 3" xfId="4688" xr:uid="{1CF855A2-E366-4BFE-BA3C-D232D6E05C2D}"/>
    <cellStyle name="標準 5 2 3 3 5 3 2" xfId="10205" xr:uid="{EB7D1052-2D54-49EC-9453-FB103FB0B735}"/>
    <cellStyle name="標準 5 2 3 3 5 3 3" xfId="22475" xr:uid="{CD665709-F4FA-45D9-8913-54090E3E22B0}"/>
    <cellStyle name="標準 5 2 3 3 5 4" xfId="6211" xr:uid="{8F161ABC-5D79-438D-9CB8-15EF01DFB520}"/>
    <cellStyle name="標準 5 2 3 3 5 4 2" xfId="23876" xr:uid="{46ECE0B1-A26E-4F5B-AA36-2B7BD0728C2E}"/>
    <cellStyle name="標準 5 2 3 3 5 5" xfId="9638" xr:uid="{188B7AF6-CB35-425D-A62D-989B0DF4D70D}"/>
    <cellStyle name="標準 5 2 3 3 5 6" xfId="11859" xr:uid="{71FFFCCD-8F15-4B55-8012-4A46CF9F64F7}"/>
    <cellStyle name="標準 5 2 3 3 5 7" xfId="15646" xr:uid="{4F8E528C-381F-4BDA-82FA-E78E1C9C2C0E}"/>
    <cellStyle name="標準 5 2 3 3 5 8" xfId="19286" xr:uid="{3BF71C56-0C73-4A0D-8139-57E67F7FB697}"/>
    <cellStyle name="標準 5 2 3 3 5 9" xfId="26616" xr:uid="{3FCD4AEB-E9A8-4EB0-AD71-A29E63F12A8C}"/>
    <cellStyle name="標準 5 2 3 3 6" xfId="1134" xr:uid="{F1345713-5C3E-4B58-8616-34415D141F5F}"/>
    <cellStyle name="標準 5 2 3 3 6 2" xfId="6389" xr:uid="{9326BCCA-1792-4802-8179-320033FD7592}"/>
    <cellStyle name="標準 5 2 3 3 6 2 2" xfId="24019" xr:uid="{F5374512-0C9C-4B91-AC1B-7F9E63EFE864}"/>
    <cellStyle name="標準 5 2 3 3 6 2 3" xfId="30150" xr:uid="{83F6A357-8BD5-4FA3-9723-27B6A0B8086C}"/>
    <cellStyle name="標準 5 2 3 3 6 3" xfId="9459" xr:uid="{3F9E45D1-48D9-40F4-BE0F-D3C0B6ADCF09}"/>
    <cellStyle name="標準 5 2 3 3 6 4" xfId="12066" xr:uid="{47631BCB-5789-44AF-B7B5-E6F83FFC5D03}"/>
    <cellStyle name="標準 5 2 3 3 6 5" xfId="15820" xr:uid="{5ECF1868-CC26-461B-A807-2C5F656D6694}"/>
    <cellStyle name="標準 5 2 3 3 6 6" xfId="19436" xr:uid="{CCD4F080-DA52-440C-ACDA-FD6E3387B0D8}"/>
    <cellStyle name="標準 5 2 3 3 6 7" xfId="26791" xr:uid="{925FE701-B732-4352-AA2F-522D13742CDB}"/>
    <cellStyle name="標準 5 2 3 3 7" xfId="1702" xr:uid="{B42AB1F5-88CC-4938-B451-6957F2C08678}"/>
    <cellStyle name="標準 5 2 3 3 7 2" xfId="6922" xr:uid="{9C37E958-1D8E-4861-A967-3F9867876D15}"/>
    <cellStyle name="標準 5 2 3 3 7 2 2" xfId="30718" xr:uid="{4D94443F-D385-4C3A-893E-28F3949A6218}"/>
    <cellStyle name="標準 5 2 3 3 7 3" xfId="12634" xr:uid="{43F1592B-1D77-48FB-B547-E0E32346E344}"/>
    <cellStyle name="標準 5 2 3 3 7 4" xfId="16388" xr:uid="{AA85A06A-407E-4D37-A982-9BC32C722E84}"/>
    <cellStyle name="標準 5 2 3 3 7 5" xfId="19968" xr:uid="{B5EA4BF0-E149-4F31-B10F-6E24DF074395}"/>
    <cellStyle name="標準 5 2 3 3 7 6" xfId="27359" xr:uid="{CA01A43F-47C6-4D7F-A500-A6B6B9B81F8F}"/>
    <cellStyle name="標準 5 2 3 3 8" xfId="2270" xr:uid="{420BFF17-67BF-49DB-BED6-94FA9B40C3DD}"/>
    <cellStyle name="標準 5 2 3 3 8 2" xfId="7455" xr:uid="{E52DED68-2A0E-47BF-8D76-EC0FD1C46BA1}"/>
    <cellStyle name="標準 5 2 3 3 8 2 2" xfId="31286" xr:uid="{3C8B46EE-5B5D-4FBA-93A7-C95F35A57756}"/>
    <cellStyle name="標準 5 2 3 3 8 3" xfId="13202" xr:uid="{56381869-60CC-4642-B842-073E35F460B3}"/>
    <cellStyle name="標準 5 2 3 3 8 4" xfId="16956" xr:uid="{4DF0734A-E1DC-405D-B096-485F3E945F03}"/>
    <cellStyle name="標準 5 2 3 3 8 5" xfId="20500" xr:uid="{D478B68B-C57D-4627-BA78-5C78C51AC86F}"/>
    <cellStyle name="標準 5 2 3 3 8 6" xfId="27927" xr:uid="{61D69D75-D2D0-4FA0-86D1-ECC0E86C16E0}"/>
    <cellStyle name="標準 5 2 3 3 9" xfId="2842" xr:uid="{E0E27FE8-26BB-411D-AC6C-4726D347DC1C}"/>
    <cellStyle name="標準 5 2 3 3 9 2" xfId="7977" xr:uid="{8C8EE7CE-0873-4052-B502-81F1BFD0C099}"/>
    <cellStyle name="標準 5 2 3 3 9 2 2" xfId="31858" xr:uid="{53316686-CCAE-44C6-827B-91A17DE3A6F1}"/>
    <cellStyle name="標準 5 2 3 3 9 3" xfId="13774" xr:uid="{113A8C05-8127-4649-BB12-014E505215BB}"/>
    <cellStyle name="標準 5 2 3 3 9 4" xfId="17528" xr:uid="{CE294C1A-114D-456D-950B-9C93D43FBA18}"/>
    <cellStyle name="標準 5 2 3 3 9 5" xfId="21036" xr:uid="{AD318B6E-902D-4B43-A32F-97CD829D8AA0}"/>
    <cellStyle name="標準 5 2 3 3 9 6" xfId="28499" xr:uid="{415196B5-273A-40DB-8E16-5C1FFCB1D6A8}"/>
    <cellStyle name="標準 5 2 3 4" xfId="187" xr:uid="{30D0D475-77EC-4B9C-A208-15CFD3C88F25}"/>
    <cellStyle name="標準 5 2 3 4 10" xfId="11483" xr:uid="{DBB58C99-55A3-4B1D-B764-DE6933B5DDA1}"/>
    <cellStyle name="標準 5 2 3 4 10 2" xfId="29184" xr:uid="{EC0F9081-0919-42BB-AB01-1BA08D7B2E40}"/>
    <cellStyle name="標準 5 2 3 4 11" xfId="14368" xr:uid="{1B8F45BF-1892-4916-84EA-0245C9F75C79}"/>
    <cellStyle name="標準 5 2 3 4 12" xfId="18754" xr:uid="{D239E2C4-6AEE-4ACF-8A14-F96A05633F41}"/>
    <cellStyle name="標準 5 2 3 4 13" xfId="25349" xr:uid="{102DD8FD-6F8D-466E-9173-BACEF7E3E5A6}"/>
    <cellStyle name="標準 5 2 3 4 14" xfId="32843" xr:uid="{0BB166F5-C87F-4B6D-98DF-6C9266316C4C}"/>
    <cellStyle name="標準 5 2 3 4 2" xfId="813" xr:uid="{1844A93A-78E0-46F6-A736-246ABCE1C38C}"/>
    <cellStyle name="標準 5 2 3 4 2 10" xfId="14618" xr:uid="{6C10C841-9039-4EF3-B4BC-A68657254E5D}"/>
    <cellStyle name="標準 5 2 3 4 2 11" xfId="19151" xr:uid="{E3704C3B-42F4-41C1-8189-753B240186D1}"/>
    <cellStyle name="標準 5 2 3 4 2 12" xfId="25599" xr:uid="{E225D0C2-F22F-455E-95AF-06297BA63CBF}"/>
    <cellStyle name="標準 5 2 3 4 2 2" xfId="1507" xr:uid="{0CAC1A06-6E5F-4FC0-83C2-DA9A75B8D719}"/>
    <cellStyle name="標準 5 2 3 4 2 2 10" xfId="27164" xr:uid="{4CEC4536-D5CD-49D7-A777-B4926F0BAFEF}"/>
    <cellStyle name="標準 5 2 3 4 2 2 2" xfId="4465" xr:uid="{53A1EE68-FE75-4E92-970C-DD3502E895C8}"/>
    <cellStyle name="標準 5 2 3 4 2 2 2 2" xfId="9995" xr:uid="{66682C20-C1E2-4D82-A293-19AEC9979B86}"/>
    <cellStyle name="標準 5 2 3 4 2 2 2 3" xfId="22252" xr:uid="{207F278C-DDD3-4794-B1D5-53DAA1EB7099}"/>
    <cellStyle name="標準 5 2 3 4 2 2 2 4" xfId="30523" xr:uid="{8D22E960-3C5F-4DC1-8A6F-79656B6456EB}"/>
    <cellStyle name="標準 5 2 3 4 2 2 3" xfId="4938" xr:uid="{EC87E807-DC07-4D9F-9543-E23440AFB9F3}"/>
    <cellStyle name="標準 5 2 3 4 2 2 3 2" xfId="10455" xr:uid="{77C6F582-4A7E-40D9-9A97-A4661E682A94}"/>
    <cellStyle name="標準 5 2 3 4 2 2 3 3" xfId="22725" xr:uid="{605C9D42-D5F4-4BCA-B73D-6722E11ADAB1}"/>
    <cellStyle name="標準 5 2 3 4 2 2 4" xfId="5618" xr:uid="{77007059-462B-47FD-B5CE-E307D8A5BC96}"/>
    <cellStyle name="標準 5 2 3 4 2 2 4 2" xfId="11133" xr:uid="{E2630146-C45E-444E-A780-23301A80C5D6}"/>
    <cellStyle name="標準 5 2 3 4 2 2 4 3" xfId="23390" xr:uid="{B4F4E03A-9A0F-4EF8-846E-749B33C6CA6F}"/>
    <cellStyle name="標準 5 2 3 4 2 2 5" xfId="6761" xr:uid="{DC2A452D-F4B5-4CDB-BB73-E984DE823550}"/>
    <cellStyle name="標準 5 2 3 4 2 2 5 2" xfId="24297" xr:uid="{BE8B5901-A774-4C96-B841-46A2121321B5}"/>
    <cellStyle name="標準 5 2 3 4 2 2 6" xfId="8526" xr:uid="{82D85FE3-DDA5-480B-9421-8E87383E6476}"/>
    <cellStyle name="標準 5 2 3 4 2 2 7" xfId="12439" xr:uid="{E216F325-2F1D-47D7-A9FE-5006D8785BDE}"/>
    <cellStyle name="標準 5 2 3 4 2 2 8" xfId="16193" xr:uid="{6FE5FE9B-9CC5-4725-A200-5BBFCE1AF03C}"/>
    <cellStyle name="標準 5 2 3 4 2 2 9" xfId="19808" xr:uid="{0BCD4A04-E9AC-462C-8649-195143C6E81F}"/>
    <cellStyle name="標準 5 2 3 4 2 3" xfId="2075" xr:uid="{90DE7F05-97BA-4C8E-A262-F79ED5914070}"/>
    <cellStyle name="標準 5 2 3 4 2 3 2" xfId="7294" xr:uid="{81CE6EEA-7C46-4CD9-88C0-5F8253F60BF0}"/>
    <cellStyle name="標準 5 2 3 4 2 3 2 2" xfId="24635" xr:uid="{D5C025F7-BC6D-4E83-BDCC-8EE8B2A9F3AA}"/>
    <cellStyle name="標準 5 2 3 4 2 3 2 3" xfId="31091" xr:uid="{7499AAF9-B9C1-47BB-A3D6-2352CA4E0CDE}"/>
    <cellStyle name="標準 5 2 3 4 2 3 3" xfId="8717" xr:uid="{D71B246B-4D79-4C07-80CD-C3F61E39CD98}"/>
    <cellStyle name="標準 5 2 3 4 2 3 4" xfId="13007" xr:uid="{43E6E635-022A-4FAF-901D-4C56696CBB4C}"/>
    <cellStyle name="標準 5 2 3 4 2 3 5" xfId="16761" xr:uid="{768CD305-CF2E-496D-80B1-CB6814485B9D}"/>
    <cellStyle name="標準 5 2 3 4 2 3 6" xfId="20340" xr:uid="{DFD7981A-00DF-48A2-A5DD-C34A7469B092}"/>
    <cellStyle name="標準 5 2 3 4 2 3 7" xfId="27732" xr:uid="{F04CAC01-B0F9-41FA-AC05-726E860176A8}"/>
    <cellStyle name="標準 5 2 3 4 2 4" xfId="2643" xr:uid="{67513571-D19E-4F3C-9548-ADD0B16D8F3D}"/>
    <cellStyle name="標準 5 2 3 4 2 4 2" xfId="7823" xr:uid="{DE6B42FF-6D9E-4ED0-A611-0F52901A083F}"/>
    <cellStyle name="標準 5 2 3 4 2 4 2 2" xfId="31659" xr:uid="{E1756301-F3FD-46A4-AC1C-A53EF06E8EFA}"/>
    <cellStyle name="標準 5 2 3 4 2 4 3" xfId="13575" xr:uid="{59E6B271-E1C1-470A-ADB3-9257601A5DAD}"/>
    <cellStyle name="標準 5 2 3 4 2 4 4" xfId="17329" xr:uid="{9A5DAF4B-C092-4F96-A460-77521E63EF8C}"/>
    <cellStyle name="標準 5 2 3 4 2 4 5" xfId="20872" xr:uid="{4970DA70-8BE8-491F-988E-0ED40B85E018}"/>
    <cellStyle name="標準 5 2 3 4 2 4 6" xfId="28300" xr:uid="{4E340351-663F-4BF1-8B48-049691226C64}"/>
    <cellStyle name="標準 5 2 3 4 2 5" xfId="3215" xr:uid="{97646A83-3E3D-4F7B-808A-808725E74685}"/>
    <cellStyle name="標準 5 2 3 4 2 5 2" xfId="8271" xr:uid="{DA07A25B-4430-4BA6-8E48-8CE7BC9D0D32}"/>
    <cellStyle name="標準 5 2 3 4 2 5 2 2" xfId="32231" xr:uid="{8FDA96DC-D60F-4DA8-BD83-7B26A0A304A4}"/>
    <cellStyle name="標準 5 2 3 4 2 5 3" xfId="14147" xr:uid="{5A7A9F63-6184-4A0F-9DDF-21A5314E91FA}"/>
    <cellStyle name="標準 5 2 3 4 2 5 4" xfId="17901" xr:uid="{1FA9F695-84E2-419D-9C5D-5CEB87866D08}"/>
    <cellStyle name="標準 5 2 3 4 2 5 5" xfId="21404" xr:uid="{CC661FCB-EAFF-449E-9DB9-CAC2C26B57F8}"/>
    <cellStyle name="標準 5 2 3 4 2 5 6" xfId="28872" xr:uid="{6E4CB3BB-DBF6-4E54-B43E-38D8D665D578}"/>
    <cellStyle name="標準 5 2 3 4 2 6" xfId="5257" xr:uid="{C8E0B0C6-BEB7-437F-AE30-96C4021E6911}"/>
    <cellStyle name="標準 5 2 3 4 2 6 2" xfId="10773" xr:uid="{F2145FEA-43C6-4B16-B39E-9E8BF4E5EC32}"/>
    <cellStyle name="標準 5 2 3 4 2 6 3" xfId="15506" xr:uid="{5F12F223-BEFB-453D-A2EF-55D67B35901D}"/>
    <cellStyle name="標準 5 2 3 4 2 6 4" xfId="23029" xr:uid="{6A7A26AC-C06E-4388-ADD3-05CC56405D43}"/>
    <cellStyle name="標準 5 2 3 4 2 6 5" xfId="26477" xr:uid="{17939AD9-4556-450B-847C-4631F60C5626}"/>
    <cellStyle name="標準 5 2 3 4 2 7" xfId="6067" xr:uid="{E35FA819-B31B-47D5-BA9F-ADA906539D32}"/>
    <cellStyle name="標準 5 2 3 4 2 7 2" xfId="23738" xr:uid="{A08F120E-85F7-4206-A8C3-E1C582D0ACD5}"/>
    <cellStyle name="標準 5 2 3 4 2 7 3" xfId="29838" xr:uid="{3756A7DF-4D70-43EA-91DA-C173F7F02BD2}"/>
    <cellStyle name="標準 5 2 3 4 2 8" xfId="9257" xr:uid="{F680D1D3-2CC7-4C1A-BEA0-0B5005D5C9B8}"/>
    <cellStyle name="標準 5 2 3 4 2 9" xfId="11700" xr:uid="{1D1DDFB5-7D62-45CE-95EC-669BE4A67F4F}"/>
    <cellStyle name="標準 5 2 3 4 3" xfId="1001" xr:uid="{A534F99F-05BA-47CE-97D2-308EA95BE6CF}"/>
    <cellStyle name="標準 5 2 3 4 3 10" xfId="26661" xr:uid="{EF4BCE78-CF33-442B-A811-2067EA309BD5}"/>
    <cellStyle name="標準 5 2 3 4 3 2" xfId="4263" xr:uid="{F0011342-2471-4EAB-BE90-C39CA9B71CC6}"/>
    <cellStyle name="標準 5 2 3 4 3 2 2" xfId="9793" xr:uid="{7B2E1619-7CC1-4E3A-AB3B-45A04DFAB199}"/>
    <cellStyle name="標準 5 2 3 4 3 2 3" xfId="22050" xr:uid="{C51F7FB1-C0CC-4B4B-BD48-2222FBA1BE1F}"/>
    <cellStyle name="標準 5 2 3 4 3 2 4" xfId="30021" xr:uid="{B9AC71FF-391A-472E-8EC5-0AB0416482B9}"/>
    <cellStyle name="標準 5 2 3 4 3 3" xfId="4736" xr:uid="{7777A73E-4F85-4472-ACF4-235DE4126132}"/>
    <cellStyle name="標準 5 2 3 4 3 3 2" xfId="10253" xr:uid="{E2687963-947D-4DA4-BE23-392443165A37}"/>
    <cellStyle name="標準 5 2 3 4 3 3 3" xfId="22523" xr:uid="{7ECD888F-0F04-4697-B5FB-7C7BBD496EBD}"/>
    <cellStyle name="標準 5 2 3 4 3 4" xfId="5416" xr:uid="{4EEA9686-051A-4DDE-A82C-5B0B4102E2E0}"/>
    <cellStyle name="標準 5 2 3 4 3 4 2" xfId="10931" xr:uid="{ACAF1ECE-765B-49F1-8372-97FADBBB3665}"/>
    <cellStyle name="標準 5 2 3 4 3 4 3" xfId="23188" xr:uid="{59BD0F8F-9411-441D-B9C7-F87062A65E51}"/>
    <cellStyle name="標準 5 2 3 4 3 5" xfId="6268" xr:uid="{0BA51CC3-A105-4D10-B1A8-E8E097BB95F7}"/>
    <cellStyle name="標準 5 2 3 4 3 5 2" xfId="23918" xr:uid="{D66B4D3A-D436-4783-98E8-2B37E19F61AB}"/>
    <cellStyle name="標準 5 2 3 4 3 6" xfId="9213" xr:uid="{FFBC3F54-A382-45A9-AAED-F8820EC2EF8D}"/>
    <cellStyle name="標準 5 2 3 4 3 7" xfId="11921" xr:uid="{303B020C-3B61-431F-915F-F2AF591A94FE}"/>
    <cellStyle name="標準 5 2 3 4 3 8" xfId="15691" xr:uid="{3768BF51-D372-436C-B612-77972322BAE9}"/>
    <cellStyle name="標準 5 2 3 4 3 9" xfId="19328" xr:uid="{2FBCE84A-4DA8-4713-897F-50DB3420D131}"/>
    <cellStyle name="標準 5 2 3 4 4" xfId="1290" xr:uid="{26A3D84F-CECF-444F-A9D3-5081A58F3FEE}"/>
    <cellStyle name="標準 5 2 3 4 4 2" xfId="6544" xr:uid="{706D5B4B-01B8-4E9C-BF56-B0907F8ED8AB}"/>
    <cellStyle name="標準 5 2 3 4 4 2 2" xfId="24095" xr:uid="{63F51C54-C1ED-4146-8B21-9732A31AA799}"/>
    <cellStyle name="標準 5 2 3 4 4 2 3" xfId="30306" xr:uid="{13539ABC-5DE4-4D28-ACE7-4C07694A93C8}"/>
    <cellStyle name="標準 5 2 3 4 4 3" xfId="9101" xr:uid="{37FF7DC3-A882-4F0A-8DBF-7305495EBD37}"/>
    <cellStyle name="標準 5 2 3 4 4 4" xfId="12222" xr:uid="{9D60DBFE-2E7B-4A26-88AB-0F965F871C29}"/>
    <cellStyle name="標準 5 2 3 4 4 5" xfId="15976" xr:uid="{489B76BB-D3DD-4192-9406-4D869FB219BA}"/>
    <cellStyle name="標準 5 2 3 4 4 6" xfId="19591" xr:uid="{96646C6C-87E6-4382-8A14-6B97D514E413}"/>
    <cellStyle name="標準 5 2 3 4 4 7" xfId="26947" xr:uid="{699AB70F-3874-4AB4-8F5E-E13731564DA4}"/>
    <cellStyle name="標準 5 2 3 4 5" xfId="1858" xr:uid="{F774A3C4-6BCC-4F8D-96CE-B2A06BFACE48}"/>
    <cellStyle name="標準 5 2 3 4 5 2" xfId="7077" xr:uid="{396B989F-B2D6-4B6E-8B7C-B2D68EDA7103}"/>
    <cellStyle name="標準 5 2 3 4 5 2 2" xfId="24439" xr:uid="{F4CB89F5-EB71-40B5-9024-87E71A38C575}"/>
    <cellStyle name="標準 5 2 3 4 5 2 3" xfId="30874" xr:uid="{B4430F98-35AA-458A-A595-9CBB95665065}"/>
    <cellStyle name="標準 5 2 3 4 5 3" xfId="8402" xr:uid="{ADBCCE14-AA11-4077-B65F-6423C3D620A9}"/>
    <cellStyle name="標準 5 2 3 4 5 4" xfId="12790" xr:uid="{61BC734F-E804-4C23-B1F4-674CEB71FF3C}"/>
    <cellStyle name="標準 5 2 3 4 5 5" xfId="16544" xr:uid="{70C66B2F-25E7-40D0-A28B-81E96EFB81DB}"/>
    <cellStyle name="標準 5 2 3 4 5 6" xfId="20123" xr:uid="{E022C0D0-4F6A-49A9-B28F-1258AE8D4C70}"/>
    <cellStyle name="標準 5 2 3 4 5 7" xfId="27515" xr:uid="{3D73E38E-A502-4A5B-BC75-D1E06C85121C}"/>
    <cellStyle name="標準 5 2 3 4 6" xfId="2426" xr:uid="{032741FA-4B6C-4416-985B-506833F4D2CC}"/>
    <cellStyle name="標準 5 2 3 4 6 2" xfId="7606" xr:uid="{B0429997-34D6-4E68-8F13-4D33B0DE2C56}"/>
    <cellStyle name="標準 5 2 3 4 6 2 2" xfId="31442" xr:uid="{37477314-DC18-4BFC-A8D8-FE96C47DC64E}"/>
    <cellStyle name="標準 5 2 3 4 6 3" xfId="13358" xr:uid="{EBB585CF-0511-41FD-BB8B-36BBCD8FB15F}"/>
    <cellStyle name="標準 5 2 3 4 6 4" xfId="17112" xr:uid="{6345FB96-5742-4AC1-9EF6-143D1E9CE362}"/>
    <cellStyle name="標準 5 2 3 4 6 5" xfId="20655" xr:uid="{44C4B347-F007-428B-B515-5AA718F29365}"/>
    <cellStyle name="標準 5 2 3 4 6 6" xfId="28083" xr:uid="{C7D3AE9F-2E47-4884-B774-BBA1CEBDF4E5}"/>
    <cellStyle name="標準 5 2 3 4 7" xfId="2998" xr:uid="{DA4ACEF4-0487-403D-82A6-7E1D6A975199}"/>
    <cellStyle name="標準 5 2 3 4 7 2" xfId="8068" xr:uid="{758AB5C9-244A-47A9-AF65-402E2543C82F}"/>
    <cellStyle name="標準 5 2 3 4 7 2 2" xfId="32014" xr:uid="{3974F8E9-F722-4EC4-A5F5-4660A064E431}"/>
    <cellStyle name="標準 5 2 3 4 7 3" xfId="13930" xr:uid="{0CA13ADF-F5EA-44C2-A8B7-2AB2B4CC86A4}"/>
    <cellStyle name="標準 5 2 3 4 7 4" xfId="17684" xr:uid="{4EFFDA07-CAB5-4B4C-90E2-649700FDD9DD}"/>
    <cellStyle name="標準 5 2 3 4 7 5" xfId="21187" xr:uid="{56CFED5F-81C8-4045-B56E-55C69ECAC85A}"/>
    <cellStyle name="標準 5 2 3 4 7 6" xfId="28655" xr:uid="{7858683E-E861-448C-9B86-6D7F0FAF6510}"/>
    <cellStyle name="標準 5 2 3 4 8" xfId="3431" xr:uid="{E0933BAD-980D-4CCA-A31D-AB163DA89FDA}"/>
    <cellStyle name="標準 5 2 3 4 8 2" xfId="14980" xr:uid="{6F130748-EC11-43D3-897A-3F0A31AC3577}"/>
    <cellStyle name="標準 5 2 3 4 8 2 2" xfId="29359" xr:uid="{5BDA1C6A-A73D-4472-97F7-384BC64BBED8}"/>
    <cellStyle name="標準 5 2 3 4 8 3" xfId="21552" xr:uid="{C792ACB6-0641-4957-8B42-C7FA8566D77B}"/>
    <cellStyle name="標準 5 2 3 4 8 4" xfId="25970" xr:uid="{8E4E86FD-96DB-418E-85D7-33315D676AB3}"/>
    <cellStyle name="標準 5 2 3 4 9" xfId="3999" xr:uid="{F6E2FF36-A518-418E-AA54-F930EBD4BE0F}"/>
    <cellStyle name="標準 5 2 3 4 9 2" xfId="14801" xr:uid="{CF23678E-6B50-4993-BBC2-E451FDA251E5}"/>
    <cellStyle name="標準 5 2 3 4 9 3" xfId="25782" xr:uid="{EAE2005E-9967-4FFE-BC6D-08E4AFF8E05F}"/>
    <cellStyle name="標準 5 2 3 5" xfId="714" xr:uid="{089A3F24-E99E-4C7F-BF75-66E26D9B77AF}"/>
    <cellStyle name="標準 5 2 3 5 10" xfId="14432" xr:uid="{5D0A9C05-5606-4193-A8FB-C7EC3B8CD2C8}"/>
    <cellStyle name="標準 5 2 3 5 11" xfId="19053" xr:uid="{E55D0F68-B2F1-4CB3-8889-FBC282D089FA}"/>
    <cellStyle name="標準 5 2 3 5 12" xfId="25413" xr:uid="{0F90F5CB-448B-454A-81B0-D9798CD1FA0C}"/>
    <cellStyle name="標準 5 2 3 5 2" xfId="1403" xr:uid="{41455C76-4971-40A2-80EE-B8AD6DBC2508}"/>
    <cellStyle name="標準 5 2 3 5 2 10" xfId="27060" xr:uid="{4B0A9739-FFE2-44EF-BE14-5528F5FD4895}"/>
    <cellStyle name="標準 5 2 3 5 2 2" xfId="4361" xr:uid="{C05116A2-DCB4-4650-85B4-F5ABA2A7836F}"/>
    <cellStyle name="標準 5 2 3 5 2 2 2" xfId="9891" xr:uid="{2DBC26B8-C436-458A-A1A4-65B9BABCEDF6}"/>
    <cellStyle name="標準 5 2 3 5 2 2 3" xfId="22148" xr:uid="{C6062585-2410-4D53-A4CC-471CE5556023}"/>
    <cellStyle name="標準 5 2 3 5 2 2 4" xfId="30419" xr:uid="{9E713176-B026-44C0-84A3-27FE1EA3EAE0}"/>
    <cellStyle name="標準 5 2 3 5 2 3" xfId="4834" xr:uid="{29F20C4F-E282-40F3-BEAE-0CACDED2715B}"/>
    <cellStyle name="標準 5 2 3 5 2 3 2" xfId="10351" xr:uid="{3C075FEA-82B6-4B23-A967-7860E8175F5C}"/>
    <cellStyle name="標準 5 2 3 5 2 3 3" xfId="22621" xr:uid="{379ACBEC-7448-4FE1-930B-6CFBCACF0940}"/>
    <cellStyle name="標準 5 2 3 5 2 4" xfId="5514" xr:uid="{4482F512-B839-43F4-A717-F86F6586CA48}"/>
    <cellStyle name="標準 5 2 3 5 2 4 2" xfId="11029" xr:uid="{BD4F3D9D-27A2-4141-AA0E-AE76B7010586}"/>
    <cellStyle name="標準 5 2 3 5 2 4 3" xfId="23286" xr:uid="{1300B21A-5007-4425-B6AD-F8AEBCCF4CE6}"/>
    <cellStyle name="標準 5 2 3 5 2 5" xfId="6657" xr:uid="{66203480-1D8B-40E2-B48F-9436AB597DB2}"/>
    <cellStyle name="標準 5 2 3 5 2 5 2" xfId="24193" xr:uid="{EDB642A6-453A-45AD-BE84-37DB6274CBD9}"/>
    <cellStyle name="標準 5 2 3 5 2 6" xfId="8940" xr:uid="{A904776A-CDCA-4C8E-B9D4-606D7F98CEDB}"/>
    <cellStyle name="標準 5 2 3 5 2 7" xfId="12335" xr:uid="{E2FDAEA3-F1EE-4A9F-A778-FC7BC02A56F4}"/>
    <cellStyle name="標準 5 2 3 5 2 8" xfId="16089" xr:uid="{8274DF42-A585-4929-A5A9-8DCD37AD2FB4}"/>
    <cellStyle name="標準 5 2 3 5 2 9" xfId="19704" xr:uid="{FF847B05-0DB9-43C6-A862-E31E3F7D5C49}"/>
    <cellStyle name="標準 5 2 3 5 3" xfId="1971" xr:uid="{29676568-BC30-4E1A-8CB9-006375F6A4C5}"/>
    <cellStyle name="標準 5 2 3 5 3 2" xfId="7190" xr:uid="{50FCD71C-D38F-4D27-A18B-668F6576C0B4}"/>
    <cellStyle name="標準 5 2 3 5 3 2 2" xfId="24535" xr:uid="{0AA3570A-0900-42C7-BA61-D2A2A4B12194}"/>
    <cellStyle name="標準 5 2 3 5 3 2 3" xfId="30987" xr:uid="{E4886413-76AC-4D5E-BAF3-7A195E92DA77}"/>
    <cellStyle name="標準 5 2 3 5 3 3" xfId="8543" xr:uid="{8720C9C3-EA56-47FF-B6F9-ECCBFEC44F82}"/>
    <cellStyle name="標準 5 2 3 5 3 4" xfId="12903" xr:uid="{7CF24C33-253F-4A44-B871-B1306FA3FF91}"/>
    <cellStyle name="標準 5 2 3 5 3 5" xfId="16657" xr:uid="{DBBB3792-2AD3-4BAA-B149-F9C45862C1BC}"/>
    <cellStyle name="標準 5 2 3 5 3 6" xfId="20236" xr:uid="{7914CD2D-5E0D-4A95-A900-B78820CC7B12}"/>
    <cellStyle name="標準 5 2 3 5 3 7" xfId="27628" xr:uid="{638BD696-F6AB-4BE3-8C4D-201BF07D60C9}"/>
    <cellStyle name="標準 5 2 3 5 4" xfId="2539" xr:uid="{BF278AA6-D9F0-4F35-9981-2EC78809FDD0}"/>
    <cellStyle name="標準 5 2 3 5 4 2" xfId="7719" xr:uid="{03F10C24-D956-4D7D-9922-95C96D5437B6}"/>
    <cellStyle name="標準 5 2 3 5 4 2 2" xfId="31555" xr:uid="{2348405E-F020-41BE-9C52-CF259DFEBD3C}"/>
    <cellStyle name="標準 5 2 3 5 4 3" xfId="13471" xr:uid="{F3239B02-DA36-4AA2-A11D-C274A4515126}"/>
    <cellStyle name="標準 5 2 3 5 4 4" xfId="17225" xr:uid="{EA099F3E-4697-4536-9014-92702293C1ED}"/>
    <cellStyle name="標準 5 2 3 5 4 5" xfId="20768" xr:uid="{7DE69925-67B2-43F6-81E4-247423EBE0B3}"/>
    <cellStyle name="標準 5 2 3 5 4 6" xfId="28196" xr:uid="{C9A5FA81-B5D7-46A8-BEFC-8A796B8B84AD}"/>
    <cellStyle name="標準 5 2 3 5 5" xfId="3111" xr:uid="{3043CD27-9C6E-4297-9E00-543E352B64EA}"/>
    <cellStyle name="標準 5 2 3 5 5 2" xfId="8167" xr:uid="{D8C2179D-7BDC-4DF1-B82B-E132638368CE}"/>
    <cellStyle name="標準 5 2 3 5 5 2 2" xfId="32127" xr:uid="{93AA9561-C856-42F2-9B95-2B089BD9EBF8}"/>
    <cellStyle name="標準 5 2 3 5 5 3" xfId="14043" xr:uid="{F08388D9-79E2-49A7-9EEA-759BD552229C}"/>
    <cellStyle name="標準 5 2 3 5 5 4" xfId="17797" xr:uid="{B0FE5BED-3194-49B8-81B7-6EFBB8A224F2}"/>
    <cellStyle name="標準 5 2 3 5 5 5" xfId="21300" xr:uid="{B7A09308-B304-480E-894F-1295CB14F997}"/>
    <cellStyle name="標準 5 2 3 5 5 6" xfId="28768" xr:uid="{AF519191-2954-487A-9F2B-3FA72E9D143B}"/>
    <cellStyle name="標準 5 2 3 5 6" xfId="5055" xr:uid="{FE3A1250-0244-4CAF-8A61-F38DC989A914}"/>
    <cellStyle name="標準 5 2 3 5 6 2" xfId="10557" xr:uid="{E36A9B30-FB6E-4B6B-B2C4-746465C8E036}"/>
    <cellStyle name="標準 5 2 3 5 6 3" xfId="15408" xr:uid="{74456F3A-F006-455D-A291-38CBE719811A}"/>
    <cellStyle name="標準 5 2 3 5 6 4" xfId="22827" xr:uid="{87FEB33D-765F-4660-BF3C-2E525FD1250D}"/>
    <cellStyle name="標準 5 2 3 5 6 5" xfId="26379" xr:uid="{05E83BD3-3B4F-40B7-9D8C-E17DD5553857}"/>
    <cellStyle name="標準 5 2 3 5 7" xfId="5967" xr:uid="{0AF44242-B549-4062-9159-C14416DE13E9}"/>
    <cellStyle name="標準 5 2 3 5 7 2" xfId="23638" xr:uid="{0B321F8D-7FB5-4BA1-9ABB-A21A814748ED}"/>
    <cellStyle name="標準 5 2 3 5 7 3" xfId="29740" xr:uid="{194B6656-7BCA-44F2-A78F-DBD2938909B2}"/>
    <cellStyle name="標準 5 2 3 5 8" xfId="3919" xr:uid="{B07B0118-F100-494D-A1D5-DA235FE8B1D2}"/>
    <cellStyle name="標準 5 2 3 5 9" xfId="11596" xr:uid="{52ED580B-E7FE-4CF9-BD1A-1E472E91E8F7}"/>
    <cellStyle name="標準 5 2 3 6" xfId="555" xr:uid="{03535844-066B-45FA-A5C2-F0C673ED49E1}"/>
    <cellStyle name="標準 5 2 3 6 10" xfId="18895" xr:uid="{3B32CB30-9BA7-4B2F-B7B6-44E0B7E11EF5}"/>
    <cellStyle name="標準 5 2 3 6 11" xfId="25477" xr:uid="{63B4CE11-65E2-42DE-9815-D57247F65E43}"/>
    <cellStyle name="標準 5 2 3 6 2" xfId="1186" xr:uid="{A5A4BD77-7B65-47C1-8E99-33AD16C5386A}"/>
    <cellStyle name="標準 5 2 3 6 2 2" xfId="6440" xr:uid="{952F4DE5-6043-4758-8A84-147447278E32}"/>
    <cellStyle name="標準 5 2 3 6 2 2 2" xfId="30202" xr:uid="{999B14B8-5976-4330-A888-E4D1DC77602E}"/>
    <cellStyle name="標準 5 2 3 6 2 3" xfId="12118" xr:uid="{E0799FCE-5FA4-456D-9490-C48E1465AF4A}"/>
    <cellStyle name="標準 5 2 3 6 2 4" xfId="15872" xr:uid="{CE67F70A-734C-42B8-936D-D3551333654D}"/>
    <cellStyle name="標準 5 2 3 6 2 5" xfId="19487" xr:uid="{11B97145-3CE0-4FDB-87DF-3C1564AAD2A7}"/>
    <cellStyle name="標準 5 2 3 6 2 6" xfId="26843" xr:uid="{E3486F6D-7C4C-4A8B-9267-C0824AF4FE3B}"/>
    <cellStyle name="標準 5 2 3 6 3" xfId="1754" xr:uid="{07E60A09-B089-4A97-AFA5-B547DB8E02F0}"/>
    <cellStyle name="標準 5 2 3 6 3 2" xfId="6973" xr:uid="{2FFB6572-F53A-4DF4-B318-905363A577D0}"/>
    <cellStyle name="標準 5 2 3 6 3 2 2" xfId="30770" xr:uid="{BC4C344B-5149-43C8-B8D9-490C0F7DB44F}"/>
    <cellStyle name="標準 5 2 3 6 3 3" xfId="12686" xr:uid="{A270EEC1-F6EA-40A8-8486-B8D01E84195F}"/>
    <cellStyle name="標準 5 2 3 6 3 4" xfId="16440" xr:uid="{BFCAE61C-5C1E-4703-88CE-19011C189D5B}"/>
    <cellStyle name="標準 5 2 3 6 3 5" xfId="20019" xr:uid="{9F49FAF8-762B-4A5E-8C33-9369278B1C16}"/>
    <cellStyle name="標準 5 2 3 6 3 6" xfId="27411" xr:uid="{52E47F7C-6050-4F7B-AAF3-90882B489376}"/>
    <cellStyle name="標準 5 2 3 6 4" xfId="2322" xr:uid="{5676D68C-B5A1-47B1-A7DF-46103F8F7153}"/>
    <cellStyle name="標準 5 2 3 6 4 2" xfId="7502" xr:uid="{925D6FD6-8679-450B-A358-CCDA6CF81A34}"/>
    <cellStyle name="標準 5 2 3 6 4 2 2" xfId="31338" xr:uid="{FF866788-2E1E-42B8-9391-B1B6A83429F6}"/>
    <cellStyle name="標準 5 2 3 6 4 3" xfId="13254" xr:uid="{98B66DE4-14EF-49C2-A625-465E9436DFB2}"/>
    <cellStyle name="標準 5 2 3 6 4 4" xfId="17008" xr:uid="{32BC97FF-14CB-4E84-8070-2A5D4F3A6D25}"/>
    <cellStyle name="標準 5 2 3 6 4 5" xfId="20551" xr:uid="{0BF1757A-9754-409D-9E2B-94B0472D47A4}"/>
    <cellStyle name="標準 5 2 3 6 4 6" xfId="27979" xr:uid="{CD97A474-5BFD-4DB5-AECF-18F4BE0CCFFC}"/>
    <cellStyle name="標準 5 2 3 6 5" xfId="2894" xr:uid="{C46C7780-20FB-43A6-B3D1-FDD955DD9750}"/>
    <cellStyle name="標準 5 2 3 6 5 2" xfId="8016" xr:uid="{1937950B-C148-46B9-94E3-0ADF2AA5ECBE}"/>
    <cellStyle name="標準 5 2 3 6 5 2 2" xfId="31910" xr:uid="{91F51E5C-9ACC-4EBF-BE08-FFFA2AE84C64}"/>
    <cellStyle name="標準 5 2 3 6 5 3" xfId="13826" xr:uid="{2CD208D8-7ABA-4B0E-9636-A8750AEF4D45}"/>
    <cellStyle name="標準 5 2 3 6 5 4" xfId="17580" xr:uid="{ACF7FB6A-25C9-4094-A3A6-C684327FAA58}"/>
    <cellStyle name="標準 5 2 3 6 5 5" xfId="21083" xr:uid="{922AFF93-9E73-4C9E-81DE-BA7F96C7995E}"/>
    <cellStyle name="標準 5 2 3 6 5 6" xfId="28551" xr:uid="{15F991B8-5F0B-4A49-B485-236685DF0BC6}"/>
    <cellStyle name="標準 5 2 3 6 6" xfId="5766" xr:uid="{A8C2B397-1435-4572-99ED-F5609D385C59}"/>
    <cellStyle name="標準 5 2 3 6 6 2" xfId="15250" xr:uid="{3E8E7E12-1621-499A-99E7-144E3AF9B901}"/>
    <cellStyle name="標準 5 2 3 6 6 3" xfId="23504" xr:uid="{325E7D02-47AC-4439-A47A-17804CF0F790}"/>
    <cellStyle name="標準 5 2 3 6 6 4" xfId="26221" xr:uid="{5F66335C-19CD-4C22-80F2-B69662C2ABE7}"/>
    <cellStyle name="標準 5 2 3 6 7" xfId="8811" xr:uid="{1E640013-9683-424E-AE5D-E492D669413E}"/>
    <cellStyle name="標準 5 2 3 6 7 2" xfId="29582" xr:uid="{95961551-2F0F-4522-BB5B-EA561ED835AE}"/>
    <cellStyle name="標準 5 2 3 6 8" xfId="11379" xr:uid="{5A14CFDA-B689-4241-937B-892DE487BC74}"/>
    <cellStyle name="標準 5 2 3 6 9" xfId="14496" xr:uid="{8C7AB506-6DD5-4C18-80AA-D68DD4B6DB38}"/>
    <cellStyle name="標準 5 2 3 7" xfId="909" xr:uid="{A06874CC-91FA-4B4B-8E79-26588D31C6B3}"/>
    <cellStyle name="標準 5 2 3 7 10" xfId="26571" xr:uid="{13BED8A5-BE04-4D2C-A7C4-B076B4301C89}"/>
    <cellStyle name="標準 5 2 3 7 2" xfId="4164" xr:uid="{6C7FAA53-9F74-4E5A-BFAC-A127F4B52777}"/>
    <cellStyle name="標準 5 2 3 7 2 2" xfId="9694" xr:uid="{9DD0F468-A455-4D35-987E-5406367AB143}"/>
    <cellStyle name="標準 5 2 3 7 2 3" xfId="21951" xr:uid="{6963B6F8-64B4-475B-9C71-D2A4DC32521E}"/>
    <cellStyle name="標準 5 2 3 7 2 4" xfId="29932" xr:uid="{4B6BDC75-CE88-4CFE-87B1-40F03E34C662}"/>
    <cellStyle name="標準 5 2 3 7 3" xfId="4637" xr:uid="{EF729FEC-7598-47BC-B834-AED6372CF686}"/>
    <cellStyle name="標準 5 2 3 7 3 2" xfId="10154" xr:uid="{0697BB8E-06FC-4A10-AFE5-B1C815AD3837}"/>
    <cellStyle name="標準 5 2 3 7 3 3" xfId="22424" xr:uid="{B84AA2B4-F6EA-4218-B647-E320F0D89B32}"/>
    <cellStyle name="標準 5 2 3 7 4" xfId="5361" xr:uid="{C4C3B73E-9460-4FF8-A43A-E53D8C676FCF}"/>
    <cellStyle name="標準 5 2 3 7 4 2" xfId="10876" xr:uid="{F2945F13-00C2-4A26-9C6B-4AF017F589A5}"/>
    <cellStyle name="標準 5 2 3 7 4 3" xfId="23133" xr:uid="{B911CB6D-7658-44AD-8250-7877D0160E97}"/>
    <cellStyle name="標準 5 2 3 7 5" xfId="6166" xr:uid="{1C37E503-A874-4415-80A5-B8B8C30848B6}"/>
    <cellStyle name="標準 5 2 3 7 5 2" xfId="23834" xr:uid="{933D5A2D-375D-4FAC-ABE0-1AA309E87EAB}"/>
    <cellStyle name="標準 5 2 3 7 6" xfId="9531" xr:uid="{D1BC0E30-3750-45AB-9E61-DBBC98C1C4D0}"/>
    <cellStyle name="標準 5 2 3 7 7" xfId="11798" xr:uid="{526A6CFF-0A2E-43EB-AF2C-F7DED43DCBBD}"/>
    <cellStyle name="標準 5 2 3 7 8" xfId="15601" xr:uid="{F093F73C-814B-4860-87F7-16A3AD0C40DF}"/>
    <cellStyle name="標準 5 2 3 7 9" xfId="19244" xr:uid="{5EA8F845-5004-472D-AD9A-9F023CDE8BF1}"/>
    <cellStyle name="標準 5 2 3 8" xfId="1054" xr:uid="{97969A8F-170F-45EF-BD58-2E8470DAB5AA}"/>
    <cellStyle name="標準 5 2 3 8 2" xfId="6329" xr:uid="{7FBEAFFD-F74A-4E33-8BEE-776EF65978C9}"/>
    <cellStyle name="標準 5 2 3 8 2 2" xfId="23961" xr:uid="{8CB0D6ED-90E3-4F6D-BE5F-D5914D91402B}"/>
    <cellStyle name="標準 5 2 3 8 2 3" xfId="30071" xr:uid="{C8C64E79-7CD7-405C-80BA-3032107D6DDA}"/>
    <cellStyle name="標準 5 2 3 8 3" xfId="8796" xr:uid="{88700AFB-2F3E-4893-AA97-00BF45C8B54F}"/>
    <cellStyle name="標準 5 2 3 8 4" xfId="11987" xr:uid="{FB57629C-8C21-4841-B871-A1DD2281F716}"/>
    <cellStyle name="標準 5 2 3 8 5" xfId="15741" xr:uid="{4DCF3BE5-622E-4B1A-97CD-69922461A57F}"/>
    <cellStyle name="標準 5 2 3 8 6" xfId="19376" xr:uid="{0EE8A5C1-2103-467F-A365-9A4E0FF04EB5}"/>
    <cellStyle name="標準 5 2 3 8 7" xfId="26711" xr:uid="{88862032-4CE7-4907-9B79-55D536A2E6D7}"/>
    <cellStyle name="標準 5 2 3 9" xfId="1622" xr:uid="{253362BB-4622-4BEE-9255-8EED1DBE2DEB}"/>
    <cellStyle name="標準 5 2 3 9 2" xfId="6862" xr:uid="{F2C44B2A-26DE-4B9B-B716-FF9C0CCCE0AB}"/>
    <cellStyle name="標準 5 2 3 9 2 2" xfId="30638" xr:uid="{A02144BF-FAD7-4AA6-87CE-4370FB517579}"/>
    <cellStyle name="標準 5 2 3 9 3" xfId="12554" xr:uid="{BEDBDA9E-62A8-43AA-97BF-9AAE8942242D}"/>
    <cellStyle name="標準 5 2 3 9 4" xfId="16308" xr:uid="{59D03C87-5C8C-4DC1-8778-4A409AC31345}"/>
    <cellStyle name="標準 5 2 3 9 5" xfId="19908" xr:uid="{54B91DD5-5EC4-441A-AD88-FA0DB13AD953}"/>
    <cellStyle name="標準 5 2 3 9 6" xfId="27279" xr:uid="{542B7D9B-1410-4E40-AC6D-7E91CD865C47}"/>
    <cellStyle name="標準 5 2 4" xfId="82" xr:uid="{0C18C465-5D75-4C51-A4FD-97932280CF2F}"/>
    <cellStyle name="標準 5 2 4 10" xfId="2198" xr:uid="{47419F46-DDB3-449E-857D-F67F9067A504}"/>
    <cellStyle name="標準 5 2 4 10 2" xfId="7403" xr:uid="{4BB55034-A103-47E6-9C8E-AF299C4D1198}"/>
    <cellStyle name="標準 5 2 4 10 2 2" xfId="31214" xr:uid="{2E95D3BA-6F22-4A4A-8552-F67CA0D933AA}"/>
    <cellStyle name="標準 5 2 4 10 3" xfId="13130" xr:uid="{B832A3B6-5836-4627-A150-E1078C88D55C}"/>
    <cellStyle name="標準 5 2 4 10 4" xfId="16884" xr:uid="{2D164DE5-2D66-4198-A470-AAF13739ED5C}"/>
    <cellStyle name="標準 5 2 4 10 5" xfId="20448" xr:uid="{8D45E80C-3CAF-45D2-BCD9-158A53B4963B}"/>
    <cellStyle name="標準 5 2 4 10 6" xfId="27855" xr:uid="{73F76FE4-3934-4EEF-8479-513AFADD6C05}"/>
    <cellStyle name="標準 5 2 4 11" xfId="2770" xr:uid="{095010AE-AC94-4F93-B1D1-B008685A9A8B}"/>
    <cellStyle name="標準 5 2 4 11 2" xfId="7934" xr:uid="{F25F1747-047B-4618-B789-871C30B4EE80}"/>
    <cellStyle name="標準 5 2 4 11 2 2" xfId="31786" xr:uid="{D1A64B86-0378-4BD4-9494-B0BF0847B96C}"/>
    <cellStyle name="標準 5 2 4 11 3" xfId="13702" xr:uid="{F42254AC-5302-421F-91A1-24F6DF07BB9B}"/>
    <cellStyle name="標準 5 2 4 11 4" xfId="17456" xr:uid="{0D67E3DC-AB17-4BE3-8888-F0F4406A728F}"/>
    <cellStyle name="標準 5 2 4 11 5" xfId="20984" xr:uid="{11906DB9-F664-46D9-9987-E58B94A4BE67}"/>
    <cellStyle name="標準 5 2 4 11 6" xfId="28427" xr:uid="{625736D3-AF40-4FDA-9351-29E0AA7110E6}"/>
    <cellStyle name="標準 5 2 4 12" xfId="3341" xr:uid="{2531F6A4-E6D5-4CC2-B5E1-245F90F017AA}"/>
    <cellStyle name="標準 5 2 4 12 2" xfId="14889" xr:uid="{1760FDB6-CBB8-48D8-A4D0-A0F1C0441CBB}"/>
    <cellStyle name="標準 5 2 4 12 2 2" xfId="29270" xr:uid="{6ABBA6B8-4475-4AFE-8269-841D14571888}"/>
    <cellStyle name="標準 5 2 4 12 3" xfId="21516" xr:uid="{D231E350-DD09-4780-B8AE-65349A0519BB}"/>
    <cellStyle name="標準 5 2 4 12 4" xfId="25868" xr:uid="{17B24B35-88EC-45F2-B536-88D7C0C7B7B0}"/>
    <cellStyle name="標準 5 2 4 13" xfId="5723" xr:uid="{A8F2E418-4014-43BA-8178-722F2CCF2A68}"/>
    <cellStyle name="標準 5 2 4 13 2" xfId="14721" xr:uid="{438D21F7-8D3B-4A56-B884-374F330A87A7}"/>
    <cellStyle name="標準 5 2 4 13 3" xfId="25702" xr:uid="{2D7F0A2A-9CA0-40F8-BE26-B79932CAB07D}"/>
    <cellStyle name="標準 5 2 4 14" xfId="3862" xr:uid="{C6B27AB4-3B86-49B8-94EC-3D8ED0DB9C9C}"/>
    <cellStyle name="標準 5 2 4 14 2" xfId="18069" xr:uid="{6BF59BCB-00DD-44E9-AB34-A9F2EF72DD54}"/>
    <cellStyle name="標準 5 2 4 14 3" xfId="29040" xr:uid="{037B1101-9210-4675-B254-92905FB2C520}"/>
    <cellStyle name="標準 5 2 4 15" xfId="3771" xr:uid="{B81AC2B3-C715-4115-8962-8FCD4B9FBAB4}"/>
    <cellStyle name="標準 5 2 4 15 2" xfId="29104" xr:uid="{153CF088-5706-44BE-896D-6DCE5E51E26D}"/>
    <cellStyle name="標準 5 2 4 16" xfId="11255" xr:uid="{08CBF632-9D0C-4BCD-8F94-2AF181668F47}"/>
    <cellStyle name="標準 5 2 4 16 2" xfId="32377" xr:uid="{D5B3F099-2E08-4B00-B903-40C7728DB5BF}"/>
    <cellStyle name="標準 5 2 4 17" xfId="14287" xr:uid="{3628DDA8-B1EA-4F00-A059-B2C50176BEE9}"/>
    <cellStyle name="標準 5 2 4 18" xfId="18663" xr:uid="{431026DC-3C00-4C29-B3C9-BDEE2DE40B57}"/>
    <cellStyle name="標準 5 2 4 19" xfId="25268" xr:uid="{CF39952F-89B3-4615-8CE6-53471AEAD3CE}"/>
    <cellStyle name="標準 5 2 4 2" xfId="140" xr:uid="{E373DCA8-4BED-4AA9-A97F-87AEA45A9E45}"/>
    <cellStyle name="標準 5 2 4 2 10" xfId="2793" xr:uid="{7012FD0F-5B8B-482C-AE48-5F53F7687E35}"/>
    <cellStyle name="標準 5 2 4 2 10 2" xfId="7953" xr:uid="{CB0526B9-FF09-4306-BA9F-9D1A24FC6895}"/>
    <cellStyle name="標準 5 2 4 2 10 2 2" xfId="31809" xr:uid="{DAAC2FE1-DB0C-4130-AF8F-83E2D2BC8B19}"/>
    <cellStyle name="標準 5 2 4 2 10 3" xfId="13725" xr:uid="{E48BCE90-E115-4C80-89AF-0F7CF5226DC7}"/>
    <cellStyle name="標準 5 2 4 2 10 4" xfId="17479" xr:uid="{8ECDBA23-6D52-448A-B5A8-A54B8BC201BE}"/>
    <cellStyle name="標準 5 2 4 2 10 5" xfId="21004" xr:uid="{5D99A880-BBB0-4A93-A94E-4924A9B1A428}"/>
    <cellStyle name="標準 5 2 4 2 10 6" xfId="28450" xr:uid="{2BA82B4F-6036-41FC-8955-889FB879614D}"/>
    <cellStyle name="標準 5 2 4 2 11" xfId="3400" xr:uid="{6EA71C99-9155-4828-9838-7B60C12AF7E8}"/>
    <cellStyle name="標準 5 2 4 2 11 2" xfId="14950" xr:uid="{EA1692AD-9A33-441E-9369-DA95372CA4B3}"/>
    <cellStyle name="標準 5 2 4 2 11 2 2" xfId="29330" xr:uid="{01D5EA81-E239-4DCD-AA42-181A97663C86}"/>
    <cellStyle name="標準 5 2 4 2 11 3" xfId="21539" xr:uid="{27487366-7E03-489F-AB03-E31FE02169B6}"/>
    <cellStyle name="標準 5 2 4 2 11 4" xfId="25928" xr:uid="{1775D471-7177-442E-B476-8C2DD438C62F}"/>
    <cellStyle name="標準 5 2 4 2 12" xfId="3930" xr:uid="{A2D6C475-6F87-4982-A316-48B9B2E813E6}"/>
    <cellStyle name="標準 5 2 4 2 12 2" xfId="14782" xr:uid="{53D40D2A-1036-4585-8E8B-87D2550C26B8}"/>
    <cellStyle name="標準 5 2 4 2 12 3" xfId="25763" xr:uid="{34EF40E3-A557-425B-B637-7E21CA2D5F02}"/>
    <cellStyle name="標準 5 2 4 2 13" xfId="11278" xr:uid="{554C2F7A-7B28-472C-A417-7E7FF1C20A97}"/>
    <cellStyle name="標準 5 2 4 2 13 2" xfId="29165" xr:uid="{58D44902-76A5-4658-8525-650C83F33AE0}"/>
    <cellStyle name="標準 5 2 4 2 14" xfId="14348" xr:uid="{1E9ADD15-D364-4785-AC86-7CBED1F2C2D7}"/>
    <cellStyle name="標準 5 2 4 2 15" xfId="18723" xr:uid="{0C14B42A-A610-43F9-A231-980753777F89}"/>
    <cellStyle name="標準 5 2 4 2 16" xfId="25329" xr:uid="{F26D025D-7538-4848-9BE4-B071EBBA750B}"/>
    <cellStyle name="標準 5 2 4 2 17" xfId="32661" xr:uid="{992BDAF0-4820-45B7-BE90-90912DB65F6E}"/>
    <cellStyle name="標準 5 2 4 2 2" xfId="252" xr:uid="{B5E27AF4-2E65-4FF4-9F30-CE8D65377629}"/>
    <cellStyle name="標準 5 2 4 2 2 10" xfId="5836" xr:uid="{04CEB994-A97F-4929-BC46-F6ABC4D57C3D}"/>
    <cellStyle name="標準 5 2 4 2 2 10 2" xfId="23529" xr:uid="{9788A2C5-9DA4-45C5-BA28-F4BAE878EB28}"/>
    <cellStyle name="標準 5 2 4 2 2 11" xfId="3972" xr:uid="{24688FEB-0D89-4EDC-99D7-E4A738A5E505}"/>
    <cellStyle name="標準 5 2 4 2 2 12" xfId="11449" xr:uid="{2A727558-921B-4C4B-928A-8EBEB9EF63AA}"/>
    <cellStyle name="標準 5 2 4 2 2 13" xfId="14599" xr:uid="{4D2906D2-1E89-4DC2-9501-5791B2D2757B}"/>
    <cellStyle name="標準 5 2 4 2 2 14" xfId="18803" xr:uid="{15E9D64F-EDAF-48DC-95F5-DC6E96F193C1}"/>
    <cellStyle name="標準 5 2 4 2 2 15" xfId="25580" xr:uid="{F2305BE9-2F7D-4E82-AA12-F36BB8A8AE7D}"/>
    <cellStyle name="標準 5 2 4 2 2 16" xfId="32750" xr:uid="{E6EFFB54-13C3-4689-8627-FF2D23B3602D}"/>
    <cellStyle name="標準 5 2 4 2 2 2" xfId="680" xr:uid="{3080ACBF-B74D-4DE0-8610-3463C6B8B443}"/>
    <cellStyle name="標準 5 2 4 2 2 2 10" xfId="11553" xr:uid="{78BA1B80-55B8-43D0-926C-DA098B2804DA}"/>
    <cellStyle name="標準 5 2 4 2 2 2 11" xfId="15375" xr:uid="{05210EC6-375C-4182-A42C-D2B5CE0C5B40}"/>
    <cellStyle name="標準 5 2 4 2 2 2 12" xfId="19020" xr:uid="{FC1ADBA2-9D6C-41D0-B816-48F6E1EC7AF6}"/>
    <cellStyle name="標準 5 2 4 2 2 2 13" xfId="26346" xr:uid="{4A8B85A5-D4F3-46D7-A751-BACEA922786B}"/>
    <cellStyle name="標準 5 2 4 2 2 2 2" xfId="883" xr:uid="{4F053AB9-C3F6-4372-BD9D-4D608630CCE4}"/>
    <cellStyle name="標準 5 2 4 2 2 2 2 10" xfId="15576" xr:uid="{7C165AEE-FF42-4B49-84BF-0372C658900C}"/>
    <cellStyle name="標準 5 2 4 2 2 2 2 11" xfId="19221" xr:uid="{710D9BBF-1A24-4DC9-9E3A-2D92123A54D8}"/>
    <cellStyle name="標準 5 2 4 2 2 2 2 12" xfId="26547" xr:uid="{AED8B53E-5380-4F10-9220-FDAC956E6FA7}"/>
    <cellStyle name="標準 5 2 4 2 2 2 2 2" xfId="1577" xr:uid="{488ED644-5572-442F-B1C4-E6FE3707588B}"/>
    <cellStyle name="標準 5 2 4 2 2 2 2 2 10" xfId="27234" xr:uid="{36CA39C9-66EA-499C-88CE-4A7CAEB1BACA}"/>
    <cellStyle name="標準 5 2 4 2 2 2 2 2 2" xfId="4535" xr:uid="{4335F470-1F58-4BD0-8AAF-1636343412BE}"/>
    <cellStyle name="標準 5 2 4 2 2 2 2 2 2 2" xfId="10065" xr:uid="{1EB6C868-3273-4466-A905-829E053C3B4D}"/>
    <cellStyle name="標準 5 2 4 2 2 2 2 2 2 3" xfId="22322" xr:uid="{E0B3E3A9-5C2A-40E5-98A4-9496EA1B4359}"/>
    <cellStyle name="標準 5 2 4 2 2 2 2 2 2 4" xfId="30593" xr:uid="{2B33E35C-1F17-4CE0-B8D4-57613170B241}"/>
    <cellStyle name="標準 5 2 4 2 2 2 2 2 3" xfId="5008" xr:uid="{E18CAAA0-2087-429D-A9DA-328FCC404812}"/>
    <cellStyle name="標準 5 2 4 2 2 2 2 2 3 2" xfId="10525" xr:uid="{8614D077-12FA-451D-83A1-CDD9C1ED2EA2}"/>
    <cellStyle name="標準 5 2 4 2 2 2 2 2 3 3" xfId="22795" xr:uid="{6EBDCA7E-B304-42DB-8501-98111A2F9E02}"/>
    <cellStyle name="標準 5 2 4 2 2 2 2 2 4" xfId="5688" xr:uid="{6147B64B-DC27-49B0-BE27-9FE2515F56DC}"/>
    <cellStyle name="標準 5 2 4 2 2 2 2 2 4 2" xfId="11203" xr:uid="{641F0619-10BA-46B1-9957-BF0BFEDAFC1A}"/>
    <cellStyle name="標準 5 2 4 2 2 2 2 2 4 3" xfId="23460" xr:uid="{219B0B72-FCF7-457C-8F22-12B36B20B7EB}"/>
    <cellStyle name="標準 5 2 4 2 2 2 2 2 5" xfId="6831" xr:uid="{23173DA4-774A-4CA4-A332-57B46852F13A}"/>
    <cellStyle name="標準 5 2 4 2 2 2 2 2 5 2" xfId="24367" xr:uid="{7478AE37-9A9B-4F80-8D03-6774A038863C}"/>
    <cellStyle name="標準 5 2 4 2 2 2 2 2 6" xfId="9083" xr:uid="{121D7976-B6F6-4149-9E5D-BD8E36E28753}"/>
    <cellStyle name="標準 5 2 4 2 2 2 2 2 7" xfId="12509" xr:uid="{47808CCF-657D-4037-B752-99130D074607}"/>
    <cellStyle name="標準 5 2 4 2 2 2 2 2 8" xfId="16263" xr:uid="{8F72A4FD-B0CF-412A-89B1-5BCBBDF2EF1A}"/>
    <cellStyle name="標準 5 2 4 2 2 2 2 2 9" xfId="19878" xr:uid="{0B16EA41-584F-47AF-9585-7F9C5179E9E8}"/>
    <cellStyle name="標準 5 2 4 2 2 2 2 3" xfId="2145" xr:uid="{4B5B821D-8B69-4EF6-90E0-E44F91F81AE8}"/>
    <cellStyle name="標準 5 2 4 2 2 2 2 3 2" xfId="7364" xr:uid="{401B4A52-476A-4257-99F2-CD2E7888FC6E}"/>
    <cellStyle name="標準 5 2 4 2 2 2 2 3 2 2" xfId="24705" xr:uid="{D810CC74-61AA-49AC-9D5D-B431A44A69FF}"/>
    <cellStyle name="標準 5 2 4 2 2 2 2 3 2 3" xfId="31161" xr:uid="{E04F3043-A629-42A7-B387-03E6A8FC0047}"/>
    <cellStyle name="標準 5 2 4 2 2 2 2 3 3" xfId="9650" xr:uid="{419587E9-7B32-41E4-B657-25FED741D4BA}"/>
    <cellStyle name="標準 5 2 4 2 2 2 2 3 4" xfId="13077" xr:uid="{2B96F1D1-2990-4555-BE27-60C0B86D8B3D}"/>
    <cellStyle name="標準 5 2 4 2 2 2 2 3 5" xfId="16831" xr:uid="{BA05F53D-1DC4-4953-9178-5D2E7FB695E9}"/>
    <cellStyle name="標準 5 2 4 2 2 2 2 3 6" xfId="20410" xr:uid="{21B6F8AD-1039-40D6-BA9E-00F74451685B}"/>
    <cellStyle name="標準 5 2 4 2 2 2 2 3 7" xfId="27802" xr:uid="{F1FADE6A-5328-4D99-8B49-35DF02F7EE05}"/>
    <cellStyle name="標準 5 2 4 2 2 2 2 4" xfId="2713" xr:uid="{D435004A-A39C-4AC2-B9B8-33B272370E70}"/>
    <cellStyle name="標準 5 2 4 2 2 2 2 4 2" xfId="7893" xr:uid="{0A8B2862-0C2F-4A1B-8070-A4B897C65B34}"/>
    <cellStyle name="標準 5 2 4 2 2 2 2 4 2 2" xfId="31729" xr:uid="{BF69D7DD-F555-4DDA-B937-D7F10979871A}"/>
    <cellStyle name="標準 5 2 4 2 2 2 2 4 3" xfId="13645" xr:uid="{C6A49696-D0EE-424E-9875-863BD3C999D9}"/>
    <cellStyle name="標準 5 2 4 2 2 2 2 4 4" xfId="17399" xr:uid="{53EB0BDF-0B90-4964-9180-8E96856A530A}"/>
    <cellStyle name="標準 5 2 4 2 2 2 2 4 5" xfId="20942" xr:uid="{F4AF7CE9-6A5A-4E44-A9CB-A9CBB717552D}"/>
    <cellStyle name="標準 5 2 4 2 2 2 2 4 6" xfId="28370" xr:uid="{D3D8F3C8-44EC-495E-964B-591466048D71}"/>
    <cellStyle name="標準 5 2 4 2 2 2 2 5" xfId="3285" xr:uid="{27295107-5EF4-41E9-BB3E-FC007B6D0965}"/>
    <cellStyle name="標準 5 2 4 2 2 2 2 5 2" xfId="8341" xr:uid="{496D297E-0EB8-4660-8733-0679DC30080F}"/>
    <cellStyle name="標準 5 2 4 2 2 2 2 5 2 2" xfId="32301" xr:uid="{1013BCFB-E0CA-4769-AEC7-A56F3310FA36}"/>
    <cellStyle name="標準 5 2 4 2 2 2 2 5 3" xfId="14217" xr:uid="{AC98A93C-3F2B-41AB-8179-C767BBF2AD06}"/>
    <cellStyle name="標準 5 2 4 2 2 2 2 5 4" xfId="17971" xr:uid="{BF947644-546C-41D8-903A-BE0B495D134E}"/>
    <cellStyle name="標準 5 2 4 2 2 2 2 5 5" xfId="21474" xr:uid="{27303F79-5995-42FF-8D50-AF789DDB54E5}"/>
    <cellStyle name="標準 5 2 4 2 2 2 2 5 6" xfId="28942" xr:uid="{D4CDE877-4587-4EEA-8F8D-75AB6F2FC909}"/>
    <cellStyle name="標準 5 2 4 2 2 2 2 6" xfId="5327" xr:uid="{4D69824E-C465-44C6-8222-9046430D5736}"/>
    <cellStyle name="標準 5 2 4 2 2 2 2 6 2" xfId="10843" xr:uid="{7D762911-2544-440F-B6F3-6C010DB9AA7E}"/>
    <cellStyle name="標準 5 2 4 2 2 2 2 6 3" xfId="23099" xr:uid="{2B7F6D95-CADA-4D7C-88B4-95A1D74BB116}"/>
    <cellStyle name="標準 5 2 4 2 2 2 2 6 4" xfId="29908" xr:uid="{1669A5F0-11B3-4286-8C3F-FC2CBC68D7AC}"/>
    <cellStyle name="標準 5 2 4 2 2 2 2 7" xfId="6137" xr:uid="{B012FF0D-A76C-457D-9A63-94D387762307}"/>
    <cellStyle name="標準 5 2 4 2 2 2 2 7 2" xfId="23808" xr:uid="{49E9D971-8358-417E-AA0D-EBAB2F816839}"/>
    <cellStyle name="標準 5 2 4 2 2 2 2 8" xfId="9466" xr:uid="{8A5ED133-FB73-41BF-B8E8-A578715E2A46}"/>
    <cellStyle name="標準 5 2 4 2 2 2 2 9" xfId="11770" xr:uid="{020F1E82-1AC3-4B4F-9871-4A33E7ADDBA3}"/>
    <cellStyle name="標準 5 2 4 2 2 2 3" xfId="1360" xr:uid="{B55E2014-8C53-4635-8BD4-97371B39B6F9}"/>
    <cellStyle name="標準 5 2 4 2 2 2 3 10" xfId="27017" xr:uid="{0C40A53D-AE90-451C-9799-ACFB1752F28C}"/>
    <cellStyle name="標準 5 2 4 2 2 2 3 2" xfId="4327" xr:uid="{D5A2C74E-B68A-4D75-8FB8-E4134F80E361}"/>
    <cellStyle name="標準 5 2 4 2 2 2 3 2 2" xfId="9857" xr:uid="{8947BAC7-6D93-4E75-BB4D-CB398241F85A}"/>
    <cellStyle name="標準 5 2 4 2 2 2 3 2 3" xfId="22114" xr:uid="{33B29DB3-22DF-464D-B397-E45988F450AD}"/>
    <cellStyle name="標準 5 2 4 2 2 2 3 2 4" xfId="30376" xr:uid="{D2098E2A-0DAC-42A1-83DB-2A269866D1C2}"/>
    <cellStyle name="標準 5 2 4 2 2 2 3 3" xfId="4800" xr:uid="{505DAB77-3576-4502-9CA2-9411E2A0F559}"/>
    <cellStyle name="標準 5 2 4 2 2 2 3 3 2" xfId="10317" xr:uid="{0EF71DA0-68B7-4CEF-A79F-B8FA59A56E3F}"/>
    <cellStyle name="標準 5 2 4 2 2 2 3 3 3" xfId="22587" xr:uid="{FF5CF788-B3E1-4E79-8B50-815263FBCCDF}"/>
    <cellStyle name="標準 5 2 4 2 2 2 3 4" xfId="5480" xr:uid="{14E789A2-B6E3-4452-BE6A-E0C2BC099716}"/>
    <cellStyle name="標準 5 2 4 2 2 2 3 4 2" xfId="10995" xr:uid="{9E3FEF25-3091-46AC-BB87-086AFD84D3DB}"/>
    <cellStyle name="標準 5 2 4 2 2 2 3 4 3" xfId="23252" xr:uid="{33F1D24F-4753-4748-AF84-0FA28DED62DC}"/>
    <cellStyle name="標準 5 2 4 2 2 2 3 5" xfId="6614" xr:uid="{976B5C83-A09B-4352-AF5E-B670898FE18E}"/>
    <cellStyle name="標準 5 2 4 2 2 2 3 5 2" xfId="24159" xr:uid="{DB6F513B-4C9A-4A04-B1AA-F13BD1BAFC85}"/>
    <cellStyle name="標準 5 2 4 2 2 2 3 6" xfId="9437" xr:uid="{3B241535-3FCE-4573-A206-2C27394A785A}"/>
    <cellStyle name="標準 5 2 4 2 2 2 3 7" xfId="12292" xr:uid="{F66F76BA-8E4A-47F3-93C6-5321930107D1}"/>
    <cellStyle name="標準 5 2 4 2 2 2 3 8" xfId="16046" xr:uid="{A87DF85B-9752-4825-9413-A486172AFD05}"/>
    <cellStyle name="標準 5 2 4 2 2 2 3 9" xfId="19661" xr:uid="{889D3481-66FA-431A-BC18-0684D5815C27}"/>
    <cellStyle name="標準 5 2 4 2 2 2 4" xfId="1928" xr:uid="{C59BC42D-43A4-4A57-BEFA-1E139B0B012D}"/>
    <cellStyle name="標準 5 2 4 2 2 2 4 2" xfId="7147" xr:uid="{AE9E96A5-FDAE-43EF-8AF2-A4C94D88E835}"/>
    <cellStyle name="標準 5 2 4 2 2 2 4 2 2" xfId="24503" xr:uid="{39ACD2BB-D9F7-49AB-842F-A0C46D4EC4B3}"/>
    <cellStyle name="標準 5 2 4 2 2 2 4 2 3" xfId="30944" xr:uid="{2D1BBB2F-2E5D-4F6E-B647-09CA888696CD}"/>
    <cellStyle name="標準 5 2 4 2 2 2 4 3" xfId="9447" xr:uid="{F50777C9-A100-480E-B3E8-21990B15D8BF}"/>
    <cellStyle name="標準 5 2 4 2 2 2 4 4" xfId="12860" xr:uid="{DCB08646-CF33-4F93-8F9D-EB90A807169C}"/>
    <cellStyle name="標準 5 2 4 2 2 2 4 5" xfId="16614" xr:uid="{C99BD30F-86E2-470C-A326-4E0DAD3FCE79}"/>
    <cellStyle name="標準 5 2 4 2 2 2 4 6" xfId="20193" xr:uid="{1EFAEBCA-3EB2-4F11-998C-649152B30A7A}"/>
    <cellStyle name="標準 5 2 4 2 2 2 4 7" xfId="27585" xr:uid="{209797E4-0186-4207-82A4-BEFF7D10843A}"/>
    <cellStyle name="標準 5 2 4 2 2 2 5" xfId="2496" xr:uid="{03DB6987-3977-48A7-B481-356CC1D179CD}"/>
    <cellStyle name="標準 5 2 4 2 2 2 5 2" xfId="7676" xr:uid="{F8F26D65-35F9-42EA-BB25-BCBA9271D5A3}"/>
    <cellStyle name="標準 5 2 4 2 2 2 5 2 2" xfId="24811" xr:uid="{98562D3B-BD85-445D-823B-36E583D3840E}"/>
    <cellStyle name="標準 5 2 4 2 2 2 5 2 3" xfId="31512" xr:uid="{BAF965F2-9C2A-473E-9A45-4C0F2B24CC39}"/>
    <cellStyle name="標準 5 2 4 2 2 2 5 3" xfId="8906" xr:uid="{D1E72A47-5035-42E3-A533-F67F54BF4586}"/>
    <cellStyle name="標準 5 2 4 2 2 2 5 4" xfId="13428" xr:uid="{7A3F43F2-10DF-473D-B588-A72BF0CC9D5C}"/>
    <cellStyle name="標準 5 2 4 2 2 2 5 5" xfId="17182" xr:uid="{9F33C09F-B0F6-4863-B8B5-8C62F6BB2D17}"/>
    <cellStyle name="標準 5 2 4 2 2 2 5 6" xfId="20725" xr:uid="{93DCD4AD-F43A-431F-B8DF-E52A08C535BD}"/>
    <cellStyle name="標準 5 2 4 2 2 2 5 7" xfId="28153" xr:uid="{FC6A8627-2DBD-4A20-ABCC-566AA3BD4078}"/>
    <cellStyle name="標準 5 2 4 2 2 2 6" xfId="3068" xr:uid="{2FACF3A9-7DC1-4787-94FE-B6BD5B4FB32E}"/>
    <cellStyle name="標準 5 2 4 2 2 2 6 2" xfId="8132" xr:uid="{73F4900D-A2F7-4DCA-B38F-272838FA5720}"/>
    <cellStyle name="標準 5 2 4 2 2 2 6 2 2" xfId="32084" xr:uid="{8165DB48-0F82-407C-BD3E-F43FEA0ED3C6}"/>
    <cellStyle name="標準 5 2 4 2 2 2 6 3" xfId="14000" xr:uid="{0C0AF49A-C16B-4EDA-8780-1574DCF33851}"/>
    <cellStyle name="標準 5 2 4 2 2 2 6 4" xfId="17754" xr:uid="{E23CC354-155D-4DAC-8BC4-B076934FEFFE}"/>
    <cellStyle name="標準 5 2 4 2 2 2 6 5" xfId="21257" xr:uid="{9494FB16-B237-4A61-8D3C-9B02D03F3609}"/>
    <cellStyle name="標準 5 2 4 2 2 2 6 6" xfId="28725" xr:uid="{FEFBC07B-A121-471F-8076-A1243D640170}"/>
    <cellStyle name="標準 5 2 4 2 2 2 7" xfId="5146" xr:uid="{8B0A1894-F08D-4A39-ACFF-F220C4198651}"/>
    <cellStyle name="標準 5 2 4 2 2 2 7 2" xfId="10662" xr:uid="{2A73E1B5-3198-41B2-AAE7-2CFE03365781}"/>
    <cellStyle name="標準 5 2 4 2 2 2 7 3" xfId="22918" xr:uid="{CDA9529A-913A-43C4-8AA9-DD68B99BB124}"/>
    <cellStyle name="標準 5 2 4 2 2 2 7 4" xfId="29707" xr:uid="{A2709C79-9C7C-4E18-9324-A667808FD099}"/>
    <cellStyle name="標準 5 2 4 2 2 2 8" xfId="5926" xr:uid="{9F953D19-0BD5-473E-9561-486A51B77D74}"/>
    <cellStyle name="標準 5 2 4 2 2 2 8 2" xfId="23605" xr:uid="{204990A6-F3EC-4F97-B4E5-F0BBC7C200BD}"/>
    <cellStyle name="標準 5 2 4 2 2 2 9" xfId="8889" xr:uid="{2049A421-98C3-4D61-9647-FE4D0A765F77}"/>
    <cellStyle name="標準 5 2 4 2 2 3" xfId="784" xr:uid="{C749674F-DEEA-49A8-B16A-D939FF329427}"/>
    <cellStyle name="標準 5 2 4 2 2 3 10" xfId="15478" xr:uid="{2350C6EF-FBF3-4888-A42A-BFA4B150AAC1}"/>
    <cellStyle name="標準 5 2 4 2 2 3 11" xfId="19123" xr:uid="{6F74FEE3-1C87-4679-AD66-9BC3838F326F}"/>
    <cellStyle name="標準 5 2 4 2 2 3 12" xfId="26449" xr:uid="{279A42B4-27F5-4FA8-AF1F-DCF4A59C6530}"/>
    <cellStyle name="標準 5 2 4 2 2 3 2" xfId="1473" xr:uid="{763F0A18-2108-48BA-A0D5-CF11B9877D9D}"/>
    <cellStyle name="標準 5 2 4 2 2 3 2 10" xfId="27130" xr:uid="{1F99710E-822C-4294-A21D-1EA5E03BD031}"/>
    <cellStyle name="標準 5 2 4 2 2 3 2 2" xfId="4431" xr:uid="{6598E20E-1D18-482E-AECE-3D2ACF3170CB}"/>
    <cellStyle name="標準 5 2 4 2 2 3 2 2 2" xfId="9961" xr:uid="{0F454C1C-A62E-43B3-A6F3-C4126B2F45B5}"/>
    <cellStyle name="標準 5 2 4 2 2 3 2 2 3" xfId="22218" xr:uid="{554DE263-8965-4EB9-AF7E-3661734762F0}"/>
    <cellStyle name="標準 5 2 4 2 2 3 2 2 4" xfId="30489" xr:uid="{EE6C8215-3048-46C8-B2AA-B961ABDD991C}"/>
    <cellStyle name="標準 5 2 4 2 2 3 2 3" xfId="4904" xr:uid="{0615CBFF-EEFB-4C21-A60E-E230ECEF4A12}"/>
    <cellStyle name="標準 5 2 4 2 2 3 2 3 2" xfId="10421" xr:uid="{80CD84FB-766D-4676-A118-1342FA56EC17}"/>
    <cellStyle name="標準 5 2 4 2 2 3 2 3 3" xfId="22691" xr:uid="{9AC3464E-7742-40BC-8EFD-49F1DD45C6F5}"/>
    <cellStyle name="標準 5 2 4 2 2 3 2 4" xfId="5584" xr:uid="{89C86FA5-455B-429F-B386-2CF7CA326F42}"/>
    <cellStyle name="標準 5 2 4 2 2 3 2 4 2" xfId="11099" xr:uid="{34B99773-921E-4CD1-8C70-8DF3169652D8}"/>
    <cellStyle name="標準 5 2 4 2 2 3 2 4 3" xfId="23356" xr:uid="{0889DD7A-3664-401E-966E-F4ED51DC6D3D}"/>
    <cellStyle name="標準 5 2 4 2 2 3 2 5" xfId="6727" xr:uid="{5C4FF004-D052-4558-8701-F88AB4BBAFFF}"/>
    <cellStyle name="標準 5 2 4 2 2 3 2 5 2" xfId="24263" xr:uid="{2103A6C3-BCF0-4019-83BF-2371004E1A72}"/>
    <cellStyle name="標準 5 2 4 2 2 3 2 6" xfId="8754" xr:uid="{A6E0607C-2E00-4BDE-8A2C-07CD80BE069E}"/>
    <cellStyle name="標準 5 2 4 2 2 3 2 7" xfId="12405" xr:uid="{48075D92-5B42-495C-B030-7218EA554E73}"/>
    <cellStyle name="標準 5 2 4 2 2 3 2 8" xfId="16159" xr:uid="{DF8F3584-A113-4AE2-99E2-017CBC9FE20F}"/>
    <cellStyle name="標準 5 2 4 2 2 3 2 9" xfId="19774" xr:uid="{9EA46A46-DE0B-41F0-9CE3-20B33B371A03}"/>
    <cellStyle name="標準 5 2 4 2 2 3 3" xfId="2041" xr:uid="{74D9BF44-4901-4941-8189-AB7583AD09EE}"/>
    <cellStyle name="標準 5 2 4 2 2 3 3 2" xfId="7260" xr:uid="{3B89E70F-A2F3-4C99-B3DD-8532E76D4E4A}"/>
    <cellStyle name="標準 5 2 4 2 2 3 3 2 2" xfId="24601" xr:uid="{50A2FFCC-02CB-4CE3-AB1D-1291BC9A4209}"/>
    <cellStyle name="標準 5 2 4 2 2 3 3 2 3" xfId="31057" xr:uid="{5998B865-33FE-462C-9E35-D67FA2419670}"/>
    <cellStyle name="標準 5 2 4 2 2 3 3 3" xfId="9566" xr:uid="{7E03C756-AD2A-4375-828C-02B3FBB9F1C4}"/>
    <cellStyle name="標準 5 2 4 2 2 3 3 4" xfId="12973" xr:uid="{F248567B-E346-4ECB-B7D0-31E52852B0F5}"/>
    <cellStyle name="標準 5 2 4 2 2 3 3 5" xfId="16727" xr:uid="{74195FEE-547F-4017-B926-51C76D253992}"/>
    <cellStyle name="標準 5 2 4 2 2 3 3 6" xfId="20306" xr:uid="{9311EA53-46B1-4CC8-A00A-A79A0D617CCE}"/>
    <cellStyle name="標準 5 2 4 2 2 3 3 7" xfId="27698" xr:uid="{298B0990-D52D-492C-8E92-908FD61F011E}"/>
    <cellStyle name="標準 5 2 4 2 2 3 4" xfId="2609" xr:uid="{A4646C9B-7565-4AB2-83B9-B0862842F8E3}"/>
    <cellStyle name="標準 5 2 4 2 2 3 4 2" xfId="7789" xr:uid="{F52A8673-18D1-4EBE-BAF0-FA714C2B9563}"/>
    <cellStyle name="標準 5 2 4 2 2 3 4 2 2" xfId="31625" xr:uid="{21C94BA2-E70A-4233-90C0-7B6ADF289240}"/>
    <cellStyle name="標準 5 2 4 2 2 3 4 3" xfId="13541" xr:uid="{714DC338-91E7-4DA1-96CC-EA030469EB07}"/>
    <cellStyle name="標準 5 2 4 2 2 3 4 4" xfId="17295" xr:uid="{DB610533-DE6B-4EF5-BE51-DC407C92A925}"/>
    <cellStyle name="標準 5 2 4 2 2 3 4 5" xfId="20838" xr:uid="{4250D38A-170F-403E-B489-770ACBAED6AE}"/>
    <cellStyle name="標準 5 2 4 2 2 3 4 6" xfId="28266" xr:uid="{5115376D-57FE-4999-AB60-1ED0C683FDB2}"/>
    <cellStyle name="標準 5 2 4 2 2 3 5" xfId="3181" xr:uid="{A5718154-C73D-4AD9-B186-C6BD6FC20D23}"/>
    <cellStyle name="標準 5 2 4 2 2 3 5 2" xfId="8237" xr:uid="{45ED003B-DAFC-4D96-BC5E-709AD250D00B}"/>
    <cellStyle name="標準 5 2 4 2 2 3 5 2 2" xfId="32197" xr:uid="{0F2EF948-07BA-4F21-9442-643ACC8B94FB}"/>
    <cellStyle name="標準 5 2 4 2 2 3 5 3" xfId="14113" xr:uid="{2D0F9FD1-EE43-4A6E-AD27-F197BCB3CF60}"/>
    <cellStyle name="標準 5 2 4 2 2 3 5 4" xfId="17867" xr:uid="{1A5911AD-0BAB-4188-91FB-1DAF6CCFC512}"/>
    <cellStyle name="標準 5 2 4 2 2 3 5 5" xfId="21370" xr:uid="{4698C3DA-882C-4ED7-A495-22D60D812945}"/>
    <cellStyle name="標準 5 2 4 2 2 3 5 6" xfId="28838" xr:uid="{EC9635E5-EA1B-4EAB-A228-EAA04F6DD088}"/>
    <cellStyle name="標準 5 2 4 2 2 3 6" xfId="5223" xr:uid="{EBC860FB-81F6-4D91-9D3B-B473E9F7E4B7}"/>
    <cellStyle name="標準 5 2 4 2 2 3 6 2" xfId="10739" xr:uid="{A89EC8E6-93D9-4E6C-9DF7-A6A6D0EEB12A}"/>
    <cellStyle name="標準 5 2 4 2 2 3 6 3" xfId="22995" xr:uid="{55C19142-2D80-474C-AFB7-6F079F43C6D5}"/>
    <cellStyle name="標準 5 2 4 2 2 3 6 4" xfId="29810" xr:uid="{93EF8412-B120-4F38-AF12-C2B4A53990E6}"/>
    <cellStyle name="標準 5 2 4 2 2 3 7" xfId="6033" xr:uid="{03B95D7B-499C-4E78-9ADD-5F1210F4C9AB}"/>
    <cellStyle name="標準 5 2 4 2 2 3 7 2" xfId="23704" xr:uid="{5EB334C4-8654-4FC2-A80B-7D0A660BA47F}"/>
    <cellStyle name="標準 5 2 4 2 2 3 8" xfId="9510" xr:uid="{65BA4206-7538-4365-85C9-8A74059E7364}"/>
    <cellStyle name="標準 5 2 4 2 2 3 9" xfId="11666" xr:uid="{DF65C39C-7526-4763-8460-235C83F54787}"/>
    <cellStyle name="標準 5 2 4 2 2 4" xfId="1256" xr:uid="{5D1DB654-7EDF-40AF-AC72-827E1200D3BF}"/>
    <cellStyle name="標準 5 2 4 2 2 4 10" xfId="26913" xr:uid="{9AAB221F-5805-43E6-9AB8-B13AD7DD38B8}"/>
    <cellStyle name="標準 5 2 4 2 2 4 2" xfId="4130" xr:uid="{15BCCD89-28E3-4D61-9A62-DAA7074E7747}"/>
    <cellStyle name="標準 5 2 4 2 2 4 2 2" xfId="8371" xr:uid="{BE4EF4D8-5E36-4AB8-8A00-A16DE09910E2}"/>
    <cellStyle name="標準 5 2 4 2 2 4 2 3" xfId="21917" xr:uid="{E30ED715-1B78-4B5B-BE15-CB08003A770A}"/>
    <cellStyle name="標準 5 2 4 2 2 4 2 4" xfId="30272" xr:uid="{C236E8FC-8CE1-4C32-9B6F-4440668EA027}"/>
    <cellStyle name="標準 5 2 4 2 2 4 3" xfId="4603" xr:uid="{03541631-BC16-4B63-8944-575FF8E9DBBF}"/>
    <cellStyle name="標準 5 2 4 2 2 4 3 2" xfId="10124" xr:uid="{28F528AB-200F-44C4-94DA-0B1B46EB806B}"/>
    <cellStyle name="標準 5 2 4 2 2 4 3 3" xfId="22390" xr:uid="{00E20A6A-519C-4F92-8FA0-CCFBE6501599}"/>
    <cellStyle name="標準 5 2 4 2 2 4 4" xfId="5390" xr:uid="{B0C9748D-5365-47FA-A722-6C15E10BE334}"/>
    <cellStyle name="標準 5 2 4 2 2 4 4 2" xfId="10905" xr:uid="{F2F33F98-882C-4DC3-A133-E5AEE7F1B98D}"/>
    <cellStyle name="標準 5 2 4 2 2 4 4 3" xfId="23162" xr:uid="{36C4EE8C-9711-4E90-8325-480126A217B5}"/>
    <cellStyle name="標準 5 2 4 2 2 4 5" xfId="6510" xr:uid="{FF60E56B-73F6-4424-88ED-2FE8A6275C53}"/>
    <cellStyle name="標準 5 2 4 2 2 4 5 2" xfId="24069" xr:uid="{C092B6DF-6C46-4CCB-9106-842297E72207}"/>
    <cellStyle name="標準 5 2 4 2 2 4 6" xfId="9487" xr:uid="{BEA1A8FD-8C30-4DBC-AD08-65454C193D69}"/>
    <cellStyle name="標準 5 2 4 2 2 4 7" xfId="12188" xr:uid="{07239A3E-102D-4A8A-AA26-FFAF63150C09}"/>
    <cellStyle name="標準 5 2 4 2 2 4 8" xfId="15942" xr:uid="{6B56950B-FC0A-4653-9FE1-97C6E8CB6292}"/>
    <cellStyle name="標準 5 2 4 2 2 4 9" xfId="19557" xr:uid="{E8DB08FA-16E7-441B-98D3-833B493401B8}"/>
    <cellStyle name="標準 5 2 4 2 2 5" xfId="1824" xr:uid="{D10D3A75-2073-4B9D-8787-A6294D20ABBA}"/>
    <cellStyle name="標準 5 2 4 2 2 5 2" xfId="4233" xr:uid="{04DE90FE-6580-4262-925A-E84A98450AD0}"/>
    <cellStyle name="標準 5 2 4 2 2 5 2 2" xfId="9763" xr:uid="{A0C194CE-2F3D-49B6-8302-0E70C7DFBE96}"/>
    <cellStyle name="標準 5 2 4 2 2 5 2 3" xfId="22020" xr:uid="{DE5AD0E1-8FEB-4389-A91B-8631DD991C7B}"/>
    <cellStyle name="標準 5 2 4 2 2 5 2 4" xfId="30840" xr:uid="{41A3C1FC-C19A-4C4D-8C33-1BBBC4ECA79B}"/>
    <cellStyle name="標準 5 2 4 2 2 5 3" xfId="4706" xr:uid="{C96A1958-5152-4884-BDB3-E6B605EF7322}"/>
    <cellStyle name="標準 5 2 4 2 2 5 3 2" xfId="10223" xr:uid="{F7D3A177-FC59-401B-B95A-87DB9ABFC82F}"/>
    <cellStyle name="標準 5 2 4 2 2 5 3 3" xfId="22493" xr:uid="{05F9B090-422B-4DFE-BFB2-3CC5C84A3E66}"/>
    <cellStyle name="標準 5 2 4 2 2 5 4" xfId="7043" xr:uid="{0B9FE58E-09ED-47A0-8FD7-FB18FC0C5FA7}"/>
    <cellStyle name="標準 5 2 4 2 2 5 4 2" xfId="24413" xr:uid="{FEFDE83C-2B65-4179-BBEB-7EB7AC82553D}"/>
    <cellStyle name="標準 5 2 4 2 2 5 5" xfId="9421" xr:uid="{E79BABF1-241C-4E7D-A363-E5CC40BCBB80}"/>
    <cellStyle name="標準 5 2 4 2 2 5 6" xfId="12756" xr:uid="{84D75F13-2F04-4805-AE64-A7AC94CEABF0}"/>
    <cellStyle name="標準 5 2 4 2 2 5 7" xfId="16510" xr:uid="{96438BAD-B97F-4589-B205-57CAB3049F05}"/>
    <cellStyle name="標準 5 2 4 2 2 5 8" xfId="20089" xr:uid="{28E955E6-255E-49A1-B234-7317134642FD}"/>
    <cellStyle name="標準 5 2 4 2 2 5 9" xfId="27481" xr:uid="{1A520117-73CA-4BA2-B648-3E724A750A5F}"/>
    <cellStyle name="標準 5 2 4 2 2 6" xfId="2392" xr:uid="{12FE040B-A306-456A-BAFE-F2E852BF5A9E}"/>
    <cellStyle name="標準 5 2 4 2 2 6 2" xfId="7572" xr:uid="{83C5BAE7-5B13-41AF-8D30-EA49006D86D2}"/>
    <cellStyle name="標準 5 2 4 2 2 6 2 2" xfId="24736" xr:uid="{66F05F15-23AC-4E59-80F2-870EB2ED97E6}"/>
    <cellStyle name="標準 5 2 4 2 2 6 2 3" xfId="31408" xr:uid="{7D1654C7-8425-4CE1-8D61-C27177682D97}"/>
    <cellStyle name="標準 5 2 4 2 2 6 3" xfId="8960" xr:uid="{D740DCF0-DFDD-4AD4-9079-D8336A57E598}"/>
    <cellStyle name="標準 5 2 4 2 2 6 4" xfId="13324" xr:uid="{C9262A0F-E04C-4262-A5EA-CEA9E1F4577B}"/>
    <cellStyle name="標準 5 2 4 2 2 6 5" xfId="17078" xr:uid="{D363744E-A29D-41D5-A9A3-B1E2270FB2C0}"/>
    <cellStyle name="標準 5 2 4 2 2 6 6" xfId="20621" xr:uid="{73D15C98-3468-4340-B31C-855FBC03E277}"/>
    <cellStyle name="標準 5 2 4 2 2 6 7" xfId="28049" xr:uid="{E1102C3A-1F28-4C94-97C4-1B4C59AB442D}"/>
    <cellStyle name="標準 5 2 4 2 2 7" xfId="2964" xr:uid="{09828DBF-42D9-4193-A86D-51A77EE483B1}"/>
    <cellStyle name="標準 5 2 4 2 2 7 2" xfId="8042" xr:uid="{2547A2D2-847F-4E0A-861E-2FADE305AD81}"/>
    <cellStyle name="標準 5 2 4 2 2 7 2 2" xfId="31980" xr:uid="{4670868B-7C4E-4D3C-97E6-CD259E8EA786}"/>
    <cellStyle name="標準 5 2 4 2 2 7 3" xfId="13896" xr:uid="{7B18F9C4-4AF5-44D3-BD99-4663410A44A8}"/>
    <cellStyle name="標準 5 2 4 2 2 7 4" xfId="17650" xr:uid="{BBA7C47C-9237-4DFB-9AA3-4D0C2F1F9503}"/>
    <cellStyle name="標準 5 2 4 2 2 7 5" xfId="21153" xr:uid="{9AC47BE9-3C71-4FF5-BF13-C96BEF4700D3}"/>
    <cellStyle name="標準 5 2 4 2 2 7 6" xfId="28621" xr:uid="{11B2D8A1-29E4-4B71-B0CC-2E6B97BB5ADC}"/>
    <cellStyle name="標準 5 2 4 2 2 8" xfId="4563" xr:uid="{CF02F539-92D2-4363-A6E3-1C78C428B5C6}"/>
    <cellStyle name="標準 5 2 4 2 2 8 2" xfId="10093" xr:uid="{483EDFAE-EA8E-4472-B910-C8A3773A00C8}"/>
    <cellStyle name="標準 5 2 4 2 2 8 3" xfId="15043" xr:uid="{170D29D9-E659-432D-B459-2A237018A0F8}"/>
    <cellStyle name="標準 5 2 4 2 2 8 4" xfId="22350" xr:uid="{45D00022-96A7-4D39-96C8-CDC5968262AC}"/>
    <cellStyle name="標準 5 2 4 2 2 8 5" xfId="26033" xr:uid="{3AA006D9-06C0-4DDF-90B0-D9B675FBB889}"/>
    <cellStyle name="標準 5 2 4 2 2 9" xfId="5075" xr:uid="{1158E3B5-58F3-4D8D-B916-461914CAFB6A}"/>
    <cellStyle name="標準 5 2 4 2 2 9 2" xfId="10587" xr:uid="{42DB65BA-9ACF-4344-AEF0-A6D8BBA0CACE}"/>
    <cellStyle name="標準 5 2 4 2 2 9 3" xfId="22847" xr:uid="{8E952A3D-FD83-46BC-95CF-81639BEF4B1B}"/>
    <cellStyle name="標準 5 2 4 2 2 9 4" xfId="29421" xr:uid="{B3DABC81-D03E-4576-920C-A80FA7722745}"/>
    <cellStyle name="標準 5 2 4 2 3" xfId="646" xr:uid="{F1A14B75-9376-4352-A6A7-D31625CD46A1}"/>
    <cellStyle name="標準 5 2 4 2 3 10" xfId="11501" xr:uid="{EF3D0E7F-DFCF-4032-9C67-FD57CF6916BE}"/>
    <cellStyle name="標準 5 2 4 2 3 11" xfId="15341" xr:uid="{B260F52E-6631-463B-84E7-BC3548D40E56}"/>
    <cellStyle name="標準 5 2 4 2 3 12" xfId="18986" xr:uid="{DA341288-380D-4913-89A8-B0663FB319AF}"/>
    <cellStyle name="標準 5 2 4 2 3 13" xfId="26312" xr:uid="{DCFE2C37-8B24-4175-9341-FCAE3014BB80}"/>
    <cellStyle name="標準 5 2 4 2 3 14" xfId="32904" xr:uid="{BE80189D-F7D3-40C3-A33D-5CE391B9F985}"/>
    <cellStyle name="標準 5 2 4 2 3 2" xfId="831" xr:uid="{5300B3C9-66FE-48E3-9D4C-7AF2DBB894C3}"/>
    <cellStyle name="標準 5 2 4 2 3 2 10" xfId="15524" xr:uid="{0C2D5962-9742-46F7-A0EF-F1CB33CF2E72}"/>
    <cellStyle name="標準 5 2 4 2 3 2 11" xfId="19169" xr:uid="{C87F9503-81E5-442B-859C-253A5B58D9A6}"/>
    <cellStyle name="標準 5 2 4 2 3 2 12" xfId="26495" xr:uid="{92C34406-DE06-4E92-A564-83DC59CF4C7B}"/>
    <cellStyle name="標準 5 2 4 2 3 2 2" xfId="1525" xr:uid="{B46671C4-2C6A-41B8-B552-6206480EDC06}"/>
    <cellStyle name="標準 5 2 4 2 3 2 2 10" xfId="27182" xr:uid="{0D064918-117A-463A-9E66-F7D94394914F}"/>
    <cellStyle name="標準 5 2 4 2 3 2 2 2" xfId="4483" xr:uid="{D34452A9-2C1E-4FC6-B2A7-65AF537DA838}"/>
    <cellStyle name="標準 5 2 4 2 3 2 2 2 2" xfId="10013" xr:uid="{A25783B0-9E32-4942-9C99-FA40CD4816F2}"/>
    <cellStyle name="標準 5 2 4 2 3 2 2 2 3" xfId="22270" xr:uid="{8259C04D-AE21-4215-B0BF-25692B52A8D5}"/>
    <cellStyle name="標準 5 2 4 2 3 2 2 2 4" xfId="30541" xr:uid="{84FA54E5-CC4B-48F2-BB3B-6E16DF8494CF}"/>
    <cellStyle name="標準 5 2 4 2 3 2 2 3" xfId="4956" xr:uid="{BE5BF6C1-903D-4B30-9648-0AF8C55423FB}"/>
    <cellStyle name="標準 5 2 4 2 3 2 2 3 2" xfId="10473" xr:uid="{8077B18E-ED3D-4D11-9452-3C52E30CB4D9}"/>
    <cellStyle name="標準 5 2 4 2 3 2 2 3 3" xfId="22743" xr:uid="{76FCBBB7-FAA6-43BA-BAC3-00368F792BA1}"/>
    <cellStyle name="標準 5 2 4 2 3 2 2 4" xfId="5636" xr:uid="{63E47DC8-EA41-49EC-A9CA-FE01468A25DC}"/>
    <cellStyle name="標準 5 2 4 2 3 2 2 4 2" xfId="11151" xr:uid="{4BC3336E-CB35-454F-8FDE-4C8AA1F1A9B2}"/>
    <cellStyle name="標準 5 2 4 2 3 2 2 4 3" xfId="23408" xr:uid="{12B9FE2E-3D61-4DCA-AA52-EE00BE1AC15A}"/>
    <cellStyle name="標準 5 2 4 2 3 2 2 5" xfId="6779" xr:uid="{1D06F005-80BD-4C35-A714-727A6B6A606F}"/>
    <cellStyle name="標準 5 2 4 2 3 2 2 5 2" xfId="24315" xr:uid="{FD73CCA4-023B-41FB-9CB6-B2A6D2DD7367}"/>
    <cellStyle name="標準 5 2 4 2 3 2 2 6" xfId="8644" xr:uid="{174B2D8B-C76B-4238-B186-0285A42A2B5E}"/>
    <cellStyle name="標準 5 2 4 2 3 2 2 7" xfId="12457" xr:uid="{6845C7EF-95E5-4D26-989F-3DF7125D3D4C}"/>
    <cellStyle name="標準 5 2 4 2 3 2 2 8" xfId="16211" xr:uid="{ABA066F0-950B-473E-8AC6-A282F95F453F}"/>
    <cellStyle name="標準 5 2 4 2 3 2 2 9" xfId="19826" xr:uid="{21C8B947-BDEC-4132-AD7C-D5C2F06722EF}"/>
    <cellStyle name="標準 5 2 4 2 3 2 3" xfId="2093" xr:uid="{630E08E1-3991-4718-9294-A191130EAACB}"/>
    <cellStyle name="標準 5 2 4 2 3 2 3 2" xfId="7312" xr:uid="{621C54E7-A61A-432B-A682-2F7667C23694}"/>
    <cellStyle name="標準 5 2 4 2 3 2 3 2 2" xfId="24653" xr:uid="{2C3D782C-DCDD-4605-BB79-8B6271D87095}"/>
    <cellStyle name="標準 5 2 4 2 3 2 3 2 3" xfId="31109" xr:uid="{28F79159-3315-432B-9300-1799C50D3C95}"/>
    <cellStyle name="標準 5 2 4 2 3 2 3 3" xfId="9210" xr:uid="{989CFC54-C9EB-4295-88FB-1FA28286F39A}"/>
    <cellStyle name="標準 5 2 4 2 3 2 3 4" xfId="13025" xr:uid="{CC9A2645-83F3-4A2B-9488-9C2D42DB489A}"/>
    <cellStyle name="標準 5 2 4 2 3 2 3 5" xfId="16779" xr:uid="{A5BB13D2-E692-40DD-BC18-27072D2D5321}"/>
    <cellStyle name="標準 5 2 4 2 3 2 3 6" xfId="20358" xr:uid="{6C27BDAE-2482-4C82-A17B-AB6541598890}"/>
    <cellStyle name="標準 5 2 4 2 3 2 3 7" xfId="27750" xr:uid="{778BFAF9-F615-4E74-889A-F4B38AC51B33}"/>
    <cellStyle name="標準 5 2 4 2 3 2 4" xfId="2661" xr:uid="{DEE762CD-F4BC-45A1-AC8A-38E829AF9B6F}"/>
    <cellStyle name="標準 5 2 4 2 3 2 4 2" xfId="7841" xr:uid="{9197C75E-61E5-4DB5-AD5F-EB17499E6EFD}"/>
    <cellStyle name="標準 5 2 4 2 3 2 4 2 2" xfId="31677" xr:uid="{C5C28596-868F-4356-9227-0F303C4A0500}"/>
    <cellStyle name="標準 5 2 4 2 3 2 4 3" xfId="13593" xr:uid="{B847514E-776C-4B7B-BC16-4AAEEA980730}"/>
    <cellStyle name="標準 5 2 4 2 3 2 4 4" xfId="17347" xr:uid="{0E501016-0906-4B38-A087-9236B476EB48}"/>
    <cellStyle name="標準 5 2 4 2 3 2 4 5" xfId="20890" xr:uid="{81957661-D5CA-4AA3-8AD4-079EE29ADE46}"/>
    <cellStyle name="標準 5 2 4 2 3 2 4 6" xfId="28318" xr:uid="{62CC6CEA-3FC1-46BC-86B9-1EE6E6E27B09}"/>
    <cellStyle name="標準 5 2 4 2 3 2 5" xfId="3233" xr:uid="{8EFDF8FB-1CFB-4A04-8436-86680AF0C567}"/>
    <cellStyle name="標準 5 2 4 2 3 2 5 2" xfId="8289" xr:uid="{763ABEA3-EED7-4CFD-9355-AE9FC37ADDD6}"/>
    <cellStyle name="標準 5 2 4 2 3 2 5 2 2" xfId="32249" xr:uid="{54DA1496-6AD5-485E-8C6D-A84E0A986FAA}"/>
    <cellStyle name="標準 5 2 4 2 3 2 5 3" xfId="14165" xr:uid="{35F6E40E-D4AD-4D09-B1A9-19B6268D37D8}"/>
    <cellStyle name="標準 5 2 4 2 3 2 5 4" xfId="17919" xr:uid="{A0414CB0-061A-445D-9B7A-B4B9060D862E}"/>
    <cellStyle name="標準 5 2 4 2 3 2 5 5" xfId="21422" xr:uid="{5335D95C-523C-4A87-971E-789B8CE081B8}"/>
    <cellStyle name="標準 5 2 4 2 3 2 5 6" xfId="28890" xr:uid="{52E8F30E-1F45-4CA6-B917-EBE090239518}"/>
    <cellStyle name="標準 5 2 4 2 3 2 6" xfId="5275" xr:uid="{6A5F35CE-A0C2-4BB6-AC4B-7E24A9AB17B1}"/>
    <cellStyle name="標準 5 2 4 2 3 2 6 2" xfId="10791" xr:uid="{8EDD62A0-E6D2-4A06-AE9E-4B99A8E9E22E}"/>
    <cellStyle name="標準 5 2 4 2 3 2 6 3" xfId="23047" xr:uid="{0F94D48E-0984-401F-AA3E-16E21C3E327E}"/>
    <cellStyle name="標準 5 2 4 2 3 2 6 4" xfId="29856" xr:uid="{592CEC35-B642-412A-A35F-FDF847339DB3}"/>
    <cellStyle name="標準 5 2 4 2 3 2 7" xfId="6085" xr:uid="{122BD288-45E2-4CC8-A628-D5E313BE7941}"/>
    <cellStyle name="標準 5 2 4 2 3 2 7 2" xfId="23756" xr:uid="{1D3C9918-D089-44E6-AC4C-6F8C38C2DCF6}"/>
    <cellStyle name="標準 5 2 4 2 3 2 8" xfId="9485" xr:uid="{2AE8A971-C150-44D3-BC6A-6B88B2AAA099}"/>
    <cellStyle name="標準 5 2 4 2 3 2 9" xfId="11718" xr:uid="{1E6673C2-2BA5-457E-9FE2-523214BFFEB9}"/>
    <cellStyle name="標準 5 2 4 2 3 3" xfId="1308" xr:uid="{17CE9F03-B01E-495D-9478-D4ABA97981B6}"/>
    <cellStyle name="標準 5 2 4 2 3 3 10" xfId="26965" xr:uid="{86296118-43E0-4A9C-8B82-6E75D312845C}"/>
    <cellStyle name="標準 5 2 4 2 3 3 2" xfId="4279" xr:uid="{8D187793-71E9-4999-A4AF-B73173A34686}"/>
    <cellStyle name="標準 5 2 4 2 3 3 2 2" xfId="9809" xr:uid="{239F7D6D-48DC-4CEF-A427-55BCD269FCEC}"/>
    <cellStyle name="標準 5 2 4 2 3 3 2 3" xfId="22066" xr:uid="{CB897903-4D59-4912-9042-2F6E1936DB68}"/>
    <cellStyle name="標準 5 2 4 2 3 3 2 4" xfId="30324" xr:uid="{597A0561-DBD5-4194-B151-443797BF8885}"/>
    <cellStyle name="標準 5 2 4 2 3 3 3" xfId="4752" xr:uid="{E004BD9A-88D0-48A6-A872-F98782E15B32}"/>
    <cellStyle name="標準 5 2 4 2 3 3 3 2" xfId="10269" xr:uid="{8CC317F1-46C1-43E7-B753-B251C61C8378}"/>
    <cellStyle name="標準 5 2 4 2 3 3 3 3" xfId="22539" xr:uid="{93AC39BA-0CE0-4788-9C6B-2456653935ED}"/>
    <cellStyle name="標準 5 2 4 2 3 3 4" xfId="5432" xr:uid="{2DAEB5C6-9B24-4D1F-8AB1-18D49187A52A}"/>
    <cellStyle name="標準 5 2 4 2 3 3 4 2" xfId="10947" xr:uid="{6D64AAEA-B152-404C-A522-B027ED6F00C1}"/>
    <cellStyle name="標準 5 2 4 2 3 3 4 3" xfId="23204" xr:uid="{DCB7A0FC-61BF-44F8-8519-E385AD61FEC4}"/>
    <cellStyle name="標準 5 2 4 2 3 3 5" xfId="6562" xr:uid="{CE5DE650-5658-4105-BC0A-91A58585215B}"/>
    <cellStyle name="標準 5 2 4 2 3 3 5 2" xfId="24111" xr:uid="{BF6C3227-F89C-4D87-BF8E-E916C64BB418}"/>
    <cellStyle name="標準 5 2 4 2 3 3 6" xfId="9564" xr:uid="{7DCAF78D-2CFD-4908-AF5A-8D1CB903E17B}"/>
    <cellStyle name="標準 5 2 4 2 3 3 7" xfId="12240" xr:uid="{AE921B48-F7A5-474E-BD20-775DDF72A6FC}"/>
    <cellStyle name="標準 5 2 4 2 3 3 8" xfId="15994" xr:uid="{BCCDCF7C-0D5F-4019-8335-85270F1C407E}"/>
    <cellStyle name="標準 5 2 4 2 3 3 9" xfId="19609" xr:uid="{8443247B-ECC1-4591-8D1F-F84CAB942C73}"/>
    <cellStyle name="標準 5 2 4 2 3 4" xfId="1876" xr:uid="{0CACE44B-D8D7-49BA-9CBA-07B945050D14}"/>
    <cellStyle name="標準 5 2 4 2 3 4 2" xfId="7095" xr:uid="{834BFF10-D5E1-4F37-9F55-2EBB1F439BA0}"/>
    <cellStyle name="標準 5 2 4 2 3 4 2 2" xfId="24455" xr:uid="{2ED13061-293D-46AF-9A2A-C9025368DE1F}"/>
    <cellStyle name="標準 5 2 4 2 3 4 2 3" xfId="30892" xr:uid="{1EE7A880-AF7D-4C2C-87A4-FE261BE5A373}"/>
    <cellStyle name="標準 5 2 4 2 3 4 3" xfId="9217" xr:uid="{62E0F6B7-824D-4FC5-A464-0EB818DB9196}"/>
    <cellStyle name="標準 5 2 4 2 3 4 4" xfId="12808" xr:uid="{7362635E-A7F3-4D2C-A4D3-9D24351228F5}"/>
    <cellStyle name="標準 5 2 4 2 3 4 5" xfId="16562" xr:uid="{6D26856B-B596-44FD-A150-4BF19C1C3A5C}"/>
    <cellStyle name="標準 5 2 4 2 3 4 6" xfId="20141" xr:uid="{7621A3DC-013C-4EE7-93F1-401A51E5DEA9}"/>
    <cellStyle name="標準 5 2 4 2 3 4 7" xfId="27533" xr:uid="{8476DF06-7EDF-4721-A890-D09EB556F0AE}"/>
    <cellStyle name="標準 5 2 4 2 3 5" xfId="2444" xr:uid="{C40340FA-E73E-4DF5-A1B8-5C31820A5BDA}"/>
    <cellStyle name="標準 5 2 4 2 3 5 2" xfId="7624" xr:uid="{07C389BB-CAC8-435A-A3F7-54D6A9FE62FA}"/>
    <cellStyle name="標準 5 2 4 2 3 5 2 2" xfId="24768" xr:uid="{06830409-3D37-4680-893B-C06E89088ED1}"/>
    <cellStyle name="標準 5 2 4 2 3 5 2 3" xfId="31460" xr:uid="{CCC719C7-7333-4DD2-90A7-F60C9BD3423E}"/>
    <cellStyle name="標準 5 2 4 2 3 5 3" xfId="8886" xr:uid="{820467BA-B7BB-4B10-84DD-2A969BEB0F10}"/>
    <cellStyle name="標準 5 2 4 2 3 5 4" xfId="13376" xr:uid="{473B9495-AD76-4FF2-9B97-482B19667365}"/>
    <cellStyle name="標準 5 2 4 2 3 5 5" xfId="17130" xr:uid="{6844E67E-1A3B-41A4-8FBD-45E9BCE0DB56}"/>
    <cellStyle name="標準 5 2 4 2 3 5 6" xfId="20673" xr:uid="{2AB84494-B6D6-4AB4-8784-3CB63021D429}"/>
    <cellStyle name="標準 5 2 4 2 3 5 7" xfId="28101" xr:uid="{0EEB302C-D708-459A-A5FC-544FDB8D6043}"/>
    <cellStyle name="標準 5 2 4 2 3 6" xfId="3016" xr:uid="{ADD9E682-B335-472F-AC0B-976247088F9E}"/>
    <cellStyle name="標準 5 2 4 2 3 6 2" xfId="8084" xr:uid="{424D067D-DAE1-4F3B-895B-328A28884E08}"/>
    <cellStyle name="標準 5 2 4 2 3 6 2 2" xfId="32032" xr:uid="{3190172E-E376-407E-B6B1-B211CFAD4E7C}"/>
    <cellStyle name="標準 5 2 4 2 3 6 3" xfId="13948" xr:uid="{731F9036-48BD-4E17-8AD5-808AFA0421BA}"/>
    <cellStyle name="標準 5 2 4 2 3 6 4" xfId="17702" xr:uid="{EA14B0E3-243D-4907-AFE3-6D8AC79421F4}"/>
    <cellStyle name="標準 5 2 4 2 3 6 5" xfId="21205" xr:uid="{4E4696AD-0D5D-43A0-AD26-FBFA7B345B07}"/>
    <cellStyle name="標準 5 2 4 2 3 6 6" xfId="28673" xr:uid="{6BD27BAE-F218-4C5E-B48D-515F92F52F9C}"/>
    <cellStyle name="標準 5 2 4 2 3 7" xfId="5104" xr:uid="{2339B296-1DF3-42AB-AC4F-BB339A2E9B1C}"/>
    <cellStyle name="標準 5 2 4 2 3 7 2" xfId="10619" xr:uid="{E1679D23-2910-4F1D-8F09-FA44BFEFAE01}"/>
    <cellStyle name="標準 5 2 4 2 3 7 3" xfId="22876" xr:uid="{B1792D09-A644-419E-9FED-75BAA11DCCCE}"/>
    <cellStyle name="標準 5 2 4 2 3 7 4" xfId="29673" xr:uid="{D86915CC-602B-427F-9579-A9A19976A0BD}"/>
    <cellStyle name="標準 5 2 4 2 3 8" xfId="5878" xr:uid="{858FC3A0-6D34-4719-BF6A-BA42B04E0025}"/>
    <cellStyle name="標準 5 2 4 2 3 8 2" xfId="23561" xr:uid="{9C9050CA-7910-44AC-A907-124678C8B4F0}"/>
    <cellStyle name="標準 5 2 4 2 3 9" xfId="8708" xr:uid="{E28460B6-FF67-48D4-82C4-6207EB0CFEC6}"/>
    <cellStyle name="標準 5 2 4 2 4" xfId="732" xr:uid="{9AB57B11-12B5-4002-AD09-8348D918550F}"/>
    <cellStyle name="標準 5 2 4 2 4 10" xfId="15426" xr:uid="{5C0EDDDB-283A-4A65-ACB3-2244B1EEC86C}"/>
    <cellStyle name="標準 5 2 4 2 4 11" xfId="19071" xr:uid="{4929A062-2E7F-4765-BA87-E6D103EA297D}"/>
    <cellStyle name="標準 5 2 4 2 4 12" xfId="26397" xr:uid="{CDA13C82-1786-450C-BC1A-A9E3D4DA134F}"/>
    <cellStyle name="標準 5 2 4 2 4 2" xfId="1421" xr:uid="{399047E1-21D3-47A1-99CB-A158C78629F2}"/>
    <cellStyle name="標準 5 2 4 2 4 2 10" xfId="27078" xr:uid="{CB895545-7967-4FE9-BC43-0CA058D130A7}"/>
    <cellStyle name="標準 5 2 4 2 4 2 2" xfId="4379" xr:uid="{2657B42F-71BC-4A2B-9779-9E95B5124560}"/>
    <cellStyle name="標準 5 2 4 2 4 2 2 2" xfId="9909" xr:uid="{862FF15A-ACF9-47FB-B07E-FD023E302517}"/>
    <cellStyle name="標準 5 2 4 2 4 2 2 3" xfId="22166" xr:uid="{8FC453CB-3E93-4199-89A8-F650981F038A}"/>
    <cellStyle name="標準 5 2 4 2 4 2 2 4" xfId="30437" xr:uid="{2F5CDF4F-A20F-4D6F-A240-74F6B2407A42}"/>
    <cellStyle name="標準 5 2 4 2 4 2 3" xfId="4852" xr:uid="{1D6D1158-0227-4AEE-BE68-AB9D157F30ED}"/>
    <cellStyle name="標準 5 2 4 2 4 2 3 2" xfId="10369" xr:uid="{B24A88E3-9D10-47A3-A359-45AFA73806C0}"/>
    <cellStyle name="標準 5 2 4 2 4 2 3 3" xfId="22639" xr:uid="{DD53D49E-166E-4BC2-9903-A825D7312DC3}"/>
    <cellStyle name="標準 5 2 4 2 4 2 4" xfId="5532" xr:uid="{14FA8E11-70C7-42CB-8655-42F115B45D6C}"/>
    <cellStyle name="標準 5 2 4 2 4 2 4 2" xfId="11047" xr:uid="{9A166998-FDFC-4E44-B1C2-4A04585AD299}"/>
    <cellStyle name="標準 5 2 4 2 4 2 4 3" xfId="23304" xr:uid="{5AC70303-CF9C-46BD-BA85-633D36A85BE0}"/>
    <cellStyle name="標準 5 2 4 2 4 2 5" xfId="6675" xr:uid="{998B1B49-F3FD-42E8-8C71-150A8C011E8C}"/>
    <cellStyle name="標準 5 2 4 2 4 2 5 2" xfId="24211" xr:uid="{A0590ECC-255F-4F59-816D-A2FAC8FFD849}"/>
    <cellStyle name="標準 5 2 4 2 4 2 6" xfId="8977" xr:uid="{E7555439-4115-4F46-B406-3A0A87851960}"/>
    <cellStyle name="標準 5 2 4 2 4 2 7" xfId="12353" xr:uid="{73B35D21-3DED-411C-A39F-36B63EA701F2}"/>
    <cellStyle name="標準 5 2 4 2 4 2 8" xfId="16107" xr:uid="{EBF83DA4-C901-4EB6-9CD3-4383A4D9DC2D}"/>
    <cellStyle name="標準 5 2 4 2 4 2 9" xfId="19722" xr:uid="{439438F9-E219-4F65-9DF2-61C67513D57E}"/>
    <cellStyle name="標準 5 2 4 2 4 3" xfId="1989" xr:uid="{0096B11F-FEED-44EB-8C81-786D8E4C18A4}"/>
    <cellStyle name="標準 5 2 4 2 4 3 2" xfId="7208" xr:uid="{8EDD2761-E8DE-45C3-8768-51E249211327}"/>
    <cellStyle name="標準 5 2 4 2 4 3 2 2" xfId="24553" xr:uid="{C4F0F149-741F-409C-9165-88F7604FCE18}"/>
    <cellStyle name="標準 5 2 4 2 4 3 2 3" xfId="31005" xr:uid="{F2B52A80-CE91-4566-A37A-FB2C5D17BECF}"/>
    <cellStyle name="標準 5 2 4 2 4 3 3" xfId="8934" xr:uid="{E0FAD2F5-DAF4-47A6-9C15-4F4721ED804E}"/>
    <cellStyle name="標準 5 2 4 2 4 3 4" xfId="12921" xr:uid="{A26EC459-2569-448D-A376-E0B4F130AE26}"/>
    <cellStyle name="標準 5 2 4 2 4 3 5" xfId="16675" xr:uid="{FDC6E523-6F57-4673-9A48-E9BD6F14BE31}"/>
    <cellStyle name="標準 5 2 4 2 4 3 6" xfId="20254" xr:uid="{61DD2393-D954-46AE-A510-34CD1C673A5B}"/>
    <cellStyle name="標準 5 2 4 2 4 3 7" xfId="27646" xr:uid="{3A2CF7F3-42B7-4C57-9681-17805F492EB1}"/>
    <cellStyle name="標準 5 2 4 2 4 4" xfId="2557" xr:uid="{AF78FCD9-5DE3-4B35-B5CF-A85A9FC68B3A}"/>
    <cellStyle name="標準 5 2 4 2 4 4 2" xfId="7737" xr:uid="{3FABA466-D0BA-4CAF-88B6-9581F7FC534A}"/>
    <cellStyle name="標準 5 2 4 2 4 4 2 2" xfId="31573" xr:uid="{A5EFF163-9509-4CE0-87EE-E23EB0C9AB78}"/>
    <cellStyle name="標準 5 2 4 2 4 4 3" xfId="13489" xr:uid="{658309D6-DA8A-4A27-B916-7640424CB750}"/>
    <cellStyle name="標準 5 2 4 2 4 4 4" xfId="17243" xr:uid="{EDBB8F7D-EC1D-4D14-9531-09275F596D2B}"/>
    <cellStyle name="標準 5 2 4 2 4 4 5" xfId="20786" xr:uid="{4F7DFEF6-12A1-44A8-A809-B476173535F1}"/>
    <cellStyle name="標準 5 2 4 2 4 4 6" xfId="28214" xr:uid="{EA548E64-9329-46BB-9871-ABF30ABF2A89}"/>
    <cellStyle name="標準 5 2 4 2 4 5" xfId="3129" xr:uid="{9E624611-67EA-4587-94AD-169B8241C6A7}"/>
    <cellStyle name="標準 5 2 4 2 4 5 2" xfId="8185" xr:uid="{C94C16C0-96AE-49F5-B345-CEB86DD88A01}"/>
    <cellStyle name="標準 5 2 4 2 4 5 2 2" xfId="32145" xr:uid="{4D92548F-28D4-4DA4-8D7D-90D5E8C996F7}"/>
    <cellStyle name="標準 5 2 4 2 4 5 3" xfId="14061" xr:uid="{2115F940-5D64-47BA-A844-F0AA7F4693C6}"/>
    <cellStyle name="標準 5 2 4 2 4 5 4" xfId="17815" xr:uid="{2B4C740F-E0D5-440D-BF6A-1F88E876022D}"/>
    <cellStyle name="標準 5 2 4 2 4 5 5" xfId="21318" xr:uid="{D055AD3E-EC9A-4BCF-9445-9FFC98C0B31D}"/>
    <cellStyle name="標準 5 2 4 2 4 5 6" xfId="28786" xr:uid="{EDCF4CBB-D3D8-4FEF-9C5D-A278056E05AA}"/>
    <cellStyle name="標準 5 2 4 2 4 6" xfId="5175" xr:uid="{C15E142C-3D98-40C7-A696-B41002127ED4}"/>
    <cellStyle name="標準 5 2 4 2 4 6 2" xfId="10691" xr:uid="{8208C361-5707-44FC-9E3C-21A540BE09FA}"/>
    <cellStyle name="標準 5 2 4 2 4 6 3" xfId="22947" xr:uid="{6678C760-AAC8-4708-8551-D67AC85458A3}"/>
    <cellStyle name="標準 5 2 4 2 4 6 4" xfId="29758" xr:uid="{D6C43412-A67E-4842-ACB7-23B2A4FE019D}"/>
    <cellStyle name="標準 5 2 4 2 4 7" xfId="5985" xr:uid="{832F0CEB-4F10-4816-9A2E-A2CD309EE844}"/>
    <cellStyle name="標準 5 2 4 2 4 7 2" xfId="23656" xr:uid="{A4322F2F-6EDD-4554-99B0-38620E1ED50D}"/>
    <cellStyle name="標準 5 2 4 2 4 8" xfId="8678" xr:uid="{FB5BA624-2A72-4AF7-8929-9C688FEB6DA0}"/>
    <cellStyle name="標準 5 2 4 2 4 9" xfId="11614" xr:uid="{8A0FD21E-0425-46C9-B5C1-6F7F9DAB1C49}"/>
    <cellStyle name="標準 5 2 4 2 5" xfId="573" xr:uid="{F9E69C84-E99B-4A03-936A-49338ADBAA80}"/>
    <cellStyle name="標準 5 2 4 2 5 10" xfId="26239" xr:uid="{984726B7-5536-4F89-918E-F4508DF81DC7}"/>
    <cellStyle name="標準 5 2 4 2 5 2" xfId="1204" xr:uid="{156BD254-AC3C-46D4-AFBF-BC4628FC90B0}"/>
    <cellStyle name="標準 5 2 4 2 5 2 2" xfId="6458" xr:uid="{613BA943-6F14-414F-A506-54F88DF6C879}"/>
    <cellStyle name="標準 5 2 4 2 5 2 2 2" xfId="30220" xr:uid="{05A2E7D4-AF3E-4A5D-8706-F45BF3B60DDB}"/>
    <cellStyle name="標準 5 2 4 2 5 2 3" xfId="12136" xr:uid="{DCE26A7C-C1ED-4CD5-A40D-882275633683}"/>
    <cellStyle name="標準 5 2 4 2 5 2 4" xfId="15890" xr:uid="{553C86C2-4B23-45D6-A24F-4DB9ABDA109D}"/>
    <cellStyle name="標準 5 2 4 2 5 2 5" xfId="19505" xr:uid="{1875C3D8-BAC2-4432-B697-8B235A8303D3}"/>
    <cellStyle name="標準 5 2 4 2 5 2 6" xfId="26861" xr:uid="{BE212C83-4A29-4A6E-860B-A7B127214911}"/>
    <cellStyle name="標準 5 2 4 2 5 3" xfId="1772" xr:uid="{103E3D5B-C53E-40D5-A37D-4CA0632071A6}"/>
    <cellStyle name="標準 5 2 4 2 5 3 2" xfId="6991" xr:uid="{A3A06636-B676-4A9B-8E46-043106C4927D}"/>
    <cellStyle name="標準 5 2 4 2 5 3 2 2" xfId="30788" xr:uid="{A4B84EFF-0EE9-4ECC-8DF5-DDE422A520CB}"/>
    <cellStyle name="標準 5 2 4 2 5 3 3" xfId="12704" xr:uid="{47DCF916-696B-4F3D-A82A-C262F0826E46}"/>
    <cellStyle name="標準 5 2 4 2 5 3 4" xfId="16458" xr:uid="{A815A8AB-1D47-4A31-8391-EEF580781DE6}"/>
    <cellStyle name="標準 5 2 4 2 5 3 5" xfId="20037" xr:uid="{5FB4C065-39F3-4246-9798-AE0ACE444791}"/>
    <cellStyle name="標準 5 2 4 2 5 3 6" xfId="27429" xr:uid="{80FFCECB-6BF1-47C8-838F-910C922E9338}"/>
    <cellStyle name="標準 5 2 4 2 5 4" xfId="2340" xr:uid="{597D94AF-9314-4ED3-A16A-B7FEC350A186}"/>
    <cellStyle name="標準 5 2 4 2 5 4 2" xfId="7520" xr:uid="{91414EA3-EEB8-41AC-BA32-A7F4E0513310}"/>
    <cellStyle name="標準 5 2 4 2 5 4 2 2" xfId="31356" xr:uid="{60D7D8CD-B42D-4C12-A854-039C3AE1A2B4}"/>
    <cellStyle name="標準 5 2 4 2 5 4 3" xfId="13272" xr:uid="{41E82523-090C-4209-94F3-A32C0AB7BD9D}"/>
    <cellStyle name="標準 5 2 4 2 5 4 4" xfId="17026" xr:uid="{726D94D2-78A7-4424-8827-3E6A3A9F7269}"/>
    <cellStyle name="標準 5 2 4 2 5 4 5" xfId="20569" xr:uid="{C234B12F-D0EB-4DB2-8F3D-166A5315CD2D}"/>
    <cellStyle name="標準 5 2 4 2 5 4 6" xfId="27997" xr:uid="{4187A650-01CD-4BF4-87B5-371B206DCA2C}"/>
    <cellStyle name="標準 5 2 4 2 5 5" xfId="2912" xr:uid="{3CA4DD18-D84A-4145-8C10-C573F81DA030}"/>
    <cellStyle name="標準 5 2 4 2 5 5 2" xfId="13844" xr:uid="{CEC1D919-1D16-4AB9-9737-D503F09B5933}"/>
    <cellStyle name="標準 5 2 4 2 5 5 2 2" xfId="31928" xr:uid="{CF1C4FD4-0647-4B2D-A198-FB2F483AAC7B}"/>
    <cellStyle name="標準 5 2 4 2 5 5 3" xfId="17598" xr:uid="{BE244AD5-C219-401B-BB55-96965E4C7FB8}"/>
    <cellStyle name="標準 5 2 4 2 5 5 4" xfId="21101" xr:uid="{771CB277-0C80-4D2B-B9B6-686D5F86DBF0}"/>
    <cellStyle name="標準 5 2 4 2 5 5 5" xfId="28569" xr:uid="{8603AF0D-8C1D-462B-B7A6-2BEFB83D20F7}"/>
    <cellStyle name="標準 5 2 4 2 5 6" xfId="5784" xr:uid="{FA87E7C8-E958-4BC0-A569-63E38EEC33BC}"/>
    <cellStyle name="標準 5 2 4 2 5 6 2" xfId="29600" xr:uid="{B623A404-29EE-4151-87ED-6E1A922FE63B}"/>
    <cellStyle name="標準 5 2 4 2 5 7" xfId="11397" xr:uid="{105438E5-C689-4A50-B3DD-CF06C634BF02}"/>
    <cellStyle name="標準 5 2 4 2 5 8" xfId="15268" xr:uid="{FC237458-232B-4CEC-BD23-77935ABB7A40}"/>
    <cellStyle name="標準 5 2 4 2 5 9" xfId="18913" xr:uid="{B24AA9A2-A240-439A-B205-043FC4842B09}"/>
    <cellStyle name="標準 5 2 4 2 6" xfId="982" xr:uid="{DD7A53D8-F9DE-4F8E-9433-A984B1E3E5E0}"/>
    <cellStyle name="標準 5 2 4 2 6 2" xfId="4182" xr:uid="{5A8F3AD9-82D0-4B23-AA5F-04D7D957AE86}"/>
    <cellStyle name="標準 5 2 4 2 6 2 2" xfId="9712" xr:uid="{6B334EC1-8480-4016-8F63-3D1FF02215C7}"/>
    <cellStyle name="標準 5 2 4 2 6 2 3" xfId="21969" xr:uid="{4ECB1E1B-18BC-48C3-990D-9C2339491DCA}"/>
    <cellStyle name="標準 5 2 4 2 6 2 4" xfId="30003" xr:uid="{118A6B5A-7719-4776-A701-B1D3117369D5}"/>
    <cellStyle name="標準 5 2 4 2 6 3" xfId="4655" xr:uid="{27C1193F-BAAD-4B65-B35E-25AC58CF48B1}"/>
    <cellStyle name="標準 5 2 4 2 6 3 2" xfId="10172" xr:uid="{092014CA-42E4-4FFA-BD33-48359ECAC420}"/>
    <cellStyle name="標準 5 2 4 2 6 3 3" xfId="22442" xr:uid="{B1B616EE-EBB4-4C56-AF2D-AEBD1F47AB1A}"/>
    <cellStyle name="標準 5 2 4 2 6 4" xfId="6250" xr:uid="{9FD1292E-242F-4A20-9072-44BEE6A4D3F3}"/>
    <cellStyle name="標準 5 2 4 2 6 4 2" xfId="23901" xr:uid="{D0D97EE4-D374-4ADF-8D62-A1C7184B7FA5}"/>
    <cellStyle name="標準 5 2 4 2 6 5" xfId="9162" xr:uid="{CF73799A-E686-47C8-AE0D-B2857F70F49F}"/>
    <cellStyle name="標準 5 2 4 2 6 6" xfId="11901" xr:uid="{A6962319-D569-4869-B4EF-EA67243FD0BA}"/>
    <cellStyle name="標準 5 2 4 2 6 7" xfId="15672" xr:uid="{59D765C1-C907-42D8-9A64-708584740A63}"/>
    <cellStyle name="標準 5 2 4 2 6 8" xfId="19311" xr:uid="{4603BF61-0DB3-4CFA-96F5-023EEAA3FEF3}"/>
    <cellStyle name="標準 5 2 4 2 6 9" xfId="26643" xr:uid="{FAE86678-5FE4-4A21-916F-E8B160FA8B5D}"/>
    <cellStyle name="標準 5 2 4 2 7" xfId="1085" xr:uid="{EA7F0DED-6E24-402A-9EE3-D20AC6C54F29}"/>
    <cellStyle name="標準 5 2 4 2 7 2" xfId="6357" xr:uid="{10D07494-C15E-4BB3-85B2-23254EA160D6}"/>
    <cellStyle name="標準 5 2 4 2 7 2 2" xfId="23987" xr:uid="{3C427F17-E4EA-41C7-972B-EB28B64CA21D}"/>
    <cellStyle name="標準 5 2 4 2 7 2 3" xfId="30102" xr:uid="{48D1AF2D-0095-45FE-A346-355F8FFA29E6}"/>
    <cellStyle name="標準 5 2 4 2 7 3" xfId="9663" xr:uid="{201725A0-D06D-48C6-8B8E-0645F95115ED}"/>
    <cellStyle name="標準 5 2 4 2 7 4" xfId="12018" xr:uid="{C1CC2C71-D2CD-4FEE-BC59-8B6BD71620D7}"/>
    <cellStyle name="標準 5 2 4 2 7 5" xfId="15772" xr:uid="{CDEDD388-38EC-4C6E-812C-AC6AE9641FE6}"/>
    <cellStyle name="標準 5 2 4 2 7 6" xfId="19404" xr:uid="{8BA35376-82F5-4218-8C77-C06265044CD6}"/>
    <cellStyle name="標準 5 2 4 2 7 7" xfId="26742" xr:uid="{A3E9B92B-6F49-4AB1-B784-6F43F70373A3}"/>
    <cellStyle name="標準 5 2 4 2 8" xfId="1653" xr:uid="{B91E50FB-B41F-4DFB-B840-88D9F45D60BD}"/>
    <cellStyle name="標準 5 2 4 2 8 2" xfId="6890" xr:uid="{20F82F6F-5F75-4472-9174-8FBC02A3BD25}"/>
    <cellStyle name="標準 5 2 4 2 8 2 2" xfId="30669" xr:uid="{FA9393A3-FB5C-42E8-B5F6-7D0E559B4F32}"/>
    <cellStyle name="標準 5 2 4 2 8 3" xfId="12585" xr:uid="{AA6154CB-853D-4F09-B6EC-B2EA811DD3FD}"/>
    <cellStyle name="標準 5 2 4 2 8 4" xfId="16339" xr:uid="{54D84523-F882-410D-8058-693CAAFD99BA}"/>
    <cellStyle name="標準 5 2 4 2 8 5" xfId="19936" xr:uid="{C4BE7E1A-5844-40EE-B4C6-726A6C1C4A42}"/>
    <cellStyle name="標準 5 2 4 2 8 6" xfId="27310" xr:uid="{A16F86A5-5E7C-4159-904F-A44695932F4C}"/>
    <cellStyle name="標準 5 2 4 2 9" xfId="2221" xr:uid="{3A788B6C-82DF-484F-A474-46F977830FB5}"/>
    <cellStyle name="標準 5 2 4 2 9 2" xfId="7423" xr:uid="{68D893EF-AEFB-4991-8D9A-BBBA1D349D3D}"/>
    <cellStyle name="標準 5 2 4 2 9 2 2" xfId="31237" xr:uid="{FB29D207-4FFB-4342-A671-59983737FD13}"/>
    <cellStyle name="標準 5 2 4 2 9 3" xfId="13153" xr:uid="{FBDDBFF6-9DCA-4E30-93C4-53185BFA73C7}"/>
    <cellStyle name="標準 5 2 4 2 9 4" xfId="16907" xr:uid="{C8EDC477-7294-4E47-B2F0-5BCEDB0C5D6F}"/>
    <cellStyle name="標準 5 2 4 2 9 5" xfId="20468" xr:uid="{81A36331-5058-4727-977F-134D331A7BC1}"/>
    <cellStyle name="標準 5 2 4 2 9 6" xfId="27878" xr:uid="{66A297DD-A039-413D-A4CA-13D81CBE0DCB}"/>
    <cellStyle name="標準 5 2 4 20" xfId="32618" xr:uid="{7581C9F1-418C-4D3F-A93B-E2D42277B409}"/>
    <cellStyle name="標準 5 2 4 3" xfId="203" xr:uid="{4E22E024-833D-4D48-8C40-EC4DDC8DDF65}"/>
    <cellStyle name="標準 5 2 4 3 10" xfId="3447" xr:uid="{3D532FDB-0833-48B3-A980-EF57C39880FC}"/>
    <cellStyle name="標準 5 2 4 3 10 2" xfId="14996" xr:uid="{0F2BE0C6-9457-4650-ADDC-8F8F571A9627}"/>
    <cellStyle name="標準 5 2 4 3 10 2 2" xfId="29375" xr:uid="{E0B69870-4E66-41DF-9BA6-C35D0FA5B475}"/>
    <cellStyle name="標準 5 2 4 3 10 3" xfId="21566" xr:uid="{21F8D337-7C96-46CD-AA2D-469CF6691207}"/>
    <cellStyle name="標準 5 2 4 3 10 4" xfId="25986" xr:uid="{546A4FE6-9350-484E-B110-DEAE7D97E9DE}"/>
    <cellStyle name="標準 5 2 4 3 11" xfId="3948" xr:uid="{3F9C3E15-CEBA-4BB7-B2FA-1700CF8842B1}"/>
    <cellStyle name="標準 5 2 4 3 11 2" xfId="14843" xr:uid="{F3F7502C-DC3C-4A6B-B88B-68A501E99022}"/>
    <cellStyle name="標準 5 2 4 3 11 3" xfId="25824" xr:uid="{8C6A1671-CD27-48C2-9602-C146E1DFBDD8}"/>
    <cellStyle name="標準 5 2 4 3 12" xfId="11343" xr:uid="{DBC4E09D-58CF-4EB1-A15D-8BE489C9AF88}"/>
    <cellStyle name="標準 5 2 4 3 12 2" xfId="29226" xr:uid="{5A40D6E1-57B2-4B4C-97AE-CCBFBB759C86}"/>
    <cellStyle name="標準 5 2 4 3 13" xfId="14410" xr:uid="{DA1E41E0-2C79-454D-8E1F-6254FEE2D572}"/>
    <cellStyle name="標準 5 2 4 3 14" xfId="18770" xr:uid="{E76C9898-1F0B-42C0-B7A7-24ED5CCD1626}"/>
    <cellStyle name="標準 5 2 4 3 15" xfId="25391" xr:uid="{6E9ED0A5-2879-40EB-A602-CBF1EC1E635D}"/>
    <cellStyle name="標準 5 2 4 3 16" xfId="32708" xr:uid="{FD102312-B825-48BD-82D3-8A7ACED112A2}"/>
    <cellStyle name="標準 5 2 4 3 2" xfId="664" xr:uid="{791D9637-BBF3-44C9-97D5-84AF54F8E67A}"/>
    <cellStyle name="標準 5 2 4 3 2 10" xfId="11527" xr:uid="{D6A630E3-EA05-4409-B794-BFE5F1630B19}"/>
    <cellStyle name="標準 5 2 4 3 2 11" xfId="14660" xr:uid="{77A7961D-18D7-4937-9AFA-4679FF1D0FDC}"/>
    <cellStyle name="標準 5 2 4 3 2 12" xfId="19004" xr:uid="{18C4EC6B-A58A-459D-9D0F-D5B1DB7598BD}"/>
    <cellStyle name="標準 5 2 4 3 2 13" xfId="25641" xr:uid="{E77B28F3-ABB0-4B76-B4F7-632E6A28D886}"/>
    <cellStyle name="標準 5 2 4 3 2 2" xfId="857" xr:uid="{CC2BB20C-308B-47BB-9145-2F85603C4E32}"/>
    <cellStyle name="標準 5 2 4 3 2 2 10" xfId="15550" xr:uid="{CC4B34D2-BCFE-4B5F-BA22-03EB6D2AEB2D}"/>
    <cellStyle name="標準 5 2 4 3 2 2 11" xfId="19195" xr:uid="{BD64B510-41CB-4CD0-81CA-3FAE3A054F36}"/>
    <cellStyle name="標準 5 2 4 3 2 2 12" xfId="26521" xr:uid="{E3AB2663-5EBC-46E5-A312-68259BDA5881}"/>
    <cellStyle name="標準 5 2 4 3 2 2 2" xfId="1551" xr:uid="{D111F87C-2482-49C8-A06A-D50CB2EF7BCE}"/>
    <cellStyle name="標準 5 2 4 3 2 2 2 10" xfId="27208" xr:uid="{FE1F5DB3-89D1-4B33-8E29-2F6DF8D19DAD}"/>
    <cellStyle name="標準 5 2 4 3 2 2 2 2" xfId="4509" xr:uid="{A9395750-FCF5-42FE-930C-68C498994A53}"/>
    <cellStyle name="標準 5 2 4 3 2 2 2 2 2" xfId="10039" xr:uid="{FB22341A-BA02-496F-B10E-125FD5B80D2E}"/>
    <cellStyle name="標準 5 2 4 3 2 2 2 2 3" xfId="22296" xr:uid="{CABA49E0-11FB-427C-AAEE-1269FB4A1C51}"/>
    <cellStyle name="標準 5 2 4 3 2 2 2 2 4" xfId="30567" xr:uid="{3A900D21-92EC-4E2F-B5B2-3FAAAED03AE2}"/>
    <cellStyle name="標準 5 2 4 3 2 2 2 3" xfId="4982" xr:uid="{758D27F8-F8DF-4E68-9EF5-D267A979EAF3}"/>
    <cellStyle name="標準 5 2 4 3 2 2 2 3 2" xfId="10499" xr:uid="{6AFC8C76-B76C-494D-BC71-F978D14B77BC}"/>
    <cellStyle name="標準 5 2 4 3 2 2 2 3 3" xfId="22769" xr:uid="{E2EAA4C4-D771-427E-ADEF-35138977C54C}"/>
    <cellStyle name="標準 5 2 4 3 2 2 2 4" xfId="5662" xr:uid="{E79138DC-9064-48B8-A4CE-5446365969A6}"/>
    <cellStyle name="標準 5 2 4 3 2 2 2 4 2" xfId="11177" xr:uid="{1551862D-17B4-44ED-AE32-2C200ECDB883}"/>
    <cellStyle name="標準 5 2 4 3 2 2 2 4 3" xfId="23434" xr:uid="{18D76FF1-5ABF-41F2-930D-F145DB8A0486}"/>
    <cellStyle name="標準 5 2 4 3 2 2 2 5" xfId="6805" xr:uid="{A4584834-2897-4CEF-8C1B-30AB30C1F884}"/>
    <cellStyle name="標準 5 2 4 3 2 2 2 5 2" xfId="24341" xr:uid="{164467CF-0942-4A3C-97AF-87290FD4F4CF}"/>
    <cellStyle name="標準 5 2 4 3 2 2 2 6" xfId="9649" xr:uid="{05B3C1C1-D276-4506-AF45-A0735A48479A}"/>
    <cellStyle name="標準 5 2 4 3 2 2 2 7" xfId="12483" xr:uid="{332AE37B-C5DC-49A4-8018-A6A8ACAC8B1D}"/>
    <cellStyle name="標準 5 2 4 3 2 2 2 8" xfId="16237" xr:uid="{3ADB830D-3925-4260-9973-24784B42E862}"/>
    <cellStyle name="標準 5 2 4 3 2 2 2 9" xfId="19852" xr:uid="{632CCD05-32E1-42A7-88EA-5D3B878BB242}"/>
    <cellStyle name="標準 5 2 4 3 2 2 3" xfId="2119" xr:uid="{A5930A74-FC94-4E8C-9F02-AF8522505C7E}"/>
    <cellStyle name="標準 5 2 4 3 2 2 3 2" xfId="7338" xr:uid="{2C94F92F-C70D-4DB0-BB15-E54BDD15B1BA}"/>
    <cellStyle name="標準 5 2 4 3 2 2 3 2 2" xfId="24679" xr:uid="{7FBD6896-8DDB-4D07-9003-B5DF92E570CC}"/>
    <cellStyle name="標準 5 2 4 3 2 2 3 2 3" xfId="31135" xr:uid="{65D072C1-55F4-4934-B120-E550AFE62B3A}"/>
    <cellStyle name="標準 5 2 4 3 2 2 3 3" xfId="8645" xr:uid="{DABF3813-D992-4745-A1E4-F8C23C2B574E}"/>
    <cellStyle name="標準 5 2 4 3 2 2 3 4" xfId="13051" xr:uid="{23588696-B6BC-4B3B-A2CC-036A608CFAE0}"/>
    <cellStyle name="標準 5 2 4 3 2 2 3 5" xfId="16805" xr:uid="{F615DBFE-FF24-4C2E-B07D-7A2D7556AA41}"/>
    <cellStyle name="標準 5 2 4 3 2 2 3 6" xfId="20384" xr:uid="{C903B23D-7A50-43D7-A881-24EE8FC91EA9}"/>
    <cellStyle name="標準 5 2 4 3 2 2 3 7" xfId="27776" xr:uid="{833C4BB9-28FC-43EA-BBBC-DD0F0E3D21D6}"/>
    <cellStyle name="標準 5 2 4 3 2 2 4" xfId="2687" xr:uid="{6294E84F-A3D5-4A42-92C6-CE0E3AE1B710}"/>
    <cellStyle name="標準 5 2 4 3 2 2 4 2" xfId="7867" xr:uid="{6CB27A83-0C56-447A-AFAC-6A05C71212A3}"/>
    <cellStyle name="標準 5 2 4 3 2 2 4 2 2" xfId="31703" xr:uid="{5BC39521-5082-4BFC-BA81-16960854D6C1}"/>
    <cellStyle name="標準 5 2 4 3 2 2 4 3" xfId="13619" xr:uid="{41B15398-D3C0-413D-BDA1-2685773E78A0}"/>
    <cellStyle name="標準 5 2 4 3 2 2 4 4" xfId="17373" xr:uid="{272B7D96-9451-4372-A7A5-432ED250B39A}"/>
    <cellStyle name="標準 5 2 4 3 2 2 4 5" xfId="20916" xr:uid="{E23480B6-2DC8-44E1-9C45-F66954B25DCA}"/>
    <cellStyle name="標準 5 2 4 3 2 2 4 6" xfId="28344" xr:uid="{415D48F5-9105-4F54-983D-2BD55807DD29}"/>
    <cellStyle name="標準 5 2 4 3 2 2 5" xfId="3259" xr:uid="{F497BA53-5A6D-4E81-A492-96F7EA08FD3D}"/>
    <cellStyle name="標準 5 2 4 3 2 2 5 2" xfId="8315" xr:uid="{A609BF07-B513-4792-9EC8-89B966E929FC}"/>
    <cellStyle name="標準 5 2 4 3 2 2 5 2 2" xfId="32275" xr:uid="{4C59C1CF-45DE-4D53-BB4A-401933BD2D10}"/>
    <cellStyle name="標準 5 2 4 3 2 2 5 3" xfId="14191" xr:uid="{A7EE0EFF-C452-4955-918B-A90A30A96351}"/>
    <cellStyle name="標準 5 2 4 3 2 2 5 4" xfId="17945" xr:uid="{58336FF6-D2AE-4487-9696-0F0F8825FAB4}"/>
    <cellStyle name="標準 5 2 4 3 2 2 5 5" xfId="21448" xr:uid="{5CE425D6-ACD3-425B-8336-4E982D5C8E27}"/>
    <cellStyle name="標準 5 2 4 3 2 2 5 6" xfId="28916" xr:uid="{F94A2D7E-6CDB-4A80-A30F-07CF31C0A19C}"/>
    <cellStyle name="標準 5 2 4 3 2 2 6" xfId="5301" xr:uid="{C3D0C102-F3C8-4EE2-8E3D-178A0AFFC21D}"/>
    <cellStyle name="標準 5 2 4 3 2 2 6 2" xfId="10817" xr:uid="{806937F9-FB5E-4E72-8140-B30445CF1058}"/>
    <cellStyle name="標準 5 2 4 3 2 2 6 3" xfId="23073" xr:uid="{BC2B19BE-0F4D-48DB-A106-6A072D16CFAC}"/>
    <cellStyle name="標準 5 2 4 3 2 2 6 4" xfId="29882" xr:uid="{8699C255-30B4-406E-BAA5-DF9C1EF39067}"/>
    <cellStyle name="標準 5 2 4 3 2 2 7" xfId="6111" xr:uid="{0F90D020-1654-49E7-BC61-EF4743E0BE30}"/>
    <cellStyle name="標準 5 2 4 3 2 2 7 2" xfId="23782" xr:uid="{A4F4EB9A-EB35-4C9E-A2D8-C39D12E17E50}"/>
    <cellStyle name="標準 5 2 4 3 2 2 8" xfId="8511" xr:uid="{5AAE1B56-2394-447C-AE55-32C7E154E463}"/>
    <cellStyle name="標準 5 2 4 3 2 2 9" xfId="11744" xr:uid="{07561DFC-453F-4983-931D-A694A53C7B72}"/>
    <cellStyle name="標準 5 2 4 3 2 3" xfId="1334" xr:uid="{C92131AD-A590-4A88-805E-4F64D559A324}"/>
    <cellStyle name="標準 5 2 4 3 2 3 10" xfId="26991" xr:uid="{A9F0BBE4-F138-4258-BE7E-48BD66624AFF}"/>
    <cellStyle name="標準 5 2 4 3 2 3 2" xfId="4301" xr:uid="{0FBCCE6C-33D3-44DC-969C-DB448317016B}"/>
    <cellStyle name="標準 5 2 4 3 2 3 2 2" xfId="9831" xr:uid="{9D0C885B-E4AB-4EE4-8CA9-1C5E75E0926E}"/>
    <cellStyle name="標準 5 2 4 3 2 3 2 3" xfId="22088" xr:uid="{5A52A686-8CF0-4B14-9C62-3ABF1CFA8A8E}"/>
    <cellStyle name="標準 5 2 4 3 2 3 2 4" xfId="30350" xr:uid="{A6D746DD-D940-4BC1-9BEF-55AE552E9DC9}"/>
    <cellStyle name="標準 5 2 4 3 2 3 3" xfId="4774" xr:uid="{24D46B01-22A8-4AAD-A315-260E9D502368}"/>
    <cellStyle name="標準 5 2 4 3 2 3 3 2" xfId="10291" xr:uid="{21086FDD-ABE5-4FC6-A0DB-C8C65B08CF6C}"/>
    <cellStyle name="標準 5 2 4 3 2 3 3 3" xfId="22561" xr:uid="{FE93DB4C-FF08-4282-9B69-B7B8B9766345}"/>
    <cellStyle name="標準 5 2 4 3 2 3 4" xfId="5454" xr:uid="{3CBF8584-B37B-4CCB-A8C2-43D63A1FEEEB}"/>
    <cellStyle name="標準 5 2 4 3 2 3 4 2" xfId="10969" xr:uid="{BAAAE53E-B296-411A-BC80-EF80E4CD6215}"/>
    <cellStyle name="標準 5 2 4 3 2 3 4 3" xfId="23226" xr:uid="{50EFB024-81F0-45FF-91EC-66D4562A7BEB}"/>
    <cellStyle name="標準 5 2 4 3 2 3 5" xfId="6588" xr:uid="{CF943306-B8A0-470E-B2D4-49A2E75AFF13}"/>
    <cellStyle name="標準 5 2 4 3 2 3 5 2" xfId="24133" xr:uid="{0FFB71A9-C7ED-4116-8471-EB71593C83EE}"/>
    <cellStyle name="標準 5 2 4 3 2 3 6" xfId="9108" xr:uid="{D9F1AC33-72B2-4A11-AC09-D476D4B238A7}"/>
    <cellStyle name="標準 5 2 4 3 2 3 7" xfId="12266" xr:uid="{11C18806-0D48-4025-963F-5B8327A07024}"/>
    <cellStyle name="標準 5 2 4 3 2 3 8" xfId="16020" xr:uid="{DF15292C-20D0-41F4-8030-138E7538E68E}"/>
    <cellStyle name="標準 5 2 4 3 2 3 9" xfId="19635" xr:uid="{B1C75730-FDB1-4994-94DF-A761C92490D9}"/>
    <cellStyle name="標準 5 2 4 3 2 4" xfId="1902" xr:uid="{00840D62-8397-4186-9C10-104925D0E83A}"/>
    <cellStyle name="標準 5 2 4 3 2 4 2" xfId="7121" xr:uid="{0CB35633-D70B-4502-A9D4-4D55B9BF9F0B}"/>
    <cellStyle name="標準 5 2 4 3 2 4 2 2" xfId="24477" xr:uid="{B072ED5E-EDD2-4E7F-ABF9-86A30842CB6A}"/>
    <cellStyle name="標準 5 2 4 3 2 4 2 3" xfId="30918" xr:uid="{D1ECB762-129B-4567-9B62-52B924593AA2}"/>
    <cellStyle name="標準 5 2 4 3 2 4 3" xfId="8483" xr:uid="{B226CB40-3353-4E43-88E3-1FAE08EDEF1A}"/>
    <cellStyle name="標準 5 2 4 3 2 4 4" xfId="12834" xr:uid="{E71CF20E-F9B3-49FC-8C38-60E9DB825B01}"/>
    <cellStyle name="標準 5 2 4 3 2 4 5" xfId="16588" xr:uid="{66047F86-ACD9-4E61-84D5-F184D5A1251E}"/>
    <cellStyle name="標準 5 2 4 3 2 4 6" xfId="20167" xr:uid="{0DE942DF-881C-43F9-9564-75E360A0E490}"/>
    <cellStyle name="標準 5 2 4 3 2 4 7" xfId="27559" xr:uid="{DC03C8A4-9C09-422D-8190-13509FC8D822}"/>
    <cellStyle name="標準 5 2 4 3 2 5" xfId="2470" xr:uid="{D405C0FB-2DD1-44B8-8ED0-E7D87DB28812}"/>
    <cellStyle name="標準 5 2 4 3 2 5 2" xfId="7650" xr:uid="{4433FA4D-DF96-4097-ADE8-9FB05796A5F1}"/>
    <cellStyle name="標準 5 2 4 3 2 5 2 2" xfId="24785" xr:uid="{045AE2A9-2BCA-4A57-8A12-7E4C3F2CB4E2}"/>
    <cellStyle name="標準 5 2 4 3 2 5 2 3" xfId="31486" xr:uid="{E23EB2BD-3D32-4F0A-AF9C-E12A1FF7A225}"/>
    <cellStyle name="標準 5 2 4 3 2 5 3" xfId="8660" xr:uid="{CD848CD0-BF69-49E0-A52C-300BDBE24DC9}"/>
    <cellStyle name="標準 5 2 4 3 2 5 4" xfId="13402" xr:uid="{C3DAF7E4-DB4E-474A-96A3-924691583E43}"/>
    <cellStyle name="標準 5 2 4 3 2 5 5" xfId="17156" xr:uid="{217D03BA-495B-4242-9A34-EC2FA5329885}"/>
    <cellStyle name="標準 5 2 4 3 2 5 6" xfId="20699" xr:uid="{F5D78CF9-DE0F-4382-B4A8-D008DDAE92A1}"/>
    <cellStyle name="標準 5 2 4 3 2 5 7" xfId="28127" xr:uid="{AB898D6F-7A14-4162-A25E-1254047D539C}"/>
    <cellStyle name="標準 5 2 4 3 2 6" xfId="3042" xr:uid="{0EB3B5E7-C59F-48FD-BDB7-74835846A8AD}"/>
    <cellStyle name="標準 5 2 4 3 2 6 2" xfId="8106" xr:uid="{E1D00D6C-B5CC-4BDE-94C2-E5FF9BD6E9AB}"/>
    <cellStyle name="標準 5 2 4 3 2 6 2 2" xfId="32058" xr:uid="{85B85ADE-88A0-4C8E-883D-C03B14A42D0E}"/>
    <cellStyle name="標準 5 2 4 3 2 6 3" xfId="13974" xr:uid="{C6891F50-4637-412C-BCD3-D27650B63047}"/>
    <cellStyle name="標準 5 2 4 3 2 6 4" xfId="17728" xr:uid="{6297129E-975E-40F7-AF2D-448B177F8AD2}"/>
    <cellStyle name="標準 5 2 4 3 2 6 5" xfId="21231" xr:uid="{3B74EBE7-612C-4879-81B4-CC54D913F09D}"/>
    <cellStyle name="標準 5 2 4 3 2 6 6" xfId="28699" xr:uid="{70DB68A5-0478-4B4D-94EF-7AE00B531EB8}"/>
    <cellStyle name="標準 5 2 4 3 2 7" xfId="5120" xr:uid="{92D144C4-1707-41CC-B635-B66D976F441E}"/>
    <cellStyle name="標準 5 2 4 3 2 7 2" xfId="10636" xr:uid="{E6ACC164-D6B0-4204-82FF-C3752491FC2F}"/>
    <cellStyle name="標準 5 2 4 3 2 7 3" xfId="15359" xr:uid="{75AA8D86-C794-435C-B347-82DF1AB55FAC}"/>
    <cellStyle name="標準 5 2 4 3 2 7 4" xfId="22892" xr:uid="{1446E654-B667-4FBF-88E4-C3D0B14FDBC7}"/>
    <cellStyle name="標準 5 2 4 3 2 7 5" xfId="26330" xr:uid="{8B2998EE-1BA2-47AD-8553-87382B1D06ED}"/>
    <cellStyle name="標準 5 2 4 3 2 8" xfId="5900" xr:uid="{82BEF9E0-3819-4D1B-A34B-26B4BAD0D696}"/>
    <cellStyle name="標準 5 2 4 3 2 8 2" xfId="23579" xr:uid="{271A7014-7E65-435E-B052-0F7A6169569F}"/>
    <cellStyle name="標準 5 2 4 3 2 8 3" xfId="29691" xr:uid="{A0BA2241-B8F6-4948-AB76-AC2AC5BCAC60}"/>
    <cellStyle name="標準 5 2 4 3 2 9" xfId="8419" xr:uid="{F663CFD3-ED91-41DE-89B8-D62E0AE0DFB8}"/>
    <cellStyle name="標準 5 2 4 3 3" xfId="758" xr:uid="{DEA07769-3792-470E-921E-B1CCDB545953}"/>
    <cellStyle name="標準 5 2 4 3 3 10" xfId="15452" xr:uid="{C2499A77-38FD-455A-90EF-7E008B9A5006}"/>
    <cellStyle name="標準 5 2 4 3 3 11" xfId="19097" xr:uid="{928BF7F0-F839-4BF3-B6B1-318756C7C783}"/>
    <cellStyle name="標準 5 2 4 3 3 12" xfId="26423" xr:uid="{ACFD42A3-41B7-4CA6-AC93-C730F7494B61}"/>
    <cellStyle name="標準 5 2 4 3 3 2" xfId="1447" xr:uid="{0DE30DD5-478F-483C-9632-6D7057F34720}"/>
    <cellStyle name="標準 5 2 4 3 3 2 10" xfId="27104" xr:uid="{03781754-D875-4D62-B96F-797003F9B786}"/>
    <cellStyle name="標準 5 2 4 3 3 2 2" xfId="4405" xr:uid="{9C846F1C-C5BE-4D11-82C1-DE780F203BCE}"/>
    <cellStyle name="標準 5 2 4 3 3 2 2 2" xfId="9935" xr:uid="{15A42EC8-FC8F-4E1E-9501-69EC144B789E}"/>
    <cellStyle name="標準 5 2 4 3 3 2 2 3" xfId="22192" xr:uid="{77FC42C9-38EF-4AB1-A763-AEC2B8789F56}"/>
    <cellStyle name="標準 5 2 4 3 3 2 2 4" xfId="30463" xr:uid="{867D3056-915A-4F60-95F4-F3D8D122E487}"/>
    <cellStyle name="標準 5 2 4 3 3 2 3" xfId="4878" xr:uid="{15F59472-186E-411A-88AC-96CD75C009CD}"/>
    <cellStyle name="標準 5 2 4 3 3 2 3 2" xfId="10395" xr:uid="{6F0F7FFE-CA58-40C6-ACCA-1B68F00D7B58}"/>
    <cellStyle name="標準 5 2 4 3 3 2 3 3" xfId="22665" xr:uid="{02E847B3-A8DB-48FD-9D65-FBFB20DAE482}"/>
    <cellStyle name="標準 5 2 4 3 3 2 4" xfId="5558" xr:uid="{4DFE7B67-393F-4D71-8657-6B2AFEB6B33E}"/>
    <cellStyle name="標準 5 2 4 3 3 2 4 2" xfId="11073" xr:uid="{700838E3-9A7C-41E1-BCD5-DDCCD3D16749}"/>
    <cellStyle name="標準 5 2 4 3 3 2 4 3" xfId="23330" xr:uid="{77F6B270-9199-422D-9636-83EEEDCCD33C}"/>
    <cellStyle name="標準 5 2 4 3 3 2 5" xfId="6701" xr:uid="{3E77A8A7-3404-4B3C-88E2-FAFB3BC7B063}"/>
    <cellStyle name="標準 5 2 4 3 3 2 5 2" xfId="24237" xr:uid="{4C671FD9-DD78-4DA3-B4A0-7258855E327C}"/>
    <cellStyle name="標準 5 2 4 3 3 2 6" xfId="9163" xr:uid="{B149A2A8-A3FD-4592-A5B4-3B810DB40D44}"/>
    <cellStyle name="標準 5 2 4 3 3 2 7" xfId="12379" xr:uid="{8E0F97BB-E918-4598-89E2-FC831CF6F001}"/>
    <cellStyle name="標準 5 2 4 3 3 2 8" xfId="16133" xr:uid="{846DA174-1A2C-4318-BA4C-45F4ABF36BB5}"/>
    <cellStyle name="標準 5 2 4 3 3 2 9" xfId="19748" xr:uid="{873AB4C2-B522-4533-85E5-54FC4D6BA41E}"/>
    <cellStyle name="標準 5 2 4 3 3 3" xfId="2015" xr:uid="{14C53F09-07E4-4FAC-A3CF-6F94CA263FA9}"/>
    <cellStyle name="標準 5 2 4 3 3 3 2" xfId="7234" xr:uid="{4A483E03-24E6-475D-AC36-6A94997B888E}"/>
    <cellStyle name="標準 5 2 4 3 3 3 2 2" xfId="24575" xr:uid="{0FED8EB9-D050-41F5-8AA1-1B170DAE5DD7}"/>
    <cellStyle name="標準 5 2 4 3 3 3 2 3" xfId="31031" xr:uid="{53ABC733-E9A7-4D31-A2E2-37ED9E8D9A63}"/>
    <cellStyle name="標準 5 2 4 3 3 3 3" xfId="8797" xr:uid="{96184A43-8654-4926-B174-519189FF5CC5}"/>
    <cellStyle name="標準 5 2 4 3 3 3 4" xfId="12947" xr:uid="{DA4B91B3-DF63-4A11-AE39-66BF2ED493FB}"/>
    <cellStyle name="標準 5 2 4 3 3 3 5" xfId="16701" xr:uid="{81A845B4-C0C2-463C-B2AD-C3BEA254CBF7}"/>
    <cellStyle name="標準 5 2 4 3 3 3 6" xfId="20280" xr:uid="{CC79C2A0-3C3F-47BA-97E7-0D1836DF2EE8}"/>
    <cellStyle name="標準 5 2 4 3 3 3 7" xfId="27672" xr:uid="{2E5436AE-8A9A-4002-BE1F-68CD001A441E}"/>
    <cellStyle name="標準 5 2 4 3 3 4" xfId="2583" xr:uid="{0183F441-1784-4E7E-B134-3309D8C6EC45}"/>
    <cellStyle name="標準 5 2 4 3 3 4 2" xfId="7763" xr:uid="{C9EBAD6C-3010-47BF-981A-6D78C996435C}"/>
    <cellStyle name="標準 5 2 4 3 3 4 2 2" xfId="31599" xr:uid="{520C6231-7BCA-49B7-A272-92C0C7A2D584}"/>
    <cellStyle name="標準 5 2 4 3 3 4 3" xfId="13515" xr:uid="{F2846C54-9728-450A-AABC-37AB515E6445}"/>
    <cellStyle name="標準 5 2 4 3 3 4 4" xfId="17269" xr:uid="{5BFF4A2B-FE28-463B-B0A3-08C59CAE99D2}"/>
    <cellStyle name="標準 5 2 4 3 3 4 5" xfId="20812" xr:uid="{38E45765-0085-47A2-8FB2-0544BC1DE517}"/>
    <cellStyle name="標準 5 2 4 3 3 4 6" xfId="28240" xr:uid="{42AB95A3-83C2-49E3-B49C-67963C1D3993}"/>
    <cellStyle name="標準 5 2 4 3 3 5" xfId="3155" xr:uid="{3BC5621B-5BBB-4C26-94CE-C39615DF6B9C}"/>
    <cellStyle name="標準 5 2 4 3 3 5 2" xfId="8211" xr:uid="{219CF893-C691-4E71-B51C-8370C28FF264}"/>
    <cellStyle name="標準 5 2 4 3 3 5 2 2" xfId="32171" xr:uid="{CE186D82-5146-4C0A-8CC1-EAF280D9EFEA}"/>
    <cellStyle name="標準 5 2 4 3 3 5 3" xfId="14087" xr:uid="{69D713A8-A8B1-4EBC-9BFA-98C0E196E282}"/>
    <cellStyle name="標準 5 2 4 3 3 5 4" xfId="17841" xr:uid="{06FFA60E-3C7A-4A5A-B34E-DE41AB4BC993}"/>
    <cellStyle name="標準 5 2 4 3 3 5 5" xfId="21344" xr:uid="{8EA7E349-E0AE-4329-8347-D2175E147BD8}"/>
    <cellStyle name="標準 5 2 4 3 3 5 6" xfId="28812" xr:uid="{8A4B7D2C-9DC2-4BB8-B46A-703EFDDD1C8A}"/>
    <cellStyle name="標準 5 2 4 3 3 6" xfId="5197" xr:uid="{A680849F-35F8-4198-B4C5-3F2CF4F4F6DC}"/>
    <cellStyle name="標準 5 2 4 3 3 6 2" xfId="10713" xr:uid="{DE1644C4-64D5-49FF-A1CC-B69C71B8F890}"/>
    <cellStyle name="標準 5 2 4 3 3 6 3" xfId="22969" xr:uid="{EF7294E3-59E2-4849-8B37-06AF8D0D0A75}"/>
    <cellStyle name="標準 5 2 4 3 3 6 4" xfId="29784" xr:uid="{7CE83612-3836-421E-A971-4CA20025295B}"/>
    <cellStyle name="標準 5 2 4 3 3 7" xfId="6007" xr:uid="{E778B165-D98D-4B9F-99DB-EA20A259180B}"/>
    <cellStyle name="標準 5 2 4 3 3 7 2" xfId="23678" xr:uid="{A40F677F-7D1F-4CE3-A4B5-3E17F5738551}"/>
    <cellStyle name="標準 5 2 4 3 3 8" xfId="8907" xr:uid="{ACE36A5F-4AEC-450E-8E3D-F76CFAD336D6}"/>
    <cellStyle name="標準 5 2 4 3 3 9" xfId="11640" xr:uid="{19FB481C-3A9E-4580-A67B-061E5E724C3B}"/>
    <cellStyle name="標準 5 2 4 3 4" xfId="595" xr:uid="{3887F374-CE44-4686-BBC9-DB7DB9BF0F8D}"/>
    <cellStyle name="標準 5 2 4 3 4 10" xfId="26261" xr:uid="{D88D352C-8367-462F-B084-3ADB188BE43B}"/>
    <cellStyle name="標準 5 2 4 3 4 2" xfId="1230" xr:uid="{F7F55C9A-B068-42BE-A86C-2963B16FD6D6}"/>
    <cellStyle name="標準 5 2 4 3 4 2 2" xfId="6484" xr:uid="{2CEE80A6-3C55-45BD-B6A2-1F745FCBDEDE}"/>
    <cellStyle name="標準 5 2 4 3 4 2 2 2" xfId="30246" xr:uid="{08D23E15-A85E-4F5E-B75E-1EAEBB264CB7}"/>
    <cellStyle name="標準 5 2 4 3 4 2 3" xfId="12162" xr:uid="{1D27058D-1F17-4E69-8C8E-BA72E7F309BD}"/>
    <cellStyle name="標準 5 2 4 3 4 2 4" xfId="15916" xr:uid="{4BE8C2F3-02E5-4AD8-BED2-1843500A5ECB}"/>
    <cellStyle name="標準 5 2 4 3 4 2 5" xfId="19531" xr:uid="{CDC2E243-692D-4843-AB6E-D2BDFEB35C67}"/>
    <cellStyle name="標準 5 2 4 3 4 2 6" xfId="26887" xr:uid="{F052653D-C163-4EEE-8952-28216B69E5B0}"/>
    <cellStyle name="標準 5 2 4 3 4 3" xfId="1798" xr:uid="{A9EF0E83-FC38-473B-A6BA-743041909EC7}"/>
    <cellStyle name="標準 5 2 4 3 4 3 2" xfId="7017" xr:uid="{02CF7499-2640-4C5E-87CD-790680058197}"/>
    <cellStyle name="標準 5 2 4 3 4 3 2 2" xfId="30814" xr:uid="{3B931D18-9B75-4416-9BCA-C8EA6DCEB699}"/>
    <cellStyle name="標準 5 2 4 3 4 3 3" xfId="12730" xr:uid="{3A3E6432-D731-48B1-9342-FB1D12211896}"/>
    <cellStyle name="標準 5 2 4 3 4 3 4" xfId="16484" xr:uid="{2CB0C605-FC7F-40C8-BF8D-AC282524083E}"/>
    <cellStyle name="標準 5 2 4 3 4 3 5" xfId="20063" xr:uid="{E423EBEA-BA8A-411E-8A63-93B298948511}"/>
    <cellStyle name="標準 5 2 4 3 4 3 6" xfId="27455" xr:uid="{9335692D-F665-4037-A648-D74707FF2EEF}"/>
    <cellStyle name="標準 5 2 4 3 4 4" xfId="2366" xr:uid="{A671048E-9DFF-4455-87D9-AF1DB7AA8F00}"/>
    <cellStyle name="標準 5 2 4 3 4 4 2" xfId="7546" xr:uid="{EA2F756D-54FC-49C4-B9A1-62005DF896AC}"/>
    <cellStyle name="標準 5 2 4 3 4 4 2 2" xfId="31382" xr:uid="{17BFB193-FC3A-4367-8930-F3D74C48FD1C}"/>
    <cellStyle name="標準 5 2 4 3 4 4 3" xfId="13298" xr:uid="{EF4BFC55-7D78-41FB-A7BD-6C51722C52B7}"/>
    <cellStyle name="標準 5 2 4 3 4 4 4" xfId="17052" xr:uid="{41AF6CBC-72DC-4B5E-B4FC-837097EAA59B}"/>
    <cellStyle name="標準 5 2 4 3 4 4 5" xfId="20595" xr:uid="{CA3DB8B7-B2AD-41D1-948C-3D5FAC98027B}"/>
    <cellStyle name="標準 5 2 4 3 4 4 6" xfId="28023" xr:uid="{920DD5BA-2A5B-4887-BD26-5F7EC4B32372}"/>
    <cellStyle name="標準 5 2 4 3 4 5" xfId="2938" xr:uid="{828DFE52-01D4-4346-950F-1A35367530D8}"/>
    <cellStyle name="標準 5 2 4 3 4 5 2" xfId="13870" xr:uid="{AEFDFFB9-EBEF-4AF6-BE76-3334D533E3AC}"/>
    <cellStyle name="標準 5 2 4 3 4 5 2 2" xfId="31954" xr:uid="{8FDEDA5E-F063-4024-9EB1-53774F104B59}"/>
    <cellStyle name="標準 5 2 4 3 4 5 3" xfId="17624" xr:uid="{1B83E703-E25F-41EB-9641-B3837F5FABD3}"/>
    <cellStyle name="標準 5 2 4 3 4 5 4" xfId="21127" xr:uid="{335FB21B-03E4-4B5E-8AAC-C4DCE18BEDDE}"/>
    <cellStyle name="標準 5 2 4 3 4 5 5" xfId="28595" xr:uid="{658CF6EB-C8D7-41FB-811A-19673793EF15}"/>
    <cellStyle name="標準 5 2 4 3 4 6" xfId="5810" xr:uid="{FF88EA4F-CB82-4EDD-9ECE-E14BA10229F5}"/>
    <cellStyle name="標準 5 2 4 3 4 6 2" xfId="29622" xr:uid="{71D94054-88E7-4479-8D76-60CBE31512B0}"/>
    <cellStyle name="標準 5 2 4 3 4 7" xfId="11423" xr:uid="{8CA43B62-44CF-4071-970E-8517200BDDC5}"/>
    <cellStyle name="標準 5 2 4 3 4 8" xfId="15290" xr:uid="{6EDCAA32-FBBE-4A31-92FF-76F502653928}"/>
    <cellStyle name="標準 5 2 4 3 4 9" xfId="18935" xr:uid="{8A1F8E28-6F5C-4514-B8B8-7F586C116CFD}"/>
    <cellStyle name="標準 5 2 4 3 5" xfId="1027" xr:uid="{85D111BD-2BCA-49C4-904E-B91B25DA888D}"/>
    <cellStyle name="標準 5 2 4 3 5 2" xfId="4207" xr:uid="{2ED2E541-87A9-40FF-8CB8-8D758AFC2B60}"/>
    <cellStyle name="標準 5 2 4 3 5 2 2" xfId="9737" xr:uid="{7433BACB-9FD6-4BDB-831F-F35E23B7D3AE}"/>
    <cellStyle name="標準 5 2 4 3 5 2 3" xfId="21994" xr:uid="{88A40A5F-08E8-48BD-BEBA-3A7614D00C56}"/>
    <cellStyle name="標準 5 2 4 3 5 2 4" xfId="30047" xr:uid="{122618B3-C6FE-4CF9-A8AB-EFB65B587CB5}"/>
    <cellStyle name="標準 5 2 4 3 5 3" xfId="4680" xr:uid="{D9E9FDDA-B8A5-45D8-B961-1D9B1E9F6EAE}"/>
    <cellStyle name="標準 5 2 4 3 5 3 2" xfId="10197" xr:uid="{B3118D3D-4BEA-44C8-8EB7-302E827D40E3}"/>
    <cellStyle name="標準 5 2 4 3 5 3 3" xfId="22467" xr:uid="{92E9F71B-5D98-4D48-BAC5-CD778AB70B3D}"/>
    <cellStyle name="標準 5 2 4 3 5 4" xfId="6294" xr:uid="{AD9911DE-7B27-4D66-BB2C-DD69FBD15EC8}"/>
    <cellStyle name="標準 5 2 4 3 5 4 2" xfId="23943" xr:uid="{FF6C5205-83E0-496B-A0B3-0E5427109DF3}"/>
    <cellStyle name="標準 5 2 4 3 5 5" xfId="8888" xr:uid="{2F6D607C-9E72-4168-98EB-1D42234C90CD}"/>
    <cellStyle name="標準 5 2 4 3 5 6" xfId="11948" xr:uid="{FBDFE1CB-D829-4168-B1A0-8E08C38555AF}"/>
    <cellStyle name="標準 5 2 4 3 5 7" xfId="15717" xr:uid="{FB60F8FC-6171-4186-B6AC-2F5A0488361F}"/>
    <cellStyle name="標準 5 2 4 3 5 8" xfId="19354" xr:uid="{9369EEC5-D8DF-429D-9EFD-E342630A0DB8}"/>
    <cellStyle name="標準 5 2 4 3 5 9" xfId="26687" xr:uid="{A16C0BD5-5604-4740-8742-8BDE02C17BDC}"/>
    <cellStyle name="標準 5 2 4 3 6" xfId="1150" xr:uid="{37FDD681-D208-4BD3-89C1-7EF4CB63E453}"/>
    <cellStyle name="標準 5 2 4 3 6 2" xfId="6405" xr:uid="{96F305EB-F5D8-4124-B697-C39EF08EF651}"/>
    <cellStyle name="標準 5 2 4 3 6 2 2" xfId="24035" xr:uid="{80F8BE03-A2C9-4EC9-9E9F-802759BE8F3A}"/>
    <cellStyle name="標準 5 2 4 3 6 2 3" xfId="30166" xr:uid="{E084A3F4-68E8-40EC-B376-5E09F47427C6}"/>
    <cellStyle name="標準 5 2 4 3 6 3" xfId="8729" xr:uid="{98FB08E5-9CE3-4D4F-8809-62343556E779}"/>
    <cellStyle name="標準 5 2 4 3 6 4" xfId="12082" xr:uid="{EAC463A1-2DC8-4259-9634-5AA8D6069BE2}"/>
    <cellStyle name="標準 5 2 4 3 6 5" xfId="15836" xr:uid="{2C3A3119-F5B5-4374-A86B-0464D5FC4715}"/>
    <cellStyle name="標準 5 2 4 3 6 6" xfId="19452" xr:uid="{5CC71FCE-00E7-4F84-BB2C-0D81C0713D04}"/>
    <cellStyle name="標準 5 2 4 3 6 7" xfId="26807" xr:uid="{1921F02C-4083-4A26-AB84-338A413AF6B3}"/>
    <cellStyle name="標準 5 2 4 3 7" xfId="1718" xr:uid="{B4508281-1506-4E41-BDC0-C9793EE9FA42}"/>
    <cellStyle name="標準 5 2 4 3 7 2" xfId="6938" xr:uid="{22E30226-F4E8-4E62-9ECF-1C83F7E13E76}"/>
    <cellStyle name="標準 5 2 4 3 7 2 2" xfId="30734" xr:uid="{F668E2A7-1790-4FB5-A584-0076874EB007}"/>
    <cellStyle name="標準 5 2 4 3 7 3" xfId="12650" xr:uid="{660F2714-DA25-4B61-A07E-408B5200F195}"/>
    <cellStyle name="標準 5 2 4 3 7 4" xfId="16404" xr:uid="{69481207-2AAD-4352-9FAC-B51662225AE1}"/>
    <cellStyle name="標準 5 2 4 3 7 5" xfId="19984" xr:uid="{C970752C-AB4B-431F-97FC-CEEEF35CD841}"/>
    <cellStyle name="標準 5 2 4 3 7 6" xfId="27375" xr:uid="{0627A033-F849-44AA-B5BB-398D4A841031}"/>
    <cellStyle name="標準 5 2 4 3 8" xfId="2286" xr:uid="{9BFE0B23-4F68-4A6A-9D30-EE782475F5FC}"/>
    <cellStyle name="標準 5 2 4 3 8 2" xfId="7471" xr:uid="{AAA7E36A-11BE-49A1-8689-348E1D1A7CBA}"/>
    <cellStyle name="標準 5 2 4 3 8 2 2" xfId="31302" xr:uid="{870DA6F1-074A-4052-BA86-DCA7081D86D8}"/>
    <cellStyle name="標準 5 2 4 3 8 3" xfId="13218" xr:uid="{B6DA211C-39E6-4035-9859-8FE71C3D4F69}"/>
    <cellStyle name="標準 5 2 4 3 8 4" xfId="16972" xr:uid="{CBFD1CDA-A2E2-4010-8775-C78F95F1BCFB}"/>
    <cellStyle name="標準 5 2 4 3 8 5" xfId="20516" xr:uid="{1C312ED3-AAF7-4CA7-8FD1-A6EC65241492}"/>
    <cellStyle name="標準 5 2 4 3 8 6" xfId="27943" xr:uid="{C7600799-B3AA-4790-B2A8-D29B3F865919}"/>
    <cellStyle name="標準 5 2 4 3 9" xfId="2858" xr:uid="{1A01F30D-2F79-43B3-B992-2CE22FE68A4D}"/>
    <cellStyle name="標準 5 2 4 3 9 2" xfId="7991" xr:uid="{ABE00AF3-1AAA-48FA-8782-B8EB5BC61BCD}"/>
    <cellStyle name="標準 5 2 4 3 9 2 2" xfId="31874" xr:uid="{7CE02D29-FDB2-46A9-95BE-466932FB2B7D}"/>
    <cellStyle name="標準 5 2 4 3 9 3" xfId="13790" xr:uid="{C0CC8FE7-4E20-4CC5-8D38-92F25DE7E7E4}"/>
    <cellStyle name="標準 5 2 4 3 9 4" xfId="17544" xr:uid="{2C063D22-E863-4326-85BD-95FEE83343DE}"/>
    <cellStyle name="標準 5 2 4 3 9 5" xfId="21052" xr:uid="{1A7CD3B0-C432-46E4-8938-4C224A1479EF}"/>
    <cellStyle name="標準 5 2 4 3 9 6" xfId="28515" xr:uid="{10195444-2B39-4C0B-B31B-B6C6FC6CF01C}"/>
    <cellStyle name="標準 5 2 4 4" xfId="628" xr:uid="{139F6D4D-4F80-4C1B-8125-1DCE229863AA}"/>
    <cellStyle name="標準 5 2 4 4 10" xfId="11475" xr:uid="{2E0FCF7D-4F2A-4B34-A972-FDB9AF647A4F}"/>
    <cellStyle name="標準 5 2 4 4 11" xfId="14474" xr:uid="{EA941E43-BF34-42B2-854A-28BFBA544D07}"/>
    <cellStyle name="標準 5 2 4 4 12" xfId="18968" xr:uid="{923A65F8-151D-4F20-A7ED-FBA7FDC9802F}"/>
    <cellStyle name="標準 5 2 4 4 13" xfId="25455" xr:uid="{33136AEA-1D96-4A38-9D48-25309DC2CF20}"/>
    <cellStyle name="標準 5 2 4 4 14" xfId="32859" xr:uid="{871EA557-198B-45D6-8CF3-0C86506161C6}"/>
    <cellStyle name="標準 5 2 4 4 2" xfId="805" xr:uid="{10982974-9345-47B7-AEE5-620B268DB493}"/>
    <cellStyle name="標準 5 2 4 4 2 10" xfId="15498" xr:uid="{C3A3DCF3-BFCB-4672-9812-EB021CAD3CE8}"/>
    <cellStyle name="標準 5 2 4 4 2 11" xfId="19143" xr:uid="{C80D616B-07E3-4485-BD87-6568D78BF394}"/>
    <cellStyle name="標準 5 2 4 4 2 12" xfId="26469" xr:uid="{F5D35532-4E35-4400-B481-3F01B4B16AEF}"/>
    <cellStyle name="標準 5 2 4 4 2 2" xfId="1499" xr:uid="{9030BCDB-7FA2-454B-ACA5-85962934BE9F}"/>
    <cellStyle name="標準 5 2 4 4 2 2 10" xfId="27156" xr:uid="{84771558-B3BD-439D-B120-2B75C22972BE}"/>
    <cellStyle name="標準 5 2 4 4 2 2 2" xfId="4457" xr:uid="{14C3DE65-C9F6-45AB-8432-1110A06A4094}"/>
    <cellStyle name="標準 5 2 4 4 2 2 2 2" xfId="9987" xr:uid="{ECAAAFFB-5CC6-42E9-B799-E4948EA7A996}"/>
    <cellStyle name="標準 5 2 4 4 2 2 2 3" xfId="22244" xr:uid="{29C18332-0754-4A88-8438-AC42B441C3F1}"/>
    <cellStyle name="標準 5 2 4 4 2 2 2 4" xfId="30515" xr:uid="{661B1902-4F76-41E4-82D8-5905CF42DAFB}"/>
    <cellStyle name="標準 5 2 4 4 2 2 3" xfId="4930" xr:uid="{FD19AF08-5DC9-4DF5-9054-BA50932F0A17}"/>
    <cellStyle name="標準 5 2 4 4 2 2 3 2" xfId="10447" xr:uid="{AA39CE73-88FA-45EF-8193-4D1D35B4ECED}"/>
    <cellStyle name="標準 5 2 4 4 2 2 3 3" xfId="22717" xr:uid="{08511CC9-5556-4B25-BE81-1B4B56B4E3F9}"/>
    <cellStyle name="標準 5 2 4 4 2 2 4" xfId="5610" xr:uid="{7F1D0A65-B3D1-4911-B939-5D72913EC0EA}"/>
    <cellStyle name="標準 5 2 4 4 2 2 4 2" xfId="11125" xr:uid="{56E3DB91-0223-4A3D-900F-C6E72C1E5A38}"/>
    <cellStyle name="標準 5 2 4 4 2 2 4 3" xfId="23382" xr:uid="{9EE5059A-2E51-432E-AA15-2E18242CCEB1}"/>
    <cellStyle name="標準 5 2 4 4 2 2 5" xfId="6753" xr:uid="{10C47D12-FBA7-422B-B454-7D88181FA478}"/>
    <cellStyle name="標準 5 2 4 4 2 2 5 2" xfId="24289" xr:uid="{C189C402-15AD-4FFD-9505-F4BFFB9201FC}"/>
    <cellStyle name="標準 5 2 4 4 2 2 6" xfId="8435" xr:uid="{F5D66B27-74EF-4B64-BCAF-97682B945D11}"/>
    <cellStyle name="標準 5 2 4 4 2 2 7" xfId="12431" xr:uid="{94A7B80A-4F9B-4878-842B-F4C4497A0284}"/>
    <cellStyle name="標準 5 2 4 4 2 2 8" xfId="16185" xr:uid="{F7D66BDE-0829-46D1-813B-7A460CFC510A}"/>
    <cellStyle name="標準 5 2 4 4 2 2 9" xfId="19800" xr:uid="{14D4DBB6-DA56-4412-82B6-B4F931363A1E}"/>
    <cellStyle name="標準 5 2 4 4 2 3" xfId="2067" xr:uid="{3D76C107-4541-4003-9971-214C6C59803E}"/>
    <cellStyle name="標準 5 2 4 4 2 3 2" xfId="7286" xr:uid="{207EAEDC-5FD6-4CE8-BAC1-5E40CC8C1477}"/>
    <cellStyle name="標準 5 2 4 4 2 3 2 2" xfId="24627" xr:uid="{6F5EA711-6796-43A4-916C-4D1D88A2CFA3}"/>
    <cellStyle name="標準 5 2 4 4 2 3 2 3" xfId="31083" xr:uid="{758A4AA8-B514-410C-820F-CF665EDF2863}"/>
    <cellStyle name="標準 5 2 4 4 2 3 3" xfId="8586" xr:uid="{85B74BD5-7BC4-4C85-9823-09491BD5467C}"/>
    <cellStyle name="標準 5 2 4 4 2 3 4" xfId="12999" xr:uid="{4ABA9D9C-656A-436E-B979-1FF595A73AEF}"/>
    <cellStyle name="標準 5 2 4 4 2 3 5" xfId="16753" xr:uid="{951D403A-6586-4426-BB50-2A8C5F31ECA1}"/>
    <cellStyle name="標準 5 2 4 4 2 3 6" xfId="20332" xr:uid="{7FAC4158-DBCD-4F2C-A367-255497E71D57}"/>
    <cellStyle name="標準 5 2 4 4 2 3 7" xfId="27724" xr:uid="{3F39F772-5565-4246-A3A6-91A1E271BF86}"/>
    <cellStyle name="標準 5 2 4 4 2 4" xfId="2635" xr:uid="{00F5F645-7306-42C8-ACED-B5B696CED498}"/>
    <cellStyle name="標準 5 2 4 4 2 4 2" xfId="7815" xr:uid="{C223457E-1529-4924-BD39-85B3E8D8BE16}"/>
    <cellStyle name="標準 5 2 4 4 2 4 2 2" xfId="31651" xr:uid="{B93FDC3B-524A-4E98-96BF-6451435376F1}"/>
    <cellStyle name="標準 5 2 4 4 2 4 3" xfId="13567" xr:uid="{E44C4DC6-8DC4-4699-A417-7D17187E16C7}"/>
    <cellStyle name="標準 5 2 4 4 2 4 4" xfId="17321" xr:uid="{C8ABC5FA-C2EA-42C9-8090-AA9F0B397492}"/>
    <cellStyle name="標準 5 2 4 4 2 4 5" xfId="20864" xr:uid="{02B7CAAC-6F15-4E6F-8F13-2DCEC026B858}"/>
    <cellStyle name="標準 5 2 4 4 2 4 6" xfId="28292" xr:uid="{0A5CE8A1-3D04-4C0F-A5F6-44D658CBCBBE}"/>
    <cellStyle name="標準 5 2 4 4 2 5" xfId="3207" xr:uid="{6C4D9180-99B0-47CF-871C-D6FEB4CFE16B}"/>
    <cellStyle name="標準 5 2 4 4 2 5 2" xfId="8263" xr:uid="{0BFD06B0-3D03-4269-9BE8-EFB6F57B4370}"/>
    <cellStyle name="標準 5 2 4 4 2 5 2 2" xfId="32223" xr:uid="{9CF02CA6-4A6C-4B2F-A200-034CC3BF0A3A}"/>
    <cellStyle name="標準 5 2 4 4 2 5 3" xfId="14139" xr:uid="{F50BBC6B-7B6D-4C5B-AEA4-528739BFB8C8}"/>
    <cellStyle name="標準 5 2 4 4 2 5 4" xfId="17893" xr:uid="{B0D01271-EC25-4755-8A07-55569F1EC408}"/>
    <cellStyle name="標準 5 2 4 4 2 5 5" xfId="21396" xr:uid="{941D0954-3227-4E13-93CD-12191CC2947E}"/>
    <cellStyle name="標準 5 2 4 4 2 5 6" xfId="28864" xr:uid="{5E689536-922D-427D-AE4D-D98463311BE9}"/>
    <cellStyle name="標準 5 2 4 4 2 6" xfId="5249" xr:uid="{CA3DB51D-977C-45A9-A044-66A45EED8D17}"/>
    <cellStyle name="標準 5 2 4 4 2 6 2" xfId="10765" xr:uid="{81E40563-D64E-46BC-9B8F-65B158170599}"/>
    <cellStyle name="標準 5 2 4 4 2 6 3" xfId="23021" xr:uid="{6FCC2296-3047-4797-BE05-8E59E707AAC2}"/>
    <cellStyle name="標準 5 2 4 4 2 6 4" xfId="29830" xr:uid="{97D28F33-E4F0-4C2E-8D8A-C228E5E148B8}"/>
    <cellStyle name="標準 5 2 4 4 2 7" xfId="6059" xr:uid="{9EEA1AFE-094F-475D-9172-2C10DDDC054A}"/>
    <cellStyle name="標準 5 2 4 4 2 7 2" xfId="23730" xr:uid="{3BB99712-ACAC-41DD-952C-E2C9F220FAB3}"/>
    <cellStyle name="標準 5 2 4 4 2 8" xfId="8704" xr:uid="{2E4E95F5-A5D4-44A7-AB3A-A86419E8A9A4}"/>
    <cellStyle name="標準 5 2 4 4 2 9" xfId="11692" xr:uid="{8298EEF4-CB7C-4815-8F94-620C0065B1B1}"/>
    <cellStyle name="標準 5 2 4 4 3" xfId="1282" xr:uid="{A6176E97-ED79-4FCA-9162-64E982341B6F}"/>
    <cellStyle name="標準 5 2 4 4 3 10" xfId="26939" xr:uid="{802EC977-C029-4582-82E6-8261655F10E2}"/>
    <cellStyle name="標準 5 2 4 4 3 2" xfId="4255" xr:uid="{1653F2E7-49C1-43CF-85B0-59818CA01AA1}"/>
    <cellStyle name="標準 5 2 4 4 3 2 2" xfId="9785" xr:uid="{00A20438-9747-4D66-806D-B150E64D439F}"/>
    <cellStyle name="標準 5 2 4 4 3 2 3" xfId="22042" xr:uid="{8F2D4E58-F371-451A-8D97-BEFDE8ABBD4E}"/>
    <cellStyle name="標準 5 2 4 4 3 2 4" xfId="30298" xr:uid="{1E48CAED-6409-45DA-B58E-3A293D106194}"/>
    <cellStyle name="標準 5 2 4 4 3 3" xfId="4728" xr:uid="{39CC15A5-0852-4EF7-B8F4-4D21F19B6955}"/>
    <cellStyle name="標準 5 2 4 4 3 3 2" xfId="10245" xr:uid="{3A23DDA8-6A9F-4249-9318-7C25E7921378}"/>
    <cellStyle name="標準 5 2 4 4 3 3 3" xfId="22515" xr:uid="{62B9A716-1303-4CB1-953B-C215DDD79E74}"/>
    <cellStyle name="標準 5 2 4 4 3 4" xfId="5408" xr:uid="{9060301A-A96F-41D8-8808-D662F79E7472}"/>
    <cellStyle name="標準 5 2 4 4 3 4 2" xfId="10923" xr:uid="{7668AD24-6494-43D4-85F3-9AB219560162}"/>
    <cellStyle name="標準 5 2 4 4 3 4 3" xfId="23180" xr:uid="{DFBD800E-3A62-4E9F-9AEE-1D28AAF928A9}"/>
    <cellStyle name="標準 5 2 4 4 3 5" xfId="6536" xr:uid="{CE5FCAD7-53FB-4DA7-9D4E-07DB4732B623}"/>
    <cellStyle name="標準 5 2 4 4 3 5 2" xfId="24087" xr:uid="{F69B72FF-C511-4A11-924B-16FB2A86A45B}"/>
    <cellStyle name="標準 5 2 4 4 3 6" xfId="8513" xr:uid="{1E8747CB-E28A-42E0-81A9-128C45A8A30E}"/>
    <cellStyle name="標準 5 2 4 4 3 7" xfId="12214" xr:uid="{958E2869-F555-47ED-B045-8877EC4B6939}"/>
    <cellStyle name="標準 5 2 4 4 3 8" xfId="15968" xr:uid="{C7E9150A-7973-4EE4-AA7D-9441D2F0B644}"/>
    <cellStyle name="標準 5 2 4 4 3 9" xfId="19583" xr:uid="{A7664003-3B5D-4BB8-AC67-9B5F1C5A4FF1}"/>
    <cellStyle name="標準 5 2 4 4 4" xfId="1850" xr:uid="{6BF1F5A6-1A50-4B6E-8D89-BBE3C5CDDD18}"/>
    <cellStyle name="標準 5 2 4 4 4 2" xfId="7069" xr:uid="{E763E255-8AAA-4AFA-B65A-BABC6ACE8A63}"/>
    <cellStyle name="標準 5 2 4 4 4 2 2" xfId="24431" xr:uid="{8314B7DE-2172-4276-AB3B-384E91D379A7}"/>
    <cellStyle name="標準 5 2 4 4 4 2 3" xfId="30866" xr:uid="{C6F76647-0BE5-4C2B-A3C1-64C9769A7A81}"/>
    <cellStyle name="標準 5 2 4 4 4 3" xfId="8671" xr:uid="{D99A774D-55FA-4D85-8F62-8E6F1AF4741E}"/>
    <cellStyle name="標準 5 2 4 4 4 4" xfId="12782" xr:uid="{0C435F7E-A149-4833-827F-68149596BD64}"/>
    <cellStyle name="標準 5 2 4 4 4 5" xfId="16536" xr:uid="{559053F9-B479-4FFF-91A1-9B092CEB43B8}"/>
    <cellStyle name="標準 5 2 4 4 4 6" xfId="20115" xr:uid="{9A6585B5-71A6-40B3-8424-EE10943C8E54}"/>
    <cellStyle name="標準 5 2 4 4 4 7" xfId="27507" xr:uid="{41DF10EC-98EC-448F-8AE8-F17C183BFC11}"/>
    <cellStyle name="標準 5 2 4 4 5" xfId="2418" xr:uid="{7C496508-69FC-438F-86D5-2AEB846ABBE9}"/>
    <cellStyle name="標準 5 2 4 4 5 2" xfId="7598" xr:uid="{F63BCFD5-EA39-4039-B570-C90E7CD00D03}"/>
    <cellStyle name="標準 5 2 4 4 5 2 2" xfId="24752" xr:uid="{29383D29-D250-41C0-AA0E-E4869539D540}"/>
    <cellStyle name="標準 5 2 4 4 5 2 3" xfId="31434" xr:uid="{37FBC9D6-C7D5-497F-9B8B-63441FB0F228}"/>
    <cellStyle name="標準 5 2 4 4 5 3" xfId="8403" xr:uid="{B4C7BB28-FDC9-4BA9-8CEC-5D15CBAD6A33}"/>
    <cellStyle name="標準 5 2 4 4 5 4" xfId="13350" xr:uid="{7416BADC-0959-472E-ADD8-878AB6610016}"/>
    <cellStyle name="標準 5 2 4 4 5 5" xfId="17104" xr:uid="{AF8F107E-7B5A-4876-936C-0A4ECD05A9D9}"/>
    <cellStyle name="標準 5 2 4 4 5 6" xfId="20647" xr:uid="{669680A6-DB51-40F0-9C99-9A61989D81E4}"/>
    <cellStyle name="標準 5 2 4 4 5 7" xfId="28075" xr:uid="{A341481F-BD8A-4C23-9DC5-1954C3FE0FDA}"/>
    <cellStyle name="標準 5 2 4 4 6" xfId="2990" xr:uid="{B32BD5A9-269D-41D0-9982-DEF4AFB49993}"/>
    <cellStyle name="標準 5 2 4 4 6 2" xfId="8060" xr:uid="{5E0A231F-9916-4D9F-AED0-ED8A9852F820}"/>
    <cellStyle name="標準 5 2 4 4 6 2 2" xfId="32006" xr:uid="{3C487FA3-FE6E-4288-BCD6-4F809A180A61}"/>
    <cellStyle name="標準 5 2 4 4 6 3" xfId="13922" xr:uid="{F0F19B66-8466-40AD-962C-F658711A410F}"/>
    <cellStyle name="標準 5 2 4 4 6 4" xfId="17676" xr:uid="{4098B544-27E3-4846-825D-5FF03F21BCC4}"/>
    <cellStyle name="標準 5 2 4 4 6 5" xfId="21179" xr:uid="{237B1BC3-F75E-4F66-B391-B29C3B3F7461}"/>
    <cellStyle name="標準 5 2 4 4 6 6" xfId="28647" xr:uid="{F00186F4-639E-44C2-91EE-CF5B8B14A3E5}"/>
    <cellStyle name="標準 5 2 4 4 7" xfId="5090" xr:uid="{A8992252-F2F3-4221-93DC-4B7B56CAE957}"/>
    <cellStyle name="標準 5 2 4 4 7 2" xfId="10603" xr:uid="{3D33429E-BD91-46C7-BAA9-CD53C30A15B6}"/>
    <cellStyle name="標準 5 2 4 4 7 3" xfId="15323" xr:uid="{509D7112-AD20-47BE-B2BD-8E8858C8AA11}"/>
    <cellStyle name="標準 5 2 4 4 7 4" xfId="22862" xr:uid="{56E9B944-F908-4F6B-930D-1C82E51B64A6}"/>
    <cellStyle name="標準 5 2 4 4 7 5" xfId="26294" xr:uid="{9D43725F-C107-4347-9968-C56D8448A891}"/>
    <cellStyle name="標準 5 2 4 4 8" xfId="5860" xr:uid="{5E5B4133-665E-434F-884B-EA4F8D4508B6}"/>
    <cellStyle name="標準 5 2 4 4 8 2" xfId="23545" xr:uid="{DDC269C7-966D-4247-AC32-8647FA8DA17A}"/>
    <cellStyle name="標準 5 2 4 4 8 3" xfId="29655" xr:uid="{1540244B-1A56-43A4-8C67-EC20B1DACF5A}"/>
    <cellStyle name="標準 5 2 4 4 9" xfId="3994" xr:uid="{6C2C0969-EBF0-417C-9311-89CC87FE16F5}"/>
    <cellStyle name="標準 5 2 4 5" xfId="706" xr:uid="{4D184A24-BE4D-42B5-950A-AEAD46C88139}"/>
    <cellStyle name="標準 5 2 4 5 10" xfId="14538" xr:uid="{FD889C65-90FB-4DB4-836F-90BA1B33A067}"/>
    <cellStyle name="標準 5 2 4 5 11" xfId="19045" xr:uid="{B71CC727-0BDB-4AE8-8287-BB1FEF10920B}"/>
    <cellStyle name="標準 5 2 4 5 12" xfId="25519" xr:uid="{7DA1A58F-934A-4E93-88F1-E3FD5699F859}"/>
    <cellStyle name="標準 5 2 4 5 2" xfId="1395" xr:uid="{A1A9F2F7-18AC-4E82-B6E1-09C331D5CD26}"/>
    <cellStyle name="標準 5 2 4 5 2 10" xfId="27052" xr:uid="{FE3E87DB-5365-4D58-9EDB-9DE5D9D82097}"/>
    <cellStyle name="標準 5 2 4 5 2 2" xfId="4353" xr:uid="{FBC1AA8E-CF67-45FE-ABA4-F5A89DD079C5}"/>
    <cellStyle name="標準 5 2 4 5 2 2 2" xfId="9883" xr:uid="{A4C431EA-ABC4-4512-B62F-E6FA73C0740B}"/>
    <cellStyle name="標準 5 2 4 5 2 2 3" xfId="22140" xr:uid="{ABCCA4CE-0580-4AA9-B067-730883BCB5B1}"/>
    <cellStyle name="標準 5 2 4 5 2 2 4" xfId="30411" xr:uid="{097560E7-F29B-4B85-B941-F1E66FC46A24}"/>
    <cellStyle name="標準 5 2 4 5 2 3" xfId="4826" xr:uid="{7340765E-1A69-4DE9-9EDD-CC93C5A3DCFC}"/>
    <cellStyle name="標準 5 2 4 5 2 3 2" xfId="10343" xr:uid="{4C9678D1-8929-4894-9819-3D3836887375}"/>
    <cellStyle name="標準 5 2 4 5 2 3 3" xfId="22613" xr:uid="{033A2E3F-B514-4A38-B0DE-724F48F54D6D}"/>
    <cellStyle name="標準 5 2 4 5 2 4" xfId="5506" xr:uid="{BA5446CC-A959-46D3-856C-D94AB5365B82}"/>
    <cellStyle name="標準 5 2 4 5 2 4 2" xfId="11021" xr:uid="{F8E41A71-91CF-4956-90AE-595EB1516E08}"/>
    <cellStyle name="標準 5 2 4 5 2 4 3" xfId="23278" xr:uid="{BCB2D891-6D68-45FA-A387-A43AC028A716}"/>
    <cellStyle name="標準 5 2 4 5 2 5" xfId="6649" xr:uid="{36100E86-F6A0-4163-8185-BEB46A26B3B6}"/>
    <cellStyle name="標準 5 2 4 5 2 5 2" xfId="24185" xr:uid="{25825A2F-20FB-40F1-AF08-391EDD212798}"/>
    <cellStyle name="標準 5 2 4 5 2 6" xfId="8438" xr:uid="{08BB0F84-2A83-4239-9FBA-09BD5258E968}"/>
    <cellStyle name="標準 5 2 4 5 2 7" xfId="12327" xr:uid="{0A22ED42-7AFF-48C9-9352-AD74F3B33388}"/>
    <cellStyle name="標準 5 2 4 5 2 8" xfId="16081" xr:uid="{E9978C2B-4B3D-452E-8BB7-5E4F7FADB73D}"/>
    <cellStyle name="標準 5 2 4 5 2 9" xfId="19696" xr:uid="{49F83804-C8B8-4604-941F-63DA750022A8}"/>
    <cellStyle name="標準 5 2 4 5 3" xfId="1963" xr:uid="{3803AD89-74B3-45F9-8E95-938005AF99C2}"/>
    <cellStyle name="標準 5 2 4 5 3 2" xfId="7182" xr:uid="{4BB40D98-7243-4969-907E-E2EEA15B9D15}"/>
    <cellStyle name="標準 5 2 4 5 3 2 2" xfId="24527" xr:uid="{33A20ABE-F3D3-489E-9B33-9D41CF20BFA1}"/>
    <cellStyle name="標準 5 2 4 5 3 2 3" xfId="30979" xr:uid="{2C9C99AC-E3C5-417D-820A-F35C7A795870}"/>
    <cellStyle name="標準 5 2 4 5 3 3" xfId="9225" xr:uid="{A75CEF57-B29E-4D0E-B3FB-0840CD4D9D5B}"/>
    <cellStyle name="標準 5 2 4 5 3 4" xfId="12895" xr:uid="{0DD6458A-2EBC-409C-B8DD-3F490B862083}"/>
    <cellStyle name="標準 5 2 4 5 3 5" xfId="16649" xr:uid="{D9730E5F-1803-4C65-A562-D33ECA6F812B}"/>
    <cellStyle name="標準 5 2 4 5 3 6" xfId="20228" xr:uid="{09E7CCE9-BD44-4B03-9940-9AECC4B70839}"/>
    <cellStyle name="標準 5 2 4 5 3 7" xfId="27620" xr:uid="{B8FDDBD0-7C83-4FB4-A0EA-4DC86DB463CC}"/>
    <cellStyle name="標準 5 2 4 5 4" xfId="2531" xr:uid="{5EFED772-E126-4845-9697-5593AA4C5156}"/>
    <cellStyle name="標準 5 2 4 5 4 2" xfId="7711" xr:uid="{AF00A36C-2CD4-47B6-82D3-5FB4C0D3525F}"/>
    <cellStyle name="標準 5 2 4 5 4 2 2" xfId="31547" xr:uid="{C962845B-F7E7-49F3-A924-EACB88CB42B7}"/>
    <cellStyle name="標準 5 2 4 5 4 3" xfId="13463" xr:uid="{42BF8282-75CB-45D0-B75D-1D55F0529C5A}"/>
    <cellStyle name="標準 5 2 4 5 4 4" xfId="17217" xr:uid="{E667FEB3-B1B7-40C0-9457-9206ACD9AC2D}"/>
    <cellStyle name="標準 5 2 4 5 4 5" xfId="20760" xr:uid="{F909E979-BEEB-4BB1-80E7-5985B9068691}"/>
    <cellStyle name="標準 5 2 4 5 4 6" xfId="28188" xr:uid="{59A13AA2-2217-49C1-B123-1998CF0460A1}"/>
    <cellStyle name="標準 5 2 4 5 5" xfId="3103" xr:uid="{7C6F1776-A006-42FE-AACC-B68CAA458D89}"/>
    <cellStyle name="標準 5 2 4 5 5 2" xfId="8159" xr:uid="{11D62486-795A-4556-81C5-D96F81C0EA17}"/>
    <cellStyle name="標準 5 2 4 5 5 2 2" xfId="32119" xr:uid="{FAB022FB-CE1A-4B28-8741-8FF9F65B860A}"/>
    <cellStyle name="標準 5 2 4 5 5 3" xfId="14035" xr:uid="{3E2FFD96-ECEF-4E88-8294-4E21B8F20DD5}"/>
    <cellStyle name="標準 5 2 4 5 5 4" xfId="17789" xr:uid="{7CC0378A-0210-4BA7-B58B-C1571A7DDBF8}"/>
    <cellStyle name="標準 5 2 4 5 5 5" xfId="21292" xr:uid="{58E7C579-C2A3-4FD4-8269-44E61C06D8A3}"/>
    <cellStyle name="標準 5 2 4 5 5 6" xfId="28760" xr:uid="{6B388233-E43F-431E-89D1-997EE0AE0DA5}"/>
    <cellStyle name="標準 5 2 4 5 6" xfId="5050" xr:uid="{8737DEEA-F91C-4174-B932-01AAD25564AB}"/>
    <cellStyle name="標準 5 2 4 5 6 2" xfId="10552" xr:uid="{B94F461C-6BE6-4B91-BBED-C9F48061CBBC}"/>
    <cellStyle name="標準 5 2 4 5 6 3" xfId="15400" xr:uid="{1B65BA43-C400-43FE-ADAF-3843FAB59C08}"/>
    <cellStyle name="標準 5 2 4 5 6 4" xfId="22822" xr:uid="{2A41FB11-04A0-441C-9912-B52F873F3DFD}"/>
    <cellStyle name="標準 5 2 4 5 6 5" xfId="26371" xr:uid="{4AE040A4-A379-43F2-A35E-48A14F30CBBE}"/>
    <cellStyle name="標準 5 2 4 5 7" xfId="5959" xr:uid="{ABB59DB9-CAB6-4783-97EA-E9600A05851A}"/>
    <cellStyle name="標準 5 2 4 5 7 2" xfId="23630" xr:uid="{FB156972-0542-4247-A0F5-EE8923D940F9}"/>
    <cellStyle name="標準 5 2 4 5 7 3" xfId="29732" xr:uid="{C861931E-7992-49D6-B732-4A897BF08BD1}"/>
    <cellStyle name="標準 5 2 4 5 8" xfId="9005" xr:uid="{990AC56A-5008-4108-B3D5-B4422A5BC5D2}"/>
    <cellStyle name="標準 5 2 4 5 9" xfId="11588" xr:uid="{64044ABE-273B-461D-817B-0AAB9D89515F}"/>
    <cellStyle name="標準 5 2 4 6" xfId="547" xr:uid="{D1910555-D2CA-4CB1-8FCC-DD8ABF739124}"/>
    <cellStyle name="標準 5 2 4 6 10" xfId="18887" xr:uid="{2C104FFB-E060-4A5A-9F33-2DEDB88B52E3}"/>
    <cellStyle name="標準 5 2 4 6 11" xfId="26213" xr:uid="{4AFF8360-6ED6-42FB-A5C0-D57261CC2CAE}"/>
    <cellStyle name="標準 5 2 4 6 2" xfId="1178" xr:uid="{2081F78D-614C-4234-9908-887D444702D6}"/>
    <cellStyle name="標準 5 2 4 6 2 2" xfId="6432" xr:uid="{1894D73C-39AB-4D77-8493-371C811FC514}"/>
    <cellStyle name="標準 5 2 4 6 2 2 2" xfId="30194" xr:uid="{E7B421E6-3094-4114-95C2-D38555D8045C}"/>
    <cellStyle name="標準 5 2 4 6 2 3" xfId="12110" xr:uid="{3712BA26-2C57-4E03-A6AD-2B344DBEE248}"/>
    <cellStyle name="標準 5 2 4 6 2 4" xfId="15864" xr:uid="{771DB6AF-9911-4551-A776-2CB9BDCEB3B4}"/>
    <cellStyle name="標準 5 2 4 6 2 5" xfId="19479" xr:uid="{19921FF1-3E37-45FC-81EC-D3A58DAC1227}"/>
    <cellStyle name="標準 5 2 4 6 2 6" xfId="26835" xr:uid="{8131E170-B812-41D3-A1EA-1600A5BC8CE0}"/>
    <cellStyle name="標準 5 2 4 6 3" xfId="1746" xr:uid="{E57AD594-5D08-4A29-8A46-E9FE2E0E12B5}"/>
    <cellStyle name="標準 5 2 4 6 3 2" xfId="6965" xr:uid="{0ADF2E02-093D-4BFE-9B1E-A395ADF04C5A}"/>
    <cellStyle name="標準 5 2 4 6 3 2 2" xfId="30762" xr:uid="{595C454B-6D32-47D8-BA75-2D029C343586}"/>
    <cellStyle name="標準 5 2 4 6 3 3" xfId="12678" xr:uid="{628CED62-218C-4CCF-AE1C-A8E6521E7ECB}"/>
    <cellStyle name="標準 5 2 4 6 3 4" xfId="16432" xr:uid="{219034B3-114F-40F5-800E-5AFB7E1D4790}"/>
    <cellStyle name="標準 5 2 4 6 3 5" xfId="20011" xr:uid="{DA8FEE1C-0826-4699-BF82-1F9902D91C8E}"/>
    <cellStyle name="標準 5 2 4 6 3 6" xfId="27403" xr:uid="{D0942A9A-8155-4676-9982-438F96729D9B}"/>
    <cellStyle name="標準 5 2 4 6 4" xfId="2314" xr:uid="{91C680A4-983E-43D9-9326-3532562ABDA9}"/>
    <cellStyle name="標準 5 2 4 6 4 2" xfId="7494" xr:uid="{06C1FB6C-09CF-4CF6-AAF6-3DB887314C5E}"/>
    <cellStyle name="標準 5 2 4 6 4 2 2" xfId="31330" xr:uid="{57482534-8C78-40E1-B276-E603D5D2192C}"/>
    <cellStyle name="標準 5 2 4 6 4 3" xfId="13246" xr:uid="{C111CEC9-1BC5-497B-BB9F-5802AF42C330}"/>
    <cellStyle name="標準 5 2 4 6 4 4" xfId="17000" xr:uid="{ABD052A8-2388-4C99-86F0-83C1D49B4243}"/>
    <cellStyle name="標準 5 2 4 6 4 5" xfId="20543" xr:uid="{9B8F89C6-18C9-4453-A296-A462CC5C8BB6}"/>
    <cellStyle name="標準 5 2 4 6 4 6" xfId="27971" xr:uid="{A3802C67-1B61-4B94-82FC-F47951ECC927}"/>
    <cellStyle name="標準 5 2 4 6 5" xfId="2886" xr:uid="{C601A906-5D1F-4165-8ABB-3914FD96B6EB}"/>
    <cellStyle name="標準 5 2 4 6 5 2" xfId="8008" xr:uid="{CB98E420-F2DE-4364-8056-01F6254FEC2A}"/>
    <cellStyle name="標準 5 2 4 6 5 2 2" xfId="31902" xr:uid="{12B8986E-FF77-4CBB-B6E8-080CB6A3E4FD}"/>
    <cellStyle name="標準 5 2 4 6 5 3" xfId="13818" xr:uid="{57ECCBBE-068B-4027-A2F2-A43C059A0FBA}"/>
    <cellStyle name="標準 5 2 4 6 5 4" xfId="17572" xr:uid="{649E1200-6BD7-451E-A3C3-89C315D2B78C}"/>
    <cellStyle name="標準 5 2 4 6 5 5" xfId="21075" xr:uid="{29FF2390-BDF3-4787-B440-8A1440F05480}"/>
    <cellStyle name="標準 5 2 4 6 5 6" xfId="28543" xr:uid="{F8517CAA-0D6A-4267-BF2C-6337BB554F2A}"/>
    <cellStyle name="標準 5 2 4 6 6" xfId="5758" xr:uid="{5DE3829E-51A0-4D40-9F8E-13C8828A5120}"/>
    <cellStyle name="標準 5 2 4 6 6 2" xfId="23496" xr:uid="{42E55D9E-2951-4634-90FF-E239F11CB6F7}"/>
    <cellStyle name="標準 5 2 4 6 6 3" xfId="29574" xr:uid="{E2BAB116-6AC9-4D98-B7D8-7FF6F71D0733}"/>
    <cellStyle name="標準 5 2 4 6 7" xfId="8909" xr:uid="{3B2BDD7F-B8CC-421F-AAD0-1CF56E2354AF}"/>
    <cellStyle name="標準 5 2 4 6 8" xfId="11371" xr:uid="{FF695E53-6618-4E1C-B3C1-1D27C986783D}"/>
    <cellStyle name="標準 5 2 4 6 9" xfId="15242" xr:uid="{A00E8185-6FB1-49A9-8D33-2F8A48A6D310}"/>
    <cellStyle name="標準 5 2 4 7" xfId="937" xr:uid="{6D00FACC-BB11-4DD1-89AE-C71FA2862B7A}"/>
    <cellStyle name="標準 5 2 4 7 10" xfId="26599" xr:uid="{CA78611D-B748-477B-86AE-27DB92D99FEE}"/>
    <cellStyle name="標準 5 2 4 7 2" xfId="4156" xr:uid="{31993583-5D16-4B81-A7DE-9120B5D2422C}"/>
    <cellStyle name="標準 5 2 4 7 2 2" xfId="9686" xr:uid="{3BB5C9D8-8E0D-405C-8201-A7E9300563F4}"/>
    <cellStyle name="標準 5 2 4 7 2 3" xfId="21943" xr:uid="{A68CA620-742A-426F-8451-01463E0EBDA1}"/>
    <cellStyle name="標準 5 2 4 7 2 4" xfId="29960" xr:uid="{C4FEE100-35D4-4E52-A0EC-CF7E6D766D49}"/>
    <cellStyle name="標準 5 2 4 7 3" xfId="4629" xr:uid="{45EAA626-599B-42BA-8ACE-4EED1680EC97}"/>
    <cellStyle name="標準 5 2 4 7 3 2" xfId="10146" xr:uid="{0E05E9C5-9B15-4B6E-B0BE-497EB288CD7F}"/>
    <cellStyle name="標準 5 2 4 7 3 3" xfId="22416" xr:uid="{DE9D71C9-A391-477E-AA01-13DBB2CA4D2B}"/>
    <cellStyle name="標準 5 2 4 7 4" xfId="5356" xr:uid="{DBB777E5-24A9-448A-B1BC-A83C50BF91B8}"/>
    <cellStyle name="標準 5 2 4 7 4 2" xfId="10872" xr:uid="{CB75C4E4-2BBD-42E2-B870-F680C3559B1B}"/>
    <cellStyle name="標準 5 2 4 7 4 3" xfId="23128" xr:uid="{98CCEAE6-824C-4F79-BFD0-4915276E491F}"/>
    <cellStyle name="標準 5 2 4 7 5" xfId="6193" xr:uid="{006A6318-031B-4112-A5C0-84F11DF918F1}"/>
    <cellStyle name="標準 5 2 4 7 5 2" xfId="23859" xr:uid="{17216A76-76F6-492B-8F46-FA7334D4DCBF}"/>
    <cellStyle name="標準 5 2 4 7 6" xfId="8976" xr:uid="{BA10D7A4-EFC5-41EC-BA29-6DCC257A72B5}"/>
    <cellStyle name="標準 5 2 4 7 7" xfId="11840" xr:uid="{DB25AC7B-B017-41C8-9B9E-9411BB071FC5}"/>
    <cellStyle name="標準 5 2 4 7 8" xfId="15629" xr:uid="{DF9FEEA6-798D-4C65-AFE1-73347744989D}"/>
    <cellStyle name="標準 5 2 4 7 9" xfId="19269" xr:uid="{499CFE8D-17EE-4E58-9ED5-08481D2FF402}"/>
    <cellStyle name="標準 5 2 4 8" xfId="1062" xr:uid="{446EF51A-59EC-45EB-97BC-EA112076071B}"/>
    <cellStyle name="標準 5 2 4 8 2" xfId="6337" xr:uid="{7FFF267B-A886-4288-8241-B1552D9A7BF2}"/>
    <cellStyle name="標準 5 2 4 8 2 2" xfId="23969" xr:uid="{3CB74D82-93B8-496D-A716-5EBE365068E5}"/>
    <cellStyle name="標準 5 2 4 8 2 3" xfId="30079" xr:uid="{BC21FE6F-00CD-4CC9-98B3-AC8910221E3C}"/>
    <cellStyle name="標準 5 2 4 8 3" xfId="8857" xr:uid="{39EF1579-C560-4FDD-9A2D-CC3F83747C3D}"/>
    <cellStyle name="標準 5 2 4 8 4" xfId="11995" xr:uid="{3DC90F45-8AD7-4ED8-BC2D-87C7A34FA26F}"/>
    <cellStyle name="標準 5 2 4 8 5" xfId="15749" xr:uid="{6382DE48-115B-4A01-BEE5-9C29A25B1825}"/>
    <cellStyle name="標準 5 2 4 8 6" xfId="19384" xr:uid="{62BA9328-1E52-40BE-9D43-778A3143FA41}"/>
    <cellStyle name="標準 5 2 4 8 7" xfId="26719" xr:uid="{130AB1E7-5459-4D19-8FEC-747C17E98F7D}"/>
    <cellStyle name="標準 5 2 4 9" xfId="1630" xr:uid="{8BCEF3F2-B561-4ECB-8A1E-D8B84747F130}"/>
    <cellStyle name="標準 5 2 4 9 2" xfId="6870" xr:uid="{6C213A11-B6DF-47E9-8124-5B967DA756FC}"/>
    <cellStyle name="標準 5 2 4 9 2 2" xfId="30646" xr:uid="{7D459F93-6C7C-4F73-B9E9-3110C643CF96}"/>
    <cellStyle name="標準 5 2 4 9 3" xfId="12562" xr:uid="{4547E1CB-61E3-4135-8BB7-BF42579E231F}"/>
    <cellStyle name="標準 5 2 4 9 4" xfId="16316" xr:uid="{C977E450-942E-404E-8319-E95EA8526C7A}"/>
    <cellStyle name="標準 5 2 4 9 5" xfId="19916" xr:uid="{9C2401BA-7CA4-4E4F-95B9-824644DE43C5}"/>
    <cellStyle name="標準 5 2 4 9 6" xfId="27287" xr:uid="{1834C3AB-40BE-4EEA-A34E-B2FEA2FAFCFC}"/>
    <cellStyle name="標準 5 2 5" xfId="70" xr:uid="{1236B7D9-5C7F-488A-B61B-134EE3A5D05B}"/>
    <cellStyle name="標準 5 2 5 10" xfId="2755" xr:uid="{4742284A-8E68-4C9A-9C0E-412C5A754719}"/>
    <cellStyle name="標準 5 2 5 10 2" xfId="7922" xr:uid="{150BB52D-62CF-4B4B-8F8F-FA7DC092CFC8}"/>
    <cellStyle name="標準 5 2 5 10 2 2" xfId="31771" xr:uid="{83DDE20F-FDB7-436E-992E-AF8889E5D1A9}"/>
    <cellStyle name="標準 5 2 5 10 3" xfId="13687" xr:uid="{43682601-01E3-4290-8B71-B8C7CF6B13FF}"/>
    <cellStyle name="標準 5 2 5 10 4" xfId="17441" xr:uid="{C6C0D40C-B98C-4F4B-ADBF-51E48A99BC04}"/>
    <cellStyle name="標準 5 2 5 10 5" xfId="20972" xr:uid="{0FE157B0-F427-4E48-9E55-5FEF32530FA7}"/>
    <cellStyle name="標準 5 2 5 10 6" xfId="28412" xr:uid="{263C2E5C-70F1-45AC-A867-E5D7D4246FF1}"/>
    <cellStyle name="標準 5 2 5 11" xfId="3329" xr:uid="{83AC8A19-E82C-4FEE-A9F2-381679465F30}"/>
    <cellStyle name="標準 5 2 5 11 2" xfId="14877" xr:uid="{BA4D7D53-02DC-4873-8F8A-247A33178D9D}"/>
    <cellStyle name="標準 5 2 5 11 2 2" xfId="29258" xr:uid="{6EE5C752-9A51-4CC9-A9E2-0EED3F3D41EC}"/>
    <cellStyle name="標準 5 2 5 11 3" xfId="21504" xr:uid="{4E20388F-77F5-477F-9E73-81F693862BD2}"/>
    <cellStyle name="標準 5 2 5 11 4" xfId="25856" xr:uid="{89277811-9EEB-4A1D-9E8C-D40C490E8847}"/>
    <cellStyle name="標準 5 2 5 12" xfId="5709" xr:uid="{1E2EDDE6-AF6C-46EA-BBD5-5626B155E86E}"/>
    <cellStyle name="標準 5 2 5 12 2" xfId="14706" xr:uid="{EBC2BC0B-70C5-4C88-BD2D-D4750B8178C3}"/>
    <cellStyle name="標準 5 2 5 12 3" xfId="25687" xr:uid="{623EFCA4-26F8-44C9-892D-AF506A1F90D6}"/>
    <cellStyle name="標準 5 2 5 13" xfId="3850" xr:uid="{25908E01-92D3-486B-A15A-B0B1D78A5C46}"/>
    <cellStyle name="標準 5 2 5 13 2" xfId="18054" xr:uid="{C43B3C83-544D-4495-98B1-63395840CE12}"/>
    <cellStyle name="標準 5 2 5 13 3" xfId="29025" xr:uid="{9184F6FF-37C7-4029-8130-BFBE5E7D5034}"/>
    <cellStyle name="標準 5 2 5 14" xfId="11240" xr:uid="{ECFC5FD7-D3B0-4AB2-A0BA-4051BE25F9D2}"/>
    <cellStyle name="標準 5 2 5 14 2" xfId="29089" xr:uid="{80CFC927-A077-4BCF-99CA-55472A908A45}"/>
    <cellStyle name="標準 5 2 5 15" xfId="14272" xr:uid="{A775F80D-CCA8-49EC-8510-F93C4072DC2C}"/>
    <cellStyle name="標準 5 2 5 15 2" xfId="32363" xr:uid="{63A41CF2-EAD3-468F-A883-593D6923E1B7}"/>
    <cellStyle name="標準 5 2 5 16" xfId="18651" xr:uid="{AB424896-9735-4F1B-8283-8819B764D971}"/>
    <cellStyle name="標準 5 2 5 17" xfId="25253" xr:uid="{F8FD8464-5E72-44AA-B9DA-1D9852B4E82F}"/>
    <cellStyle name="標準 5 2 5 18" xfId="32603" xr:uid="{077AC0A7-7C0E-407F-8D50-16899805CDAE}"/>
    <cellStyle name="標準 5 2 5 2" xfId="132" xr:uid="{D7614AF4-7FED-4AEC-BB61-91C736E2FA64}"/>
    <cellStyle name="標準 5 2 5 2 10" xfId="3392" xr:uid="{00866F8F-61E0-4284-8DA1-BFC320489B03}"/>
    <cellStyle name="標準 5 2 5 2 10 2" xfId="14942" xr:uid="{8C5285A9-B271-447F-BFFC-D4F21CC0534E}"/>
    <cellStyle name="標準 5 2 5 2 10 2 2" xfId="29322" xr:uid="{CAA5ABDE-2810-4BF8-8989-C180DB7C877A}"/>
    <cellStyle name="標準 5 2 5 2 10 3" xfId="21531" xr:uid="{65CC537D-EB84-4CCF-91C4-A2754E040D2D}"/>
    <cellStyle name="標準 5 2 5 2 10 4" xfId="25920" xr:uid="{9C99E126-714A-4C46-8BD0-3D1F62D3CD5B}"/>
    <cellStyle name="標準 5 2 5 2 11" xfId="3964" xr:uid="{D0824F5F-7965-4507-A0AA-C99D9A477EB6}"/>
    <cellStyle name="標準 5 2 5 2 11 2" xfId="14767" xr:uid="{50E2B74D-D699-43F1-ADCE-037EE6A30C4D}"/>
    <cellStyle name="標準 5 2 5 2 11 3" xfId="25748" xr:uid="{DB7CAF68-2F29-4EC6-A327-AAC04C02A46F}"/>
    <cellStyle name="標準 5 2 5 2 12" xfId="11331" xr:uid="{E63A892E-5D00-48F1-AD28-90D6D396706A}"/>
    <cellStyle name="標準 5 2 5 2 12 2" xfId="29150" xr:uid="{1F5B0CCF-B670-4293-BA39-4EDA60655861}"/>
    <cellStyle name="標準 5 2 5 2 13" xfId="14333" xr:uid="{B6F89AE8-C1A1-47C4-91C8-252918285307}"/>
    <cellStyle name="標準 5 2 5 2 14" xfId="18715" xr:uid="{B67EB1C7-E64E-4AF8-8009-0AD89242A975}"/>
    <cellStyle name="標準 5 2 5 2 15" xfId="25314" xr:uid="{2185C5C4-3765-440C-8F27-4513489D7CAC}"/>
    <cellStyle name="標準 5 2 5 2 16" xfId="32650" xr:uid="{48129733-154C-4E96-8F62-E3571E1FC360}"/>
    <cellStyle name="標準 5 2 5 2 2" xfId="244" xr:uid="{B58B9964-241B-4BB5-995C-523211616C2C}"/>
    <cellStyle name="標準 5 2 5 2 2 10" xfId="11544" xr:uid="{6231D065-466F-42A5-9064-2728C5FC2C17}"/>
    <cellStyle name="標準 5 2 5 2 2 11" xfId="14584" xr:uid="{731D373B-E41B-4157-98C0-E61582BDB94A}"/>
    <cellStyle name="標準 5 2 5 2 2 12" xfId="18795" xr:uid="{349F559F-985B-4A8E-9757-24A40A945756}"/>
    <cellStyle name="標準 5 2 5 2 2 13" xfId="25565" xr:uid="{BB9F8424-1AB3-45CE-B250-B4D31AA1EA04}"/>
    <cellStyle name="標準 5 2 5 2 2 14" xfId="32739" xr:uid="{0A7ED91E-B06F-4F72-8E0E-E463DEB18E92}"/>
    <cellStyle name="標準 5 2 5 2 2 2" xfId="874" xr:uid="{9896F955-AE2F-4B09-BB4A-9FA753196480}"/>
    <cellStyle name="標準 5 2 5 2 2 2 10" xfId="15567" xr:uid="{70AFC29F-B219-434B-A8E9-0992DFAA7E71}"/>
    <cellStyle name="標準 5 2 5 2 2 2 11" xfId="19212" xr:uid="{A5D8F77E-AD29-4F78-AA3F-A7FD76F4CFB7}"/>
    <cellStyle name="標準 5 2 5 2 2 2 12" xfId="26538" xr:uid="{89A7C7A3-A91E-46A5-9459-86E3BD172ABF}"/>
    <cellStyle name="標準 5 2 5 2 2 2 2" xfId="1568" xr:uid="{3E34B2F1-5F26-4FF3-9B89-5504074942EC}"/>
    <cellStyle name="標準 5 2 5 2 2 2 2 10" xfId="27225" xr:uid="{E1C1C6E2-32E9-492D-B7AB-B339B1C99BCA}"/>
    <cellStyle name="標準 5 2 5 2 2 2 2 2" xfId="4526" xr:uid="{B311E3F5-C514-4D0C-962C-4B2340F518DE}"/>
    <cellStyle name="標準 5 2 5 2 2 2 2 2 2" xfId="10056" xr:uid="{D4332DD2-B214-4180-9A50-8DB3A381F0C5}"/>
    <cellStyle name="標準 5 2 5 2 2 2 2 2 3" xfId="22313" xr:uid="{96756E72-73A2-45F8-B5DE-0DDE14C33AE7}"/>
    <cellStyle name="標準 5 2 5 2 2 2 2 2 4" xfId="30584" xr:uid="{273A61D4-4D39-43C0-BB0A-9B7498F1C5C3}"/>
    <cellStyle name="標準 5 2 5 2 2 2 2 3" xfId="4999" xr:uid="{2824F18E-4D25-4B7A-84F2-2D76E1D13854}"/>
    <cellStyle name="標準 5 2 5 2 2 2 2 3 2" xfId="10516" xr:uid="{54A49264-08CB-4479-927E-176F6B89EA10}"/>
    <cellStyle name="標準 5 2 5 2 2 2 2 3 3" xfId="22786" xr:uid="{3884A4DC-ADA9-4568-A8D4-8B681055B721}"/>
    <cellStyle name="標準 5 2 5 2 2 2 2 4" xfId="5679" xr:uid="{4F7C0351-18AB-4C04-813A-4E295609F49C}"/>
    <cellStyle name="標準 5 2 5 2 2 2 2 4 2" xfId="11194" xr:uid="{88B67F42-9555-4835-AC83-1662A762C4BC}"/>
    <cellStyle name="標準 5 2 5 2 2 2 2 4 3" xfId="23451" xr:uid="{DDB44216-3F03-4775-9D28-DF4969BF0310}"/>
    <cellStyle name="標準 5 2 5 2 2 2 2 5" xfId="6822" xr:uid="{E78977C9-DD94-4D7A-85A8-9DA948A066A0}"/>
    <cellStyle name="標準 5 2 5 2 2 2 2 5 2" xfId="24358" xr:uid="{586DA345-D3A8-477B-BF6A-1BF1D816414E}"/>
    <cellStyle name="標準 5 2 5 2 2 2 2 6" xfId="8706" xr:uid="{0F0FC47D-8E3B-49C0-8820-590784CE55F8}"/>
    <cellStyle name="標準 5 2 5 2 2 2 2 7" xfId="12500" xr:uid="{89F1D53C-0938-4D9C-A79A-B8561696DEB5}"/>
    <cellStyle name="標準 5 2 5 2 2 2 2 8" xfId="16254" xr:uid="{95928119-65F3-472D-86F1-035EFDEB9DC9}"/>
    <cellStyle name="標準 5 2 5 2 2 2 2 9" xfId="19869" xr:uid="{0E67B275-D28F-4D7A-B322-6D07383D186E}"/>
    <cellStyle name="標準 5 2 5 2 2 2 3" xfId="2136" xr:uid="{EE8BEC13-B49B-47ED-B244-F3AEEF152734}"/>
    <cellStyle name="標準 5 2 5 2 2 2 3 2" xfId="7355" xr:uid="{09212365-4B8C-4FA2-BB21-1AB028C51058}"/>
    <cellStyle name="標準 5 2 5 2 2 2 3 2 2" xfId="24696" xr:uid="{85188D4E-6B17-4FA4-8813-0CADCCFC0EE4}"/>
    <cellStyle name="標準 5 2 5 2 2 2 3 2 3" xfId="31152" xr:uid="{47F2546B-FD4A-480A-AC25-2EDCDE1C44D2}"/>
    <cellStyle name="標準 5 2 5 2 2 2 3 3" xfId="9513" xr:uid="{7113DB8C-B42C-4EBB-8F6D-4FF9620E1EF2}"/>
    <cellStyle name="標準 5 2 5 2 2 2 3 4" xfId="13068" xr:uid="{EDB00BAC-8479-45A1-B974-A8E5973CAF79}"/>
    <cellStyle name="標準 5 2 5 2 2 2 3 5" xfId="16822" xr:uid="{C5FA1251-FD36-4431-B7F6-84ED32C5C9F9}"/>
    <cellStyle name="標準 5 2 5 2 2 2 3 6" xfId="20401" xr:uid="{61A4EABF-C35C-4CDE-BCC2-1A487138E2E5}"/>
    <cellStyle name="標準 5 2 5 2 2 2 3 7" xfId="27793" xr:uid="{31D670F4-8B66-4F62-8D36-0F31DB342B2B}"/>
    <cellStyle name="標準 5 2 5 2 2 2 4" xfId="2704" xr:uid="{21B5C6F3-2711-4CB8-A626-29A99B3042A2}"/>
    <cellStyle name="標準 5 2 5 2 2 2 4 2" xfId="7884" xr:uid="{9C940A5D-46BC-4CCA-8C4B-06D465FFAA98}"/>
    <cellStyle name="標準 5 2 5 2 2 2 4 2 2" xfId="31720" xr:uid="{6D8B4A38-2908-4F25-9724-1D0D0230746E}"/>
    <cellStyle name="標準 5 2 5 2 2 2 4 3" xfId="13636" xr:uid="{08404C88-E9E8-462F-8E15-0BBD2836F95F}"/>
    <cellStyle name="標準 5 2 5 2 2 2 4 4" xfId="17390" xr:uid="{C393281C-16CD-47FF-AA3F-58CA39763C5B}"/>
    <cellStyle name="標準 5 2 5 2 2 2 4 5" xfId="20933" xr:uid="{1B41EA0B-46ED-44CD-B5BC-851864AA0987}"/>
    <cellStyle name="標準 5 2 5 2 2 2 4 6" xfId="28361" xr:uid="{FDABE90D-0697-4023-8953-FCFBA21400DA}"/>
    <cellStyle name="標準 5 2 5 2 2 2 5" xfId="3276" xr:uid="{53F5FF7C-D73F-4E39-B716-B5BB73826041}"/>
    <cellStyle name="標準 5 2 5 2 2 2 5 2" xfId="8332" xr:uid="{52E666F6-4D91-41D3-80C5-58A8F3224FAE}"/>
    <cellStyle name="標準 5 2 5 2 2 2 5 2 2" xfId="32292" xr:uid="{9B6CD35E-DE06-4BD7-B19A-07B920CE9A74}"/>
    <cellStyle name="標準 5 2 5 2 2 2 5 3" xfId="14208" xr:uid="{ACF3D2B2-9275-49F7-AE40-ACCB04D0A20E}"/>
    <cellStyle name="標準 5 2 5 2 2 2 5 4" xfId="17962" xr:uid="{E520C1C9-0FBE-4EBC-B82B-3BE443727DB7}"/>
    <cellStyle name="標準 5 2 5 2 2 2 5 5" xfId="21465" xr:uid="{ED8072F9-5AD2-4A1D-BEE8-69E37E533C5A}"/>
    <cellStyle name="標準 5 2 5 2 2 2 5 6" xfId="28933" xr:uid="{97DAD843-461B-4D01-BE8E-A0E9595BB822}"/>
    <cellStyle name="標準 5 2 5 2 2 2 6" xfId="5318" xr:uid="{41222219-9C01-4A4D-870A-FA33D50DC958}"/>
    <cellStyle name="標準 5 2 5 2 2 2 6 2" xfId="10834" xr:uid="{B002C6CA-C557-4154-90E0-D50AB311C6E8}"/>
    <cellStyle name="標準 5 2 5 2 2 2 6 3" xfId="23090" xr:uid="{52768C53-57DF-434E-B5D3-9C716A6BE544}"/>
    <cellStyle name="標準 5 2 5 2 2 2 6 4" xfId="29899" xr:uid="{31592E9B-0072-4B36-B2E1-66BDFF0C06C6}"/>
    <cellStyle name="標準 5 2 5 2 2 2 7" xfId="6128" xr:uid="{3551BF5E-B7C2-44A0-962D-85D34DB19DBA}"/>
    <cellStyle name="標準 5 2 5 2 2 2 7 2" xfId="23799" xr:uid="{6523A54E-9C00-4306-90D5-652AC4D79592}"/>
    <cellStyle name="標準 5 2 5 2 2 2 8" xfId="8949" xr:uid="{50D3448F-72D0-47C7-930E-491461102553}"/>
    <cellStyle name="標準 5 2 5 2 2 2 9" xfId="11761" xr:uid="{E70DDBEB-57F4-4EE9-A24F-003F71668537}"/>
    <cellStyle name="標準 5 2 5 2 2 3" xfId="1351" xr:uid="{FBA47DE8-56FA-4B4F-9FD8-FD299695B63B}"/>
    <cellStyle name="標準 5 2 5 2 2 3 10" xfId="27008" xr:uid="{2EAE60F6-D951-4DBD-8C0F-2EFCCC4EE49E}"/>
    <cellStyle name="標準 5 2 5 2 2 3 2" xfId="4318" xr:uid="{15D7D885-5A14-4A04-A48E-FAB4CCC347BF}"/>
    <cellStyle name="標準 5 2 5 2 2 3 2 2" xfId="9848" xr:uid="{2B6CC413-2D18-4E04-A8C2-17D0AB0D4E1C}"/>
    <cellStyle name="標準 5 2 5 2 2 3 2 3" xfId="22105" xr:uid="{F1C89067-0BCF-449F-9BD7-1107E768892B}"/>
    <cellStyle name="標準 5 2 5 2 2 3 2 4" xfId="30367" xr:uid="{7856E304-0D38-49C6-AC94-246F8D0469BF}"/>
    <cellStyle name="標準 5 2 5 2 2 3 3" xfId="4791" xr:uid="{6383E3B9-D5EF-4613-AD0B-F693F2D5CE3B}"/>
    <cellStyle name="標準 5 2 5 2 2 3 3 2" xfId="10308" xr:uid="{F8F72886-88F4-40BB-9EE3-E8E266B8DA89}"/>
    <cellStyle name="標準 5 2 5 2 2 3 3 3" xfId="22578" xr:uid="{F67DA6BB-4ED5-402C-8899-E39EABABFF6A}"/>
    <cellStyle name="標準 5 2 5 2 2 3 4" xfId="5471" xr:uid="{4F0DC427-28CA-45B4-874E-EDD31B4C3943}"/>
    <cellStyle name="標準 5 2 5 2 2 3 4 2" xfId="10986" xr:uid="{2FB0AA7E-74A4-423A-938F-65557FDE6087}"/>
    <cellStyle name="標準 5 2 5 2 2 3 4 3" xfId="23243" xr:uid="{81D9BA24-219D-437F-A539-5CF248EB62D8}"/>
    <cellStyle name="標準 5 2 5 2 2 3 5" xfId="6605" xr:uid="{67B860EA-BEF1-46A3-B0E6-9834763958FB}"/>
    <cellStyle name="標準 5 2 5 2 2 3 5 2" xfId="24150" xr:uid="{FD7F5BD9-1C2A-4EE8-9FF6-E40055319338}"/>
    <cellStyle name="標準 5 2 5 2 2 3 6" xfId="8806" xr:uid="{EDCBC824-B100-4E68-AEC2-09E5A8BDF042}"/>
    <cellStyle name="標準 5 2 5 2 2 3 7" xfId="12283" xr:uid="{27F16DCB-C3E1-4BBB-AFA1-9BF39F8C83D4}"/>
    <cellStyle name="標準 5 2 5 2 2 3 8" xfId="16037" xr:uid="{AEB5B6D1-C117-4189-A852-8DF8666CDFA5}"/>
    <cellStyle name="標準 5 2 5 2 2 3 9" xfId="19652" xr:uid="{D26D447A-BAE3-4DE9-AAE0-DFD8759DA2F9}"/>
    <cellStyle name="標準 5 2 5 2 2 4" xfId="1919" xr:uid="{A9FBA604-3B0B-400D-9894-FC2AC43BA105}"/>
    <cellStyle name="標準 5 2 5 2 2 4 2" xfId="7138" xr:uid="{0F3D5567-8013-49FE-8756-E789519222DD}"/>
    <cellStyle name="標準 5 2 5 2 2 4 2 2" xfId="24494" xr:uid="{4A574DAF-593C-4A24-B256-063B93F8920D}"/>
    <cellStyle name="標準 5 2 5 2 2 4 2 3" xfId="30935" xr:uid="{2CCA3245-4A3D-43E6-9A4D-F96D8F0F91C9}"/>
    <cellStyle name="標準 5 2 5 2 2 4 3" xfId="8893" xr:uid="{77B3EDEF-0B56-4499-B53B-A6A542F90065}"/>
    <cellStyle name="標準 5 2 5 2 2 4 4" xfId="12851" xr:uid="{28E3A36B-D614-4BDE-8EBB-47D927A543E0}"/>
    <cellStyle name="標準 5 2 5 2 2 4 5" xfId="16605" xr:uid="{E79183D9-DC04-40F8-9E6F-E188344DD81F}"/>
    <cellStyle name="標準 5 2 5 2 2 4 6" xfId="20184" xr:uid="{B843431C-2B29-424E-9F38-F4D0DEC9B5F1}"/>
    <cellStyle name="標準 5 2 5 2 2 4 7" xfId="27576" xr:uid="{8F5E5DF9-E624-43A2-BF0E-C8DB1C3DF22E}"/>
    <cellStyle name="標準 5 2 5 2 2 5" xfId="2487" xr:uid="{2D3A4DAF-C64D-455A-81C3-2AAA6C7445C9}"/>
    <cellStyle name="標準 5 2 5 2 2 5 2" xfId="7667" xr:uid="{F6210424-C701-44F9-B752-C06C5937E6E6}"/>
    <cellStyle name="標準 5 2 5 2 2 5 2 2" xfId="24802" xr:uid="{11847006-E331-40D4-AFFB-ECB295C08F50}"/>
    <cellStyle name="標準 5 2 5 2 2 5 2 3" xfId="31503" xr:uid="{A04F8CB4-991A-4250-88FC-56D5E877C35C}"/>
    <cellStyle name="標準 5 2 5 2 2 5 3" xfId="9110" xr:uid="{ED59274B-6DF1-40BD-88F1-F911B51BCC2D}"/>
    <cellStyle name="標準 5 2 5 2 2 5 4" xfId="13419" xr:uid="{6FF7C17A-FF2C-43F9-9693-120D4356373E}"/>
    <cellStyle name="標準 5 2 5 2 2 5 5" xfId="17173" xr:uid="{0073EEBA-7D7B-4F2D-8462-3AD5D6B5B124}"/>
    <cellStyle name="標準 5 2 5 2 2 5 6" xfId="20716" xr:uid="{386F4B9C-445F-45A5-932C-B5675BD9316F}"/>
    <cellStyle name="標準 5 2 5 2 2 5 7" xfId="28144" xr:uid="{70F2F016-DC32-41A2-8165-C8B03BA95E1B}"/>
    <cellStyle name="標準 5 2 5 2 2 6" xfId="3059" xr:uid="{7D551598-6522-40D1-A65C-85ADB90D6011}"/>
    <cellStyle name="標準 5 2 5 2 2 6 2" xfId="8123" xr:uid="{9F33DC8C-217D-4CA5-8849-C4CFE17029F9}"/>
    <cellStyle name="標準 5 2 5 2 2 6 2 2" xfId="32075" xr:uid="{068F571C-8C98-4BF6-9C51-BF5F79894D10}"/>
    <cellStyle name="標準 5 2 5 2 2 6 3" xfId="13991" xr:uid="{CC6355B6-6EBC-42B7-A47C-69A436FC4349}"/>
    <cellStyle name="標準 5 2 5 2 2 6 4" xfId="17745" xr:uid="{7877D20B-7669-4920-AD9F-F768F810A477}"/>
    <cellStyle name="標準 5 2 5 2 2 6 5" xfId="21248" xr:uid="{711466BC-751C-4910-94A5-57523D7447C8}"/>
    <cellStyle name="標準 5 2 5 2 2 6 6" xfId="28716" xr:uid="{13025D70-CFBE-47DF-9315-36BAA9821EC1}"/>
    <cellStyle name="標準 5 2 5 2 2 7" xfId="5137" xr:uid="{5152D684-AD5A-4014-87B3-EAEA662EA701}"/>
    <cellStyle name="標準 5 2 5 2 2 7 2" xfId="10653" xr:uid="{FE11FCF4-0B86-46C3-BC12-1457F659BF6D}"/>
    <cellStyle name="標準 5 2 5 2 2 7 3" xfId="15035" xr:uid="{346E0106-5E9D-48D6-B3DF-C70515C4B29A}"/>
    <cellStyle name="標準 5 2 5 2 2 7 4" xfId="22909" xr:uid="{606ED148-CAA0-4CBF-93C3-5BE1D6ABB51B}"/>
    <cellStyle name="標準 5 2 5 2 2 7 5" xfId="26025" xr:uid="{080D9D9F-E365-4A3B-847E-08BC1C78DA5D}"/>
    <cellStyle name="標準 5 2 5 2 2 8" xfId="5917" xr:uid="{B271B9AD-0405-4500-B7F2-486C149A6F8C}"/>
    <cellStyle name="標準 5 2 5 2 2 8 2" xfId="23596" xr:uid="{1B6141A4-C385-4249-A9CC-329244C824F5}"/>
    <cellStyle name="標準 5 2 5 2 2 8 3" xfId="29413" xr:uid="{5A8DD30A-4D2D-4347-A6D1-BBA656F2CE59}"/>
    <cellStyle name="標準 5 2 5 2 2 9" xfId="4024" xr:uid="{C1911DFA-D0BE-4625-9B01-897CB65DE294}"/>
    <cellStyle name="標準 5 2 5 2 3" xfId="775" xr:uid="{0E7FD622-15B9-4A16-9EFB-2CE6E1E00DA6}"/>
    <cellStyle name="標準 5 2 5 2 3 10" xfId="15469" xr:uid="{95783BB8-D144-41EF-8727-545091C9CE90}"/>
    <cellStyle name="標準 5 2 5 2 3 11" xfId="19114" xr:uid="{5417D343-C207-4D44-9E57-647CAD927A46}"/>
    <cellStyle name="標準 5 2 5 2 3 12" xfId="26440" xr:uid="{B94B9F4B-B569-41D0-823E-B9D72164EFAB}"/>
    <cellStyle name="標準 5 2 5 2 3 2" xfId="1464" xr:uid="{C9640C07-2187-4279-AD6E-077484194D01}"/>
    <cellStyle name="標準 5 2 5 2 3 2 10" xfId="27121" xr:uid="{E582E331-9DA2-49DF-B972-B0F511826D7F}"/>
    <cellStyle name="標準 5 2 5 2 3 2 2" xfId="4422" xr:uid="{5A937495-7C81-44B9-B857-8466282CA4D6}"/>
    <cellStyle name="標準 5 2 5 2 3 2 2 2" xfId="9952" xr:uid="{0C83E26E-F31F-4706-A8A4-767D40B8F9FB}"/>
    <cellStyle name="標準 5 2 5 2 3 2 2 3" xfId="22209" xr:uid="{5BA7EB8C-9F93-46F7-B588-D830A7F31748}"/>
    <cellStyle name="標準 5 2 5 2 3 2 2 4" xfId="30480" xr:uid="{03523595-1F13-4B5A-92FB-A3BEEE9E28C0}"/>
    <cellStyle name="標準 5 2 5 2 3 2 3" xfId="4895" xr:uid="{B1F3429F-3C7F-468E-B51F-E3999F65F7CE}"/>
    <cellStyle name="標準 5 2 5 2 3 2 3 2" xfId="10412" xr:uid="{667E2A09-F74B-439D-9A48-7BA337655799}"/>
    <cellStyle name="標準 5 2 5 2 3 2 3 3" xfId="22682" xr:uid="{8C28C79F-34AA-48E2-958F-C4B13033ABB1}"/>
    <cellStyle name="標準 5 2 5 2 3 2 4" xfId="5575" xr:uid="{5DBF2240-CE35-4621-9533-9522828B528B}"/>
    <cellStyle name="標準 5 2 5 2 3 2 4 2" xfId="11090" xr:uid="{552F9E5B-A097-4B07-B1AD-942489B8E95A}"/>
    <cellStyle name="標準 5 2 5 2 3 2 4 3" xfId="23347" xr:uid="{651EE609-CE7D-4B75-B774-3C002F46ACFB}"/>
    <cellStyle name="標準 5 2 5 2 3 2 5" xfId="6718" xr:uid="{FA1149D6-CF63-4B4D-8A36-765C8A30EC19}"/>
    <cellStyle name="標準 5 2 5 2 3 2 5 2" xfId="24254" xr:uid="{4A4B42C4-E03E-4CD9-A233-2E0EC76F4CD1}"/>
    <cellStyle name="標準 5 2 5 2 3 2 6" xfId="8830" xr:uid="{4AAD61D1-3A79-47E5-A835-90657C399AD1}"/>
    <cellStyle name="標準 5 2 5 2 3 2 7" xfId="12396" xr:uid="{1C5E69A8-BE29-4BA8-89C8-9DA4F68F4538}"/>
    <cellStyle name="標準 5 2 5 2 3 2 8" xfId="16150" xr:uid="{D7CFC3DD-E432-4111-9FFD-98090854595A}"/>
    <cellStyle name="標準 5 2 5 2 3 2 9" xfId="19765" xr:uid="{D0A8E03F-D3D0-45AE-91C2-13253145AAF1}"/>
    <cellStyle name="標準 5 2 5 2 3 3" xfId="2032" xr:uid="{643AB98C-DBCC-4AA6-9A66-C6E5A5BEECFE}"/>
    <cellStyle name="標準 5 2 5 2 3 3 2" xfId="7251" xr:uid="{E14115A2-9499-4A61-902F-5DAC96F149C4}"/>
    <cellStyle name="標準 5 2 5 2 3 3 2 2" xfId="24592" xr:uid="{477C51E1-4D51-4EBC-BEFD-94000F672EA1}"/>
    <cellStyle name="標準 5 2 5 2 3 3 2 3" xfId="31048" xr:uid="{725AFEB7-78C1-4506-9578-241CCE7E8D54}"/>
    <cellStyle name="標準 5 2 5 2 3 3 3" xfId="9429" xr:uid="{F05B128F-72D8-4E65-A14D-985CA6FE1629}"/>
    <cellStyle name="標準 5 2 5 2 3 3 4" xfId="12964" xr:uid="{EDC7D422-940B-4930-A46F-1AA8D04BDD84}"/>
    <cellStyle name="標準 5 2 5 2 3 3 5" xfId="16718" xr:uid="{B7FDAAFF-E660-4C3F-875D-7468B6FF1E32}"/>
    <cellStyle name="標準 5 2 5 2 3 3 6" xfId="20297" xr:uid="{B72D93C6-35AF-4B55-A318-97FD27F9D6AE}"/>
    <cellStyle name="標準 5 2 5 2 3 3 7" xfId="27689" xr:uid="{D34D08C6-298B-4080-9B87-BE2D78395D47}"/>
    <cellStyle name="標準 5 2 5 2 3 4" xfId="2600" xr:uid="{DA685AD3-6E6C-412E-A479-8CE7A224B12D}"/>
    <cellStyle name="標準 5 2 5 2 3 4 2" xfId="7780" xr:uid="{3DD4524E-D18C-42F1-873A-B7CB480AA7AE}"/>
    <cellStyle name="標準 5 2 5 2 3 4 2 2" xfId="31616" xr:uid="{4943E297-2C0E-4097-A467-9BD080D59969}"/>
    <cellStyle name="標準 5 2 5 2 3 4 3" xfId="13532" xr:uid="{CE815BAC-21C4-443E-9513-1784B89AE962}"/>
    <cellStyle name="標準 5 2 5 2 3 4 4" xfId="17286" xr:uid="{C83B1DFD-ED55-4F37-8A59-67DF8BC388C6}"/>
    <cellStyle name="標準 5 2 5 2 3 4 5" xfId="20829" xr:uid="{4F3EC1CF-A623-4F75-A341-06C4ECD5709B}"/>
    <cellStyle name="標準 5 2 5 2 3 4 6" xfId="28257" xr:uid="{1D757D6D-34F1-438B-855B-2DBDD14E3A4A}"/>
    <cellStyle name="標準 5 2 5 2 3 5" xfId="3172" xr:uid="{836CA76A-9253-480C-ACE3-C92064AB8558}"/>
    <cellStyle name="標準 5 2 5 2 3 5 2" xfId="8228" xr:uid="{ADB66D6A-596A-425A-8026-7F6D00FA7CC8}"/>
    <cellStyle name="標準 5 2 5 2 3 5 2 2" xfId="32188" xr:uid="{A27357EB-951C-47D0-B79D-A8F44E07903E}"/>
    <cellStyle name="標準 5 2 5 2 3 5 3" xfId="14104" xr:uid="{F5FD0D8D-E5A9-45F9-92EF-5A9FE16700C2}"/>
    <cellStyle name="標準 5 2 5 2 3 5 4" xfId="17858" xr:uid="{44A0BBC1-C879-4E51-A885-E3D59D3C9EA5}"/>
    <cellStyle name="標準 5 2 5 2 3 5 5" xfId="21361" xr:uid="{3D5F72F6-E0CD-4941-88F6-55157ECF86D2}"/>
    <cellStyle name="標準 5 2 5 2 3 5 6" xfId="28829" xr:uid="{080B516B-A724-4366-AC16-51CDEAB276EE}"/>
    <cellStyle name="標準 5 2 5 2 3 6" xfId="5214" xr:uid="{C36BF4FE-725E-4640-AE9B-80818FC17531}"/>
    <cellStyle name="標準 5 2 5 2 3 6 2" xfId="10730" xr:uid="{7604F3B5-AD9A-4AE8-AC0A-241E1C8BEF39}"/>
    <cellStyle name="標準 5 2 5 2 3 6 3" xfId="22986" xr:uid="{92E699E8-CD10-44D5-9AD3-AEB7A5F577BE}"/>
    <cellStyle name="標準 5 2 5 2 3 6 4" xfId="29801" xr:uid="{86DEB20A-0DB6-4015-B887-4D3AF4A00AA1}"/>
    <cellStyle name="標準 5 2 5 2 3 7" xfId="6024" xr:uid="{264CF8CC-27FD-42A9-9982-6F07397D9BE1}"/>
    <cellStyle name="標準 5 2 5 2 3 7 2" xfId="23695" xr:uid="{EAB46BD8-CB99-4004-AFB6-9FA46779F499}"/>
    <cellStyle name="標準 5 2 5 2 3 8" xfId="8670" xr:uid="{3F44C1DC-C671-4E97-BFEB-58652D548A18}"/>
    <cellStyle name="標準 5 2 5 2 3 9" xfId="11657" xr:uid="{8A77BC7E-7104-4872-9D3F-879380AB0566}"/>
    <cellStyle name="標準 5 2 5 2 4" xfId="610" xr:uid="{7EDA0F7D-16CA-4BD0-A14B-3387381A83CF}"/>
    <cellStyle name="標準 5 2 5 2 4 10" xfId="26276" xr:uid="{55896DAC-CCE4-485E-876B-F2DBF07EDAE5}"/>
    <cellStyle name="標準 5 2 5 2 4 2" xfId="1247" xr:uid="{929202BE-BA1F-4A6C-8E0A-1DBB7FEB70D4}"/>
    <cellStyle name="標準 5 2 5 2 4 2 2" xfId="6501" xr:uid="{E8809DEB-BAB4-4016-84B1-2C0EDD48A5D3}"/>
    <cellStyle name="標準 5 2 5 2 4 2 2 2" xfId="30263" xr:uid="{4400AE4F-4F47-47FD-B2CF-3537445D2304}"/>
    <cellStyle name="標準 5 2 5 2 4 2 3" xfId="12179" xr:uid="{F9124DBA-6216-4C4E-84D2-BCAB4F710B2D}"/>
    <cellStyle name="標準 5 2 5 2 4 2 4" xfId="15933" xr:uid="{BC7C40DE-99D9-4DE1-8228-3F480F44E752}"/>
    <cellStyle name="標準 5 2 5 2 4 2 5" xfId="19548" xr:uid="{95BF6C02-E6F3-437F-AE0B-E16D866F8A85}"/>
    <cellStyle name="標準 5 2 5 2 4 2 6" xfId="26904" xr:uid="{F36D41D8-7303-4EC4-8397-9448E3109FCA}"/>
    <cellStyle name="標準 5 2 5 2 4 3" xfId="1815" xr:uid="{1E45B98A-EF88-428C-A74F-0B27D83F570F}"/>
    <cellStyle name="標準 5 2 5 2 4 3 2" xfId="7034" xr:uid="{7806D428-491C-4C59-AB7E-8138A8471355}"/>
    <cellStyle name="標準 5 2 5 2 4 3 2 2" xfId="30831" xr:uid="{4C33273D-990D-4017-8BE7-198C6764CD94}"/>
    <cellStyle name="標準 5 2 5 2 4 3 3" xfId="12747" xr:uid="{9ABB9B9D-0ED2-45B4-9716-9750AC452A90}"/>
    <cellStyle name="標準 5 2 5 2 4 3 4" xfId="16501" xr:uid="{847C1EDF-FA12-4A74-867D-AF4FB4250780}"/>
    <cellStyle name="標準 5 2 5 2 4 3 5" xfId="20080" xr:uid="{3076BDA6-0B24-4BCB-AB2D-35F57893C3CE}"/>
    <cellStyle name="標準 5 2 5 2 4 3 6" xfId="27472" xr:uid="{29AE29EE-8AB1-4FC2-A9E2-D1FA5E303C59}"/>
    <cellStyle name="標準 5 2 5 2 4 4" xfId="2383" xr:uid="{334DA33A-E1F9-442A-BD98-5AC44D316720}"/>
    <cellStyle name="標準 5 2 5 2 4 4 2" xfId="7563" xr:uid="{C72C7878-FCD8-4083-895E-ACFFD919490D}"/>
    <cellStyle name="標準 5 2 5 2 4 4 2 2" xfId="31399" xr:uid="{4EE72330-8301-48AD-8668-A75286C9965C}"/>
    <cellStyle name="標準 5 2 5 2 4 4 3" xfId="13315" xr:uid="{19D8EADA-03A5-4B03-B312-955B2040A96D}"/>
    <cellStyle name="標準 5 2 5 2 4 4 4" xfId="17069" xr:uid="{C1E73B4C-39AE-4586-97D0-B4C989A93408}"/>
    <cellStyle name="標準 5 2 5 2 4 4 5" xfId="20612" xr:uid="{496C0FCE-D428-4F5C-A790-F697ACD8DFBC}"/>
    <cellStyle name="標準 5 2 5 2 4 4 6" xfId="28040" xr:uid="{A4A9A795-1201-427C-AC47-04F074A9835D}"/>
    <cellStyle name="標準 5 2 5 2 4 5" xfId="2955" xr:uid="{89E9BDE4-DA8F-4161-823F-5D725474618C}"/>
    <cellStyle name="標準 5 2 5 2 4 5 2" xfId="13887" xr:uid="{3D333C21-F2E4-45AA-A3D5-021637C6D912}"/>
    <cellStyle name="標準 5 2 5 2 4 5 2 2" xfId="31971" xr:uid="{6207B835-1D40-497D-9B3A-8AB7BAE57B5A}"/>
    <cellStyle name="標準 5 2 5 2 4 5 3" xfId="17641" xr:uid="{2C8F524C-7351-43CC-8968-9E015300BD68}"/>
    <cellStyle name="標準 5 2 5 2 4 5 4" xfId="21144" xr:uid="{A965243A-F015-4235-B7B7-F9BE253A9D73}"/>
    <cellStyle name="標準 5 2 5 2 4 5 5" xfId="28612" xr:uid="{D28DA6B6-E08E-4F2E-B83A-B94F0ECEBE45}"/>
    <cellStyle name="標準 5 2 5 2 4 6" xfId="5827" xr:uid="{AD526354-61E3-4552-BBAA-E99C43E02DE4}"/>
    <cellStyle name="標準 5 2 5 2 4 6 2" xfId="29637" xr:uid="{7401ADCC-F8E2-4E14-A561-DCB90785660A}"/>
    <cellStyle name="標準 5 2 5 2 4 7" xfId="11440" xr:uid="{45D0481F-DCE9-4C2E-A947-E8AB7EB999FE}"/>
    <cellStyle name="標準 5 2 5 2 4 8" xfId="15305" xr:uid="{622BCFB8-4DBA-4745-9A8A-1315D971DD4E}"/>
    <cellStyle name="標準 5 2 5 2 4 9" xfId="18950" xr:uid="{E82BCB5D-3A69-4FEE-82CB-6ED55B382D55}"/>
    <cellStyle name="標準 5 2 5 2 5" xfId="969" xr:uid="{8491D549-7C25-4DB7-AA88-39CDEB79C304}"/>
    <cellStyle name="標準 5 2 5 2 5 2" xfId="4224" xr:uid="{AE81E403-320D-4DC0-B68D-9E85806172CF}"/>
    <cellStyle name="標準 5 2 5 2 5 2 2" xfId="9754" xr:uid="{8075306B-506E-4BCA-B2B2-75D79E218A9E}"/>
    <cellStyle name="標準 5 2 5 2 5 2 3" xfId="22011" xr:uid="{850D5553-23E0-4511-BC4E-63C40E8C2BB0}"/>
    <cellStyle name="標準 5 2 5 2 5 2 4" xfId="29990" xr:uid="{1F96B897-C6D5-479D-8A3B-AE0A8F5DE0FC}"/>
    <cellStyle name="標準 5 2 5 2 5 3" xfId="4697" xr:uid="{FAA4A113-B634-48CD-8561-F72266BC62D4}"/>
    <cellStyle name="標準 5 2 5 2 5 3 2" xfId="10214" xr:uid="{0BDAEE76-1D64-4306-BCAD-AC7EBAD845ED}"/>
    <cellStyle name="標準 5 2 5 2 5 3 3" xfId="22484" xr:uid="{93FA615E-E712-49DD-85FA-6C52522A0D70}"/>
    <cellStyle name="標準 5 2 5 2 5 4" xfId="6237" xr:uid="{A38F4641-1F52-427F-A9C7-FFA823D2B317}"/>
    <cellStyle name="標準 5 2 5 2 5 4 2" xfId="23889" xr:uid="{32FA0BD2-129A-40A9-BE32-77CD892E9BC3}"/>
    <cellStyle name="標準 5 2 5 2 5 5" xfId="8789" xr:uid="{C2F59DBB-05DD-427F-8DEE-3FE95A14B06B}"/>
    <cellStyle name="標準 5 2 5 2 5 6" xfId="11886" xr:uid="{6CD5BF3A-D6C6-488D-9E10-FF9F9665A0A9}"/>
    <cellStyle name="標準 5 2 5 2 5 7" xfId="15659" xr:uid="{FD204CE1-8823-4865-BB22-BD64009A7EE8}"/>
    <cellStyle name="標準 5 2 5 2 5 8" xfId="19299" xr:uid="{0D02FB46-D43C-4897-A24E-BFF3513541AB}"/>
    <cellStyle name="標準 5 2 5 2 5 9" xfId="26630" xr:uid="{6CA3C1AF-A9DC-4163-B805-501629779E86}"/>
    <cellStyle name="標準 5 2 5 2 6" xfId="1138" xr:uid="{8EEE2BDA-3536-48E2-9725-4FAA8452806F}"/>
    <cellStyle name="標準 5 2 5 2 6 2" xfId="6393" xr:uid="{F2F749D1-C924-47A8-B578-375AB1E3F4E9}"/>
    <cellStyle name="標準 5 2 5 2 6 2 2" xfId="24023" xr:uid="{2ABD9A11-A297-4DB1-A5F5-3E0BE68F72B0}"/>
    <cellStyle name="標準 5 2 5 2 6 2 3" xfId="30154" xr:uid="{A5677B45-4A9E-4821-BCB8-FC1A3071B185}"/>
    <cellStyle name="標準 5 2 5 2 6 3" xfId="9048" xr:uid="{B1E0088C-DD2B-4D31-8E12-18D5B06F00EB}"/>
    <cellStyle name="標準 5 2 5 2 6 4" xfId="12070" xr:uid="{B5F1E13E-3FE4-440A-B7F9-F8F53FB3E036}"/>
    <cellStyle name="標準 5 2 5 2 6 5" xfId="15824" xr:uid="{0F68BC6C-B322-4036-B2BF-100C42B356B2}"/>
    <cellStyle name="標準 5 2 5 2 6 6" xfId="19440" xr:uid="{E5E5B5E8-DA1D-43E2-B2AD-C872A1A41094}"/>
    <cellStyle name="標準 5 2 5 2 6 7" xfId="26795" xr:uid="{77B4F8DA-93BB-4C06-BC95-F145014D578F}"/>
    <cellStyle name="標準 5 2 5 2 7" xfId="1706" xr:uid="{4CC7FBBC-477B-418E-A43F-FAF7BBF356B2}"/>
    <cellStyle name="標準 5 2 5 2 7 2" xfId="6926" xr:uid="{F48F6BF7-469C-4BDF-A1EF-A8EB3AD20C3F}"/>
    <cellStyle name="標準 5 2 5 2 7 2 2" xfId="30722" xr:uid="{2613F168-11CB-4AE2-B180-2769632F3CF7}"/>
    <cellStyle name="標準 5 2 5 2 7 3" xfId="12638" xr:uid="{0FDA8AE9-A901-4967-A622-F5CFB12BDED8}"/>
    <cellStyle name="標準 5 2 5 2 7 4" xfId="16392" xr:uid="{18A96873-9B17-418A-938C-4DD2897C9FEB}"/>
    <cellStyle name="標準 5 2 5 2 7 5" xfId="19972" xr:uid="{0BE6843D-08B1-48AF-BCFB-796894E57ADE}"/>
    <cellStyle name="標準 5 2 5 2 7 6" xfId="27363" xr:uid="{144F62DC-10E5-4DD9-9D74-7284578EAC5A}"/>
    <cellStyle name="標準 5 2 5 2 8" xfId="2274" xr:uid="{C4AF6ACA-524C-439D-852B-4F1781C2A0FA}"/>
    <cellStyle name="標準 5 2 5 2 8 2" xfId="7459" xr:uid="{E5A17D8A-D644-43F3-AB68-EF7A6CE1A677}"/>
    <cellStyle name="標準 5 2 5 2 8 2 2" xfId="31290" xr:uid="{F75BB48B-D458-4DCC-94C1-A51789A2FDD5}"/>
    <cellStyle name="標準 5 2 5 2 8 3" xfId="13206" xr:uid="{82BC266D-F2EC-4E5D-ACCB-98243BEAB0DA}"/>
    <cellStyle name="標準 5 2 5 2 8 4" xfId="16960" xr:uid="{7D7A8732-60CD-4A3D-82B6-263F41F3846E}"/>
    <cellStyle name="標準 5 2 5 2 8 5" xfId="20504" xr:uid="{F34E8552-A215-4DC6-B5FE-CFD0A2142042}"/>
    <cellStyle name="標準 5 2 5 2 8 6" xfId="27931" xr:uid="{394A8C9E-11D5-42E8-AD1B-E3B479F8CE04}"/>
    <cellStyle name="標準 5 2 5 2 9" xfId="2846" xr:uid="{D257491A-C8EA-4923-92FC-BE02C7A94ADA}"/>
    <cellStyle name="標準 5 2 5 2 9 2" xfId="7979" xr:uid="{E397C64B-7A30-4BE2-8184-92844B9DCE04}"/>
    <cellStyle name="標準 5 2 5 2 9 2 2" xfId="31862" xr:uid="{C5D26C34-838E-4FB9-BE8E-63303F2CB0BA}"/>
    <cellStyle name="標準 5 2 5 2 9 3" xfId="13778" xr:uid="{6D6DE7B9-0A2E-4880-B17D-A7B687B65D65}"/>
    <cellStyle name="標準 5 2 5 2 9 4" xfId="17532" xr:uid="{A8B69753-BCA8-4FF8-A0CD-16BDF342FF13}"/>
    <cellStyle name="標準 5 2 5 2 9 5" xfId="21040" xr:uid="{5D55B998-681B-44CB-B4C5-2B2E25CE3240}"/>
    <cellStyle name="標準 5 2 5 2 9 6" xfId="28503" xr:uid="{2D64B312-B96C-47DD-98CE-9770220ECF5D}"/>
    <cellStyle name="標準 5 2 5 3" xfId="191" xr:uid="{356BF9C4-AAC3-4A75-87B8-0F2A748F651E}"/>
    <cellStyle name="標準 5 2 5 3 10" xfId="11492" xr:uid="{E05D95C7-213C-4076-9BB2-229874A7CC51}"/>
    <cellStyle name="標準 5 2 5 3 10 2" xfId="29211" xr:uid="{2F270364-374E-4ED9-A9B6-51BB929FBC42}"/>
    <cellStyle name="標準 5 2 5 3 11" xfId="14395" xr:uid="{F74F1B61-8463-490F-AB42-E77DB6246D58}"/>
    <cellStyle name="標準 5 2 5 3 12" xfId="18758" xr:uid="{11DD7CD0-B8FB-4D8C-B075-13619FABD4F9}"/>
    <cellStyle name="標準 5 2 5 3 13" xfId="25376" xr:uid="{4165E072-A126-4913-9663-79A19812E17E}"/>
    <cellStyle name="標準 5 2 5 3 14" xfId="32693" xr:uid="{8B2BF39C-B74D-4822-938F-7BA5B4FFBAF2}"/>
    <cellStyle name="標準 5 2 5 3 2" xfId="822" xr:uid="{94CDEB80-5485-4783-BB00-00AD2CB3F737}"/>
    <cellStyle name="標準 5 2 5 3 2 10" xfId="14645" xr:uid="{35BEF407-FA25-45D3-80FF-186B9E915F17}"/>
    <cellStyle name="標準 5 2 5 3 2 11" xfId="19160" xr:uid="{2E16AA5E-24D2-4252-AB4A-41EA06C6B95C}"/>
    <cellStyle name="標準 5 2 5 3 2 12" xfId="25626" xr:uid="{A42B360D-CC29-4F0E-AFF2-AA60B6AAED19}"/>
    <cellStyle name="標準 5 2 5 3 2 2" xfId="1516" xr:uid="{5A3F4049-4B1D-4CDE-95FD-389ED6FBAA97}"/>
    <cellStyle name="標準 5 2 5 3 2 2 10" xfId="27173" xr:uid="{2A1494EB-B8D0-429B-9B93-F09E2DCD1196}"/>
    <cellStyle name="標準 5 2 5 3 2 2 2" xfId="4474" xr:uid="{E0B4F8AD-D63D-41EF-9185-FFEC4229E3AE}"/>
    <cellStyle name="標準 5 2 5 3 2 2 2 2" xfId="10004" xr:uid="{46E0FB89-F1F1-4DC7-9B13-87DD43461B80}"/>
    <cellStyle name="標準 5 2 5 3 2 2 2 3" xfId="22261" xr:uid="{61967770-2CE0-4278-B823-7521A9D99681}"/>
    <cellStyle name="標準 5 2 5 3 2 2 2 4" xfId="30532" xr:uid="{0D48059B-B386-49B7-9430-848AA09711A9}"/>
    <cellStyle name="標準 5 2 5 3 2 2 3" xfId="4947" xr:uid="{2C61889B-8A27-4B50-9AD5-D4795AFC772D}"/>
    <cellStyle name="標準 5 2 5 3 2 2 3 2" xfId="10464" xr:uid="{8EE13180-A5DE-443B-A833-B08031996C98}"/>
    <cellStyle name="標準 5 2 5 3 2 2 3 3" xfId="22734" xr:uid="{400F9293-417A-4B97-A7BA-3FAF4E1C3B4F}"/>
    <cellStyle name="標準 5 2 5 3 2 2 4" xfId="5627" xr:uid="{33D9DEB7-1B88-4473-B818-6AD3A71BA058}"/>
    <cellStyle name="標準 5 2 5 3 2 2 4 2" xfId="11142" xr:uid="{504B09D1-6F1A-46ED-A50C-7B1F20DFC379}"/>
    <cellStyle name="標準 5 2 5 3 2 2 4 3" xfId="23399" xr:uid="{71D2C145-72E2-4EC9-879A-ECE5F8CB97D8}"/>
    <cellStyle name="標準 5 2 5 3 2 2 5" xfId="6770" xr:uid="{EE6AD329-FF40-499A-988B-EF40100813B3}"/>
    <cellStyle name="標準 5 2 5 3 2 2 5 2" xfId="24306" xr:uid="{2FB6C939-6B73-4F2A-BFEA-7E1C92FF0688}"/>
    <cellStyle name="標準 5 2 5 3 2 2 6" xfId="8910" xr:uid="{26F81EE3-1843-4B31-B4B2-FFABA6761D17}"/>
    <cellStyle name="標準 5 2 5 3 2 2 7" xfId="12448" xr:uid="{589EE8AE-C467-4A74-B74C-A54BB87CB82C}"/>
    <cellStyle name="標準 5 2 5 3 2 2 8" xfId="16202" xr:uid="{1F1844E3-B9BC-45D7-B46B-86E8C469286A}"/>
    <cellStyle name="標準 5 2 5 3 2 2 9" xfId="19817" xr:uid="{DC8F341A-199C-4C3F-818F-B00420F7D333}"/>
    <cellStyle name="標準 5 2 5 3 2 3" xfId="2084" xr:uid="{C703F770-8CE1-40F9-A9F3-FFD72A397EDA}"/>
    <cellStyle name="標準 5 2 5 3 2 3 2" xfId="7303" xr:uid="{2AE109CE-ABB7-40A2-8726-791F564C48E0}"/>
    <cellStyle name="標準 5 2 5 3 2 3 2 2" xfId="24644" xr:uid="{D10A89FD-E13B-4000-8395-468AED38B5D0}"/>
    <cellStyle name="標準 5 2 5 3 2 3 2 3" xfId="31100" xr:uid="{4B01769F-07BF-44C3-BCE3-38913D44555B}"/>
    <cellStyle name="標準 5 2 5 3 2 3 3" xfId="9445" xr:uid="{48562BE2-4865-4B26-AA9A-02A3F1584A85}"/>
    <cellStyle name="標準 5 2 5 3 2 3 4" xfId="13016" xr:uid="{3B0EC843-ADFF-4738-BA74-893C31122D38}"/>
    <cellStyle name="標準 5 2 5 3 2 3 5" xfId="16770" xr:uid="{5FD60A8D-13C5-429C-A252-881EE750D905}"/>
    <cellStyle name="標準 5 2 5 3 2 3 6" xfId="20349" xr:uid="{ED14467B-8545-41BC-BE3F-040772404286}"/>
    <cellStyle name="標準 5 2 5 3 2 3 7" xfId="27741" xr:uid="{B952D6E0-8BFD-448B-9A4B-47EB82D68165}"/>
    <cellStyle name="標準 5 2 5 3 2 4" xfId="2652" xr:uid="{C48CD7F3-1CFA-4A9E-8C1F-8E827C219F35}"/>
    <cellStyle name="標準 5 2 5 3 2 4 2" xfId="7832" xr:uid="{11AE6AB7-021C-42FE-9E21-BADB0DFFF2D9}"/>
    <cellStyle name="標準 5 2 5 3 2 4 2 2" xfId="31668" xr:uid="{6C857AC4-3F39-486F-940D-41A3BBA2A0AD}"/>
    <cellStyle name="標準 5 2 5 3 2 4 3" xfId="13584" xr:uid="{4AFFB40E-5ACE-4AB3-94ED-0A9CAAD069F7}"/>
    <cellStyle name="標準 5 2 5 3 2 4 4" xfId="17338" xr:uid="{FD70DA1D-E245-48E2-8B42-47401D53FEB7}"/>
    <cellStyle name="標準 5 2 5 3 2 4 5" xfId="20881" xr:uid="{4249F102-804A-4714-A1C0-D0CEC12F56E3}"/>
    <cellStyle name="標準 5 2 5 3 2 4 6" xfId="28309" xr:uid="{61A2CF68-076C-450B-9221-0876A0FE05F1}"/>
    <cellStyle name="標準 5 2 5 3 2 5" xfId="3224" xr:uid="{ED815AED-0F95-4D65-8EA2-C97CA680DCEF}"/>
    <cellStyle name="標準 5 2 5 3 2 5 2" xfId="8280" xr:uid="{5C69CE68-196C-49B5-A427-64EBCEB6F8FB}"/>
    <cellStyle name="標準 5 2 5 3 2 5 2 2" xfId="32240" xr:uid="{E77B40D6-36E4-41D7-ADF1-757C959CE64C}"/>
    <cellStyle name="標準 5 2 5 3 2 5 3" xfId="14156" xr:uid="{3B8C6A1E-E050-4B90-8393-051E29A80741}"/>
    <cellStyle name="標準 5 2 5 3 2 5 4" xfId="17910" xr:uid="{6A92D1C7-7D1A-4A3F-A8A5-F57445F4C12F}"/>
    <cellStyle name="標準 5 2 5 3 2 5 5" xfId="21413" xr:uid="{0635F304-D886-43C6-9F2D-7B42E046C223}"/>
    <cellStyle name="標準 5 2 5 3 2 5 6" xfId="28881" xr:uid="{4AD523F4-1E91-4107-818C-927004BF7310}"/>
    <cellStyle name="標準 5 2 5 3 2 6" xfId="5266" xr:uid="{2FB3E333-F02D-4E60-9AF4-7F5179F78E85}"/>
    <cellStyle name="標準 5 2 5 3 2 6 2" xfId="10782" xr:uid="{58981675-052D-4BDB-8B4B-4DEF336A6EED}"/>
    <cellStyle name="標準 5 2 5 3 2 6 3" xfId="15515" xr:uid="{D294D3EE-744F-4661-976E-F5CD62D54D49}"/>
    <cellStyle name="標準 5 2 5 3 2 6 4" xfId="23038" xr:uid="{B8F66DF1-E56E-4D3F-A43A-9BA93E56AA61}"/>
    <cellStyle name="標準 5 2 5 3 2 6 5" xfId="26486" xr:uid="{22EB1978-7029-4A32-A17D-1B1A1BD48699}"/>
    <cellStyle name="標準 5 2 5 3 2 7" xfId="6076" xr:uid="{C32B89F9-D9A3-49E4-AAE9-E198E2F86DD5}"/>
    <cellStyle name="標準 5 2 5 3 2 7 2" xfId="23747" xr:uid="{7A50C404-558F-4AF7-BFB0-935026CE4286}"/>
    <cellStyle name="標準 5 2 5 3 2 7 3" xfId="29847" xr:uid="{57041D3B-A799-4FE2-97B9-112891C81F01}"/>
    <cellStyle name="標準 5 2 5 3 2 8" xfId="9159" xr:uid="{FE9F3C7B-EDA9-43C3-A29F-0970DB7573C2}"/>
    <cellStyle name="標準 5 2 5 3 2 9" xfId="11709" xr:uid="{18D1007D-0D50-41B1-9699-9F4FC2C440CB}"/>
    <cellStyle name="標準 5 2 5 3 3" xfId="1014" xr:uid="{826B35DD-195F-492B-A02C-5A6968BDD95C}"/>
    <cellStyle name="標準 5 2 5 3 3 10" xfId="26674" xr:uid="{535BBF5D-7318-4560-9A9D-503E07E2A57B}"/>
    <cellStyle name="標準 5 2 5 3 3 2" xfId="4270" xr:uid="{4FCD4CA4-075D-4E43-AA27-D7A74377DA54}"/>
    <cellStyle name="標準 5 2 5 3 3 2 2" xfId="9800" xr:uid="{A4194A06-1729-4AEB-9C7E-132C869B3D6C}"/>
    <cellStyle name="標準 5 2 5 3 3 2 3" xfId="22057" xr:uid="{8166C5E2-3852-430C-8802-8D6229DB4381}"/>
    <cellStyle name="標準 5 2 5 3 3 2 4" xfId="30034" xr:uid="{BD12A626-D070-4C5E-A372-9670EBE9C4DD}"/>
    <cellStyle name="標準 5 2 5 3 3 3" xfId="4743" xr:uid="{F023DCFB-DB61-49BE-9E58-12B41800386A}"/>
    <cellStyle name="標準 5 2 5 3 3 3 2" xfId="10260" xr:uid="{205F2AC0-FFBB-41F3-BA40-F04E94839647}"/>
    <cellStyle name="標準 5 2 5 3 3 3 3" xfId="22530" xr:uid="{00E08854-8D00-4ADF-846D-EB686774AFE9}"/>
    <cellStyle name="標準 5 2 5 3 3 4" xfId="5423" xr:uid="{4F04F5B5-6D14-43C7-8A21-213C123E62B8}"/>
    <cellStyle name="標準 5 2 5 3 3 4 2" xfId="10938" xr:uid="{5B49C7B7-348E-406C-B03B-31C71E5F8C19}"/>
    <cellStyle name="標準 5 2 5 3 3 4 3" xfId="23195" xr:uid="{1FB9DAAD-C058-4D20-B446-A3A43880BD0C}"/>
    <cellStyle name="標準 5 2 5 3 3 5" xfId="6282" xr:uid="{11B7F92B-708A-4574-AA6E-5CC59FFD2036}"/>
    <cellStyle name="標準 5 2 5 3 3 5 2" xfId="23931" xr:uid="{5ECBF96F-AF8C-413F-8509-B0679AF0EE1A}"/>
    <cellStyle name="標準 5 2 5 3 3 6" xfId="9287" xr:uid="{1A2DDCCD-8457-4B16-88BF-E2BDD8215994}"/>
    <cellStyle name="標準 5 2 5 3 3 7" xfId="11935" xr:uid="{4E683255-F9D6-46E9-98DA-750288FD5ACB}"/>
    <cellStyle name="標準 5 2 5 3 3 8" xfId="15704" xr:uid="{BDA14A46-74B6-49F1-97EA-26157E0FA8CE}"/>
    <cellStyle name="標準 5 2 5 3 3 9" xfId="19341" xr:uid="{2CCBB8B4-8683-41DC-BDA1-E578CAFD8AFC}"/>
    <cellStyle name="標準 5 2 5 3 4" xfId="1299" xr:uid="{E7D18C00-8EA9-444D-81C4-5A8618EA83AD}"/>
    <cellStyle name="標準 5 2 5 3 4 2" xfId="6553" xr:uid="{ACA1864D-773C-40F4-9E30-192C776B8E82}"/>
    <cellStyle name="標準 5 2 5 3 4 2 2" xfId="24102" xr:uid="{7F6CD4CE-AFBE-4F3D-BD20-D65B9B6309AD}"/>
    <cellStyle name="標準 5 2 5 3 4 2 3" xfId="30315" xr:uid="{32DDADCA-E365-4043-8197-5FE1941D06E5}"/>
    <cellStyle name="標準 5 2 5 3 4 3" xfId="8689" xr:uid="{0D7D812A-0831-4CE0-A701-B00276355A90}"/>
    <cellStyle name="標準 5 2 5 3 4 4" xfId="12231" xr:uid="{EE195AC4-1CD7-480E-B380-4CD392427E27}"/>
    <cellStyle name="標準 5 2 5 3 4 5" xfId="15985" xr:uid="{83482CC6-3129-4207-B348-DB661B1F2175}"/>
    <cellStyle name="標準 5 2 5 3 4 6" xfId="19600" xr:uid="{9BAEF6E7-2061-448B-B09E-A1D1BF8E5AEC}"/>
    <cellStyle name="標準 5 2 5 3 4 7" xfId="26956" xr:uid="{A3FD4CA8-674F-41A0-8343-84C3D5878C18}"/>
    <cellStyle name="標準 5 2 5 3 5" xfId="1867" xr:uid="{172F6420-61DD-4C4D-9191-D00CBE994FC4}"/>
    <cellStyle name="標準 5 2 5 3 5 2" xfId="7086" xr:uid="{E50073F7-48B7-4113-833B-C9394CB348B1}"/>
    <cellStyle name="標準 5 2 5 3 5 2 2" xfId="24446" xr:uid="{F16CF0BC-9C7F-48C4-9A86-7D46528CB233}"/>
    <cellStyle name="標準 5 2 5 3 5 2 3" xfId="30883" xr:uid="{BD4B7665-15BF-4CA5-8A08-2F273480847D}"/>
    <cellStyle name="標準 5 2 5 3 5 3" xfId="9293" xr:uid="{06C265AF-8446-4FF0-81D1-8AA3CF144382}"/>
    <cellStyle name="標準 5 2 5 3 5 4" xfId="12799" xr:uid="{8E4CC866-FA7F-45AD-942E-77847FB3352D}"/>
    <cellStyle name="標準 5 2 5 3 5 5" xfId="16553" xr:uid="{683AC8FF-4331-4D54-B01E-B6D4401AC754}"/>
    <cellStyle name="標準 5 2 5 3 5 6" xfId="20132" xr:uid="{F5A53C77-B5A7-4015-A99D-8881BE5F94EB}"/>
    <cellStyle name="標準 5 2 5 3 5 7" xfId="27524" xr:uid="{92F89C36-446C-4594-984D-F2A1BEC944A2}"/>
    <cellStyle name="標準 5 2 5 3 6" xfId="2435" xr:uid="{C555BD69-82B1-427C-807D-5BB02906C2FA}"/>
    <cellStyle name="標準 5 2 5 3 6 2" xfId="7615" xr:uid="{551AD179-30AD-4BE7-AD69-4B64EEE8CDC1}"/>
    <cellStyle name="標準 5 2 5 3 6 2 2" xfId="31451" xr:uid="{900F8518-5A0D-4D4E-B4C1-09A8D4051FEC}"/>
    <cellStyle name="標準 5 2 5 3 6 3" xfId="13367" xr:uid="{B413C421-097E-47BB-8462-AD364F5E9224}"/>
    <cellStyle name="標準 5 2 5 3 6 4" xfId="17121" xr:uid="{4F3ECA26-2122-47F8-9615-09435CCF852E}"/>
    <cellStyle name="標準 5 2 5 3 6 5" xfId="20664" xr:uid="{01B51EE1-5715-462A-8D23-CBD2B4626AFB}"/>
    <cellStyle name="標準 5 2 5 3 6 6" xfId="28092" xr:uid="{E5163225-C4B8-46E7-83F4-BD27A82FB5DD}"/>
    <cellStyle name="標準 5 2 5 3 7" xfId="3007" xr:uid="{14E706D6-99AA-41F1-8C26-46F1E6116B47}"/>
    <cellStyle name="標準 5 2 5 3 7 2" xfId="8075" xr:uid="{4B0B68CE-2876-4AD6-A369-11EAAE78099C}"/>
    <cellStyle name="標準 5 2 5 3 7 2 2" xfId="32023" xr:uid="{C1100902-FC10-402B-8DC9-C41BD656A3CD}"/>
    <cellStyle name="標準 5 2 5 3 7 3" xfId="13939" xr:uid="{FFC514F1-4D10-4CCC-ACBB-65E73440E2D7}"/>
    <cellStyle name="標準 5 2 5 3 7 4" xfId="17693" xr:uid="{EB6374F8-E851-4B97-8301-D73C2C482D2B}"/>
    <cellStyle name="標準 5 2 5 3 7 5" xfId="21196" xr:uid="{50C8EE81-A704-4277-B129-69F5A190E6D8}"/>
    <cellStyle name="標準 5 2 5 3 7 6" xfId="28664" xr:uid="{2AB3D486-5DAF-4266-AB84-5F8BF59086AF}"/>
    <cellStyle name="標準 5 2 5 3 8" xfId="3435" xr:uid="{15704A4E-B992-469B-9829-1D9E001F73EC}"/>
    <cellStyle name="標準 5 2 5 3 8 2" xfId="14984" xr:uid="{F7624026-7E7F-4FB2-A368-65D242C780F8}"/>
    <cellStyle name="標準 5 2 5 3 8 2 2" xfId="29363" xr:uid="{80546786-020E-4E64-9087-AF2CBF7C8EEA}"/>
    <cellStyle name="標準 5 2 5 3 8 3" xfId="21554" xr:uid="{070A68F5-4A3E-4ED4-ACEE-AFCDF6B80040}"/>
    <cellStyle name="標準 5 2 5 3 8 4" xfId="25974" xr:uid="{F0CC7F17-C2C8-42A5-B352-CD2FD7497E7A}"/>
    <cellStyle name="標準 5 2 5 3 9" xfId="4008" xr:uid="{70829C87-9A31-485B-84AB-69AEC1397D3C}"/>
    <cellStyle name="標準 5 2 5 3 9 2" xfId="14828" xr:uid="{9AF91517-11B2-4F2B-99B7-A68F5EA7A89C}"/>
    <cellStyle name="標準 5 2 5 3 9 3" xfId="25809" xr:uid="{53E0844A-6A94-4B3B-8E53-124B4B4C52EC}"/>
    <cellStyle name="標準 5 2 5 4" xfId="723" xr:uid="{F664E8A5-F5E9-4D6D-B979-3FE81B1547D8}"/>
    <cellStyle name="標準 5 2 5 4 10" xfId="14459" xr:uid="{B68D1229-291A-4405-9468-A9749623F2A3}"/>
    <cellStyle name="標準 5 2 5 4 11" xfId="19062" xr:uid="{EF708760-F746-482A-8965-ED8E91AB91DA}"/>
    <cellStyle name="標準 5 2 5 4 12" xfId="25440" xr:uid="{CB5A4BFC-2AA1-4F5F-B53B-A2F7F349A124}"/>
    <cellStyle name="標準 5 2 5 4 13" xfId="32889" xr:uid="{285BEBC1-E79F-46B6-8675-4276EDD3E34B}"/>
    <cellStyle name="標準 5 2 5 4 2" xfId="1412" xr:uid="{7EBAED52-ADCB-44AF-8D1E-96D9073809A9}"/>
    <cellStyle name="標準 5 2 5 4 2 10" xfId="27069" xr:uid="{D6CEEFB4-DACC-4A6F-ABFF-35E8AE693977}"/>
    <cellStyle name="標準 5 2 5 4 2 2" xfId="4370" xr:uid="{CC2BBCA0-100C-41FD-B72E-07800780D249}"/>
    <cellStyle name="標準 5 2 5 4 2 2 2" xfId="9900" xr:uid="{3E2A2C14-302D-4910-B5B7-EE8E2C934B45}"/>
    <cellStyle name="標準 5 2 5 4 2 2 3" xfId="22157" xr:uid="{DD0D82F9-7827-4454-A89E-675DA86D40F9}"/>
    <cellStyle name="標準 5 2 5 4 2 2 4" xfId="30428" xr:uid="{96ECE5EF-EFA4-418B-AF3D-C8B36DBA9B8F}"/>
    <cellStyle name="標準 5 2 5 4 2 3" xfId="4843" xr:uid="{3C888A11-6907-4D65-B53E-F540731D7D2C}"/>
    <cellStyle name="標準 5 2 5 4 2 3 2" xfId="10360" xr:uid="{21BE9B73-AA12-4DBF-B70A-2532542B0A12}"/>
    <cellStyle name="標準 5 2 5 4 2 3 3" xfId="22630" xr:uid="{9CDAD8A9-9BF6-4F72-AF5D-88BB0C7E2E33}"/>
    <cellStyle name="標準 5 2 5 4 2 4" xfId="5523" xr:uid="{E74FCA97-1726-4D8C-8CD9-90AEC159337D}"/>
    <cellStyle name="標準 5 2 5 4 2 4 2" xfId="11038" xr:uid="{7CC5DA1A-4ACD-43FD-83CD-B504BE952461}"/>
    <cellStyle name="標準 5 2 5 4 2 4 3" xfId="23295" xr:uid="{1B0FFF70-42B5-410F-AFE0-5AA72BFE1CAD}"/>
    <cellStyle name="標準 5 2 5 4 2 5" xfId="6666" xr:uid="{BD441BAA-57E4-4E28-8133-C2CD694A1DE2}"/>
    <cellStyle name="標準 5 2 5 4 2 5 2" xfId="24202" xr:uid="{73D0CD6E-9993-4F15-BC70-61891231DE7E}"/>
    <cellStyle name="標準 5 2 5 4 2 6" xfId="9066" xr:uid="{B0DBDF27-A8EE-48B3-907C-028068ADE8C0}"/>
    <cellStyle name="標準 5 2 5 4 2 7" xfId="12344" xr:uid="{C2BD9A03-390E-4814-AFD6-95CCD548D76A}"/>
    <cellStyle name="標準 5 2 5 4 2 8" xfId="16098" xr:uid="{347FD710-9AC9-4C90-A6AF-D7EDC761110B}"/>
    <cellStyle name="標準 5 2 5 4 2 9" xfId="19713" xr:uid="{E01D181E-0CBA-459F-8E1F-E0556524DD80}"/>
    <cellStyle name="標準 5 2 5 4 3" xfId="1980" xr:uid="{A6960442-3F4F-4079-A6A6-7863EB27B05F}"/>
    <cellStyle name="標準 5 2 5 4 3 2" xfId="7199" xr:uid="{E4442FA4-1524-4E9D-B744-99A11DA5D8BD}"/>
    <cellStyle name="標準 5 2 5 4 3 2 2" xfId="24544" xr:uid="{51209C4C-FD74-4AB2-9A68-8161CC736124}"/>
    <cellStyle name="標準 5 2 5 4 3 2 3" xfId="30996" xr:uid="{FAD419FF-6C68-4B00-957A-F5E5B1CB45BC}"/>
    <cellStyle name="標準 5 2 5 4 3 3" xfId="9582" xr:uid="{0A02E8FA-9855-4FB6-8C48-AC427631D621}"/>
    <cellStyle name="標準 5 2 5 4 3 4" xfId="12912" xr:uid="{6E64D3D8-CB76-4E95-8B4F-F2D9A28F91BD}"/>
    <cellStyle name="標準 5 2 5 4 3 5" xfId="16666" xr:uid="{71505793-EE41-4718-82C0-2187FE0A95D0}"/>
    <cellStyle name="標準 5 2 5 4 3 6" xfId="20245" xr:uid="{02C80623-C1F7-44C4-93B2-DD9FD8B36441}"/>
    <cellStyle name="標準 5 2 5 4 3 7" xfId="27637" xr:uid="{1A83688B-1EE0-4535-9E36-DD669927EBBD}"/>
    <cellStyle name="標準 5 2 5 4 4" xfId="2548" xr:uid="{53475D7D-7DF2-46AA-A67B-363104CAA5CE}"/>
    <cellStyle name="標準 5 2 5 4 4 2" xfId="7728" xr:uid="{3652DD0A-BD85-44B9-8333-629072D4602A}"/>
    <cellStyle name="標準 5 2 5 4 4 2 2" xfId="31564" xr:uid="{DCE9A04F-F92E-4445-A49B-BB2F97819FC3}"/>
    <cellStyle name="標準 5 2 5 4 4 3" xfId="13480" xr:uid="{A42749A9-C986-4DB3-94C6-993C3977F4CB}"/>
    <cellStyle name="標準 5 2 5 4 4 4" xfId="17234" xr:uid="{DDC3B1F7-483F-4847-827E-439C4A56F07E}"/>
    <cellStyle name="標準 5 2 5 4 4 5" xfId="20777" xr:uid="{E8249EB5-FE8F-4E5F-83BA-B17C19683CEC}"/>
    <cellStyle name="標準 5 2 5 4 4 6" xfId="28205" xr:uid="{1152DDAF-5B19-4A05-A223-2DD31DC9A0ED}"/>
    <cellStyle name="標準 5 2 5 4 5" xfId="3120" xr:uid="{25D553FA-B47D-403A-89AC-E45A226A20E7}"/>
    <cellStyle name="標準 5 2 5 4 5 2" xfId="8176" xr:uid="{0DC00D88-26FB-4B8D-A07A-BB0D4FBA036F}"/>
    <cellStyle name="標準 5 2 5 4 5 2 2" xfId="32136" xr:uid="{2DCA8006-A9FA-434F-9395-B138367172BD}"/>
    <cellStyle name="標準 5 2 5 4 5 3" xfId="14052" xr:uid="{97EA2990-C711-47EF-AC5C-9B3384344FDF}"/>
    <cellStyle name="標準 5 2 5 4 5 4" xfId="17806" xr:uid="{8CA1B0F0-CAEC-4A7E-B289-F4B30F4E1EB1}"/>
    <cellStyle name="標準 5 2 5 4 5 5" xfId="21309" xr:uid="{4C101BCE-AADE-452C-958F-5C6C2AA37B9C}"/>
    <cellStyle name="標準 5 2 5 4 5 6" xfId="28777" xr:uid="{C349C7C9-CD35-4CD4-BB81-B771AA804A79}"/>
    <cellStyle name="標準 5 2 5 4 6" xfId="5063" xr:uid="{A764F484-047F-4B81-B67D-AB6214C475E9}"/>
    <cellStyle name="標準 5 2 5 4 6 2" xfId="10565" xr:uid="{91C6DC0B-C5C8-4B82-AEB8-04542C58095D}"/>
    <cellStyle name="標準 5 2 5 4 6 3" xfId="15417" xr:uid="{8929D57F-7C2B-406A-9404-03B7FE7FB518}"/>
    <cellStyle name="標準 5 2 5 4 6 4" xfId="22835" xr:uid="{A2E969B0-E8FD-4EDD-B1D4-98A7D5E06A0D}"/>
    <cellStyle name="標準 5 2 5 4 6 5" xfId="26388" xr:uid="{AD079870-8BDC-4A5F-B737-0A9AD62E5B15}"/>
    <cellStyle name="標準 5 2 5 4 7" xfId="5976" xr:uid="{3495F182-842C-4481-B9A6-D8CF896F4DEE}"/>
    <cellStyle name="標準 5 2 5 4 7 2" xfId="23647" xr:uid="{F320C0EF-182D-4C02-80D5-0EEDE9FD1530}"/>
    <cellStyle name="標準 5 2 5 4 7 3" xfId="29749" xr:uid="{83C7572A-6AF0-4285-8866-EE0AD4574462}"/>
    <cellStyle name="標準 5 2 5 4 8" xfId="4042" xr:uid="{B90BAEE4-8B45-4C09-9F2C-1E4140724D84}"/>
    <cellStyle name="標準 5 2 5 4 9" xfId="11605" xr:uid="{90439950-18AC-4096-88C9-03906FF49067}"/>
    <cellStyle name="標準 5 2 5 5" xfId="564" xr:uid="{6F9C293E-5818-4681-AA4C-516811C17CC9}"/>
    <cellStyle name="標準 5 2 5 5 10" xfId="25504" xr:uid="{D8F10D50-926A-42CE-A63F-3619E600C063}"/>
    <cellStyle name="標準 5 2 5 5 2" xfId="1195" xr:uid="{E0DE9DB6-C685-43FB-AA7F-FA94D3E710BE}"/>
    <cellStyle name="標準 5 2 5 5 2 2" xfId="6449" xr:uid="{E29B0951-BD42-49DE-BE35-B67083A9F10A}"/>
    <cellStyle name="標準 5 2 5 5 2 2 2" xfId="30211" xr:uid="{C2CA91BC-EECB-407C-887A-0DF5DCEC0285}"/>
    <cellStyle name="標準 5 2 5 5 2 3" xfId="12127" xr:uid="{4D41F0AB-6986-4619-835E-3D9377033681}"/>
    <cellStyle name="標準 5 2 5 5 2 4" xfId="15881" xr:uid="{CA7E61C2-3E29-4CFC-A945-696AD565D597}"/>
    <cellStyle name="標準 5 2 5 5 2 5" xfId="19496" xr:uid="{771D61C0-4086-4955-AD6B-F6FFDD3BD618}"/>
    <cellStyle name="標準 5 2 5 5 2 6" xfId="26852" xr:uid="{26C0B09E-89B0-4FE6-B219-F26D51A56CCF}"/>
    <cellStyle name="標準 5 2 5 5 3" xfId="1763" xr:uid="{0175EA0A-E9D1-4B1C-A26D-D1C0CF68964D}"/>
    <cellStyle name="標準 5 2 5 5 3 2" xfId="6982" xr:uid="{5CD29DB5-84E2-4CBA-92FC-A9C8A77280EB}"/>
    <cellStyle name="標準 5 2 5 5 3 2 2" xfId="30779" xr:uid="{CEAFE51A-B1C4-45CF-8FF6-3C7B4A19C365}"/>
    <cellStyle name="標準 5 2 5 5 3 3" xfId="12695" xr:uid="{10F2DFB1-2E6B-412A-8549-8A62B41B8CD7}"/>
    <cellStyle name="標準 5 2 5 5 3 4" xfId="16449" xr:uid="{7C735988-02EE-4BA1-B540-AE0DF175279A}"/>
    <cellStyle name="標準 5 2 5 5 3 5" xfId="20028" xr:uid="{E63E60FA-4AE5-4A4E-8B7F-6116A492ACAE}"/>
    <cellStyle name="標準 5 2 5 5 3 6" xfId="27420" xr:uid="{FD093F31-5F42-41C2-B2F7-EE20E6E789ED}"/>
    <cellStyle name="標準 5 2 5 5 4" xfId="2331" xr:uid="{78B3E264-E98E-445E-8D8F-25E2FF31623F}"/>
    <cellStyle name="標準 5 2 5 5 4 2" xfId="7511" xr:uid="{E44784E8-977B-4DD8-BC16-04F5242A2D43}"/>
    <cellStyle name="標準 5 2 5 5 4 2 2" xfId="31347" xr:uid="{02F5EB7E-2282-4225-887C-73E495956DEC}"/>
    <cellStyle name="標準 5 2 5 5 4 3" xfId="13263" xr:uid="{56EEFC93-1107-4053-825D-6B57AD47E692}"/>
    <cellStyle name="標準 5 2 5 5 4 4" xfId="17017" xr:uid="{94326F6B-9D53-4570-932C-5C9043CBB065}"/>
    <cellStyle name="標準 5 2 5 5 4 5" xfId="20560" xr:uid="{7558DAEF-CF7D-462A-9CF7-60BD6BC7979C}"/>
    <cellStyle name="標準 5 2 5 5 4 6" xfId="27988" xr:uid="{38A10E0F-D592-4103-B80F-6620C92A2EE4}"/>
    <cellStyle name="標準 5 2 5 5 5" xfId="2903" xr:uid="{906F383F-0529-45ED-853E-5DB70B207236}"/>
    <cellStyle name="標準 5 2 5 5 5 2" xfId="13835" xr:uid="{7F179697-BB74-4908-AAD3-D72B1F7BBADE}"/>
    <cellStyle name="標準 5 2 5 5 5 2 2" xfId="31919" xr:uid="{C81AB03E-3342-47EA-A29A-0DE51547CA06}"/>
    <cellStyle name="標準 5 2 5 5 5 3" xfId="17589" xr:uid="{864A4013-FD50-41FE-9E1D-BFE0AC02D4B8}"/>
    <cellStyle name="標準 5 2 5 5 5 4" xfId="21092" xr:uid="{F22AABF7-2CBB-40A3-AA57-B56173564AC9}"/>
    <cellStyle name="標準 5 2 5 5 5 5" xfId="28560" xr:uid="{1AC29E91-2AA4-4AA5-A57D-20B06AC0FC92}"/>
    <cellStyle name="標準 5 2 5 5 6" xfId="5775" xr:uid="{00ECDAFF-FF01-4D69-B414-063275C1E5CC}"/>
    <cellStyle name="標準 5 2 5 5 6 2" xfId="15259" xr:uid="{1D69B18F-A977-47B0-9FF7-565884017BDB}"/>
    <cellStyle name="標準 5 2 5 5 6 3" xfId="26230" xr:uid="{2FBDC3CF-DE81-4A16-86DB-7A8EDD295AAC}"/>
    <cellStyle name="標準 5 2 5 5 7" xfId="11388" xr:uid="{709D44D1-E295-4803-9C3C-4499A8D8870D}"/>
    <cellStyle name="標準 5 2 5 5 7 2" xfId="29591" xr:uid="{74FA379B-120F-4B40-B146-05B5894B227B}"/>
    <cellStyle name="標準 5 2 5 5 8" xfId="14523" xr:uid="{19B3D9BF-D1A9-4A00-A751-44A31FE7344E}"/>
    <cellStyle name="標準 5 2 5 5 9" xfId="18904" xr:uid="{14877325-19ED-4349-AF48-4EFD9F61C097}"/>
    <cellStyle name="標準 5 2 5 6" xfId="923" xr:uid="{CF46EB96-2015-451A-9B27-5FF05AC6DB7D}"/>
    <cellStyle name="標準 5 2 5 6 10" xfId="26585" xr:uid="{8E261E02-63A9-409B-BDE7-3006F87E9366}"/>
    <cellStyle name="標準 5 2 5 6 2" xfId="4173" xr:uid="{38A00243-53DB-452E-A74B-F93C1E95CA14}"/>
    <cellStyle name="標準 5 2 5 6 2 2" xfId="9703" xr:uid="{1FE0814D-3693-4DB6-8BFB-EA5ACF401484}"/>
    <cellStyle name="標準 5 2 5 6 2 3" xfId="21960" xr:uid="{9B039D75-3408-4FBC-9ACC-74633CBF2391}"/>
    <cellStyle name="標準 5 2 5 6 2 4" xfId="29946" xr:uid="{33A42502-CC4E-486B-883F-D93B3C552C8D}"/>
    <cellStyle name="標準 5 2 5 6 3" xfId="4646" xr:uid="{6008BB73-472B-42EB-8F31-20CB6FDE87A3}"/>
    <cellStyle name="標準 5 2 5 6 3 2" xfId="10163" xr:uid="{D3B1064C-793C-432D-BE5F-9D4543F4491B}"/>
    <cellStyle name="標準 5 2 5 6 3 3" xfId="22433" xr:uid="{544710EA-74C4-4003-B78D-065789E61560}"/>
    <cellStyle name="標準 5 2 5 6 4" xfId="5369" xr:uid="{1681C6E6-21F4-459A-AEA0-53892346F938}"/>
    <cellStyle name="標準 5 2 5 6 4 2" xfId="10884" xr:uid="{F5C0E740-9B80-4E01-9C40-FE8AB108870E}"/>
    <cellStyle name="標準 5 2 5 6 4 3" xfId="23141" xr:uid="{22CADD09-6C26-4FC1-80C1-BD1C5030B81F}"/>
    <cellStyle name="標準 5 2 5 6 5" xfId="6181" xr:uid="{5DDB01C2-7585-4755-9957-FCFEE2C14096}"/>
    <cellStyle name="標準 5 2 5 6 5 2" xfId="23847" xr:uid="{97EE2302-3C15-4008-A863-A4865477E1E8}"/>
    <cellStyle name="標準 5 2 5 6 6" xfId="9260" xr:uid="{1516A8E0-1E88-4B47-ACDB-7E2C526B37EB}"/>
    <cellStyle name="標準 5 2 5 6 7" xfId="11825" xr:uid="{EF089FAB-A441-4507-AB41-576FA66FEB2B}"/>
    <cellStyle name="標準 5 2 5 6 8" xfId="15615" xr:uid="{FF705FE4-2CB7-4843-A000-521FFA5BB3BC}"/>
    <cellStyle name="標準 5 2 5 6 9" xfId="19257" xr:uid="{4684300A-808A-47B4-9083-FBF6A83C5BCE}"/>
    <cellStyle name="標準 5 2 5 7" xfId="1048" xr:uid="{0CA35837-CB05-4C28-838E-EAB90DDF6EE6}"/>
    <cellStyle name="標準 5 2 5 7 2" xfId="6324" xr:uid="{93094183-B704-4D1C-AC1C-4C6C92A367E5}"/>
    <cellStyle name="標準 5 2 5 7 2 2" xfId="23957" xr:uid="{8DC94EAD-6D39-4DAE-B2B3-F490C23E63B5}"/>
    <cellStyle name="標準 5 2 5 7 2 3" xfId="30065" xr:uid="{E4015DF6-D051-480C-94D0-38F406A9CEAF}"/>
    <cellStyle name="標準 5 2 5 7 3" xfId="9428" xr:uid="{E71AF355-A98C-4C30-93B5-2C61EA88BB6F}"/>
    <cellStyle name="標準 5 2 5 7 4" xfId="11980" xr:uid="{70768210-4FCD-4EC4-B08E-F2F05FEBA83C}"/>
    <cellStyle name="標準 5 2 5 7 5" xfId="15735" xr:uid="{FD349688-0191-4E66-9390-320092BE634D}"/>
    <cellStyle name="標準 5 2 5 7 6" xfId="19372" xr:uid="{B606B0B2-3E26-43FC-A0BB-293A83398487}"/>
    <cellStyle name="標準 5 2 5 7 7" xfId="26705" xr:uid="{E4FD9554-3E72-4464-8278-1F1AE7A27815}"/>
    <cellStyle name="標準 5 2 5 8" xfId="1615" xr:uid="{6BCB82A6-5C2E-43E1-96DA-CBCFBD6AAC74}"/>
    <cellStyle name="標準 5 2 5 8 2" xfId="6857" xr:uid="{4B7A0FC7-AE5C-488A-857E-37F22E28A2D7}"/>
    <cellStyle name="標準 5 2 5 8 2 2" xfId="30631" xr:uid="{9D6A66DC-8A8D-4EB9-8AA1-E2B02B8EBA78}"/>
    <cellStyle name="標準 5 2 5 8 3" xfId="12547" xr:uid="{CA4E284C-66DE-4333-8027-CC76AF853CB2}"/>
    <cellStyle name="標準 5 2 5 8 4" xfId="16301" xr:uid="{7F3A0C75-EE8A-4EFF-8178-EB4516690C02}"/>
    <cellStyle name="標準 5 2 5 8 5" xfId="19904" xr:uid="{96234797-5759-47EB-8BFD-4279BCF98C25}"/>
    <cellStyle name="標準 5 2 5 8 6" xfId="27272" xr:uid="{64D1C7B1-61C9-44B2-985B-AE28E39787F8}"/>
    <cellStyle name="標準 5 2 5 9" xfId="2183" xr:uid="{7C70A44C-F6BF-4054-912B-1DFCDDE26720}"/>
    <cellStyle name="標準 5 2 5 9 2" xfId="7390" xr:uid="{DE9DDF2F-DDC8-4701-83BC-5F7E95ED94F5}"/>
    <cellStyle name="標準 5 2 5 9 2 2" xfId="31199" xr:uid="{6DCDC964-BA7A-42D1-A2FC-FB8665B9DE2E}"/>
    <cellStyle name="標準 5 2 5 9 3" xfId="13115" xr:uid="{B624C065-6EF6-473C-9930-CAAD0425601B}"/>
    <cellStyle name="標準 5 2 5 9 4" xfId="16869" xr:uid="{CD62544E-09A4-4DDB-A426-A920B10AA05D}"/>
    <cellStyle name="標準 5 2 5 9 5" xfId="20436" xr:uid="{D4B85FDB-A7F1-492B-B844-4E0730ADFF8F}"/>
    <cellStyle name="標準 5 2 5 9 6" xfId="27840" xr:uid="{1A4B0AA3-17B0-4C43-B42E-E4E75C221C02}"/>
    <cellStyle name="標準 5 2 6" xfId="86" xr:uid="{1733AC28-DAA3-4585-AEB9-6FC9C9A1D37F}"/>
    <cellStyle name="標準 5 2 6 10" xfId="3345" xr:uid="{59E17EFE-B606-46E1-9D81-F54A9C591B4C}"/>
    <cellStyle name="標準 5 2 6 10 2" xfId="14893" xr:uid="{7AED5DE4-56EA-4215-B0FE-3593B5AC489F}"/>
    <cellStyle name="標準 5 2 6 10 2 2" xfId="29274" xr:uid="{FEF31593-1036-4F95-B081-6DEDB9C0DED0}"/>
    <cellStyle name="標準 5 2 6 10 3" xfId="21519" xr:uid="{16B38739-60FF-4531-8A78-3F2C5E91866D}"/>
    <cellStyle name="標準 5 2 6 10 4" xfId="25872" xr:uid="{6DE3BFF1-651C-4EFD-9B60-B11BD680B3B0}"/>
    <cellStyle name="標準 5 2 6 11" xfId="5730" xr:uid="{06D2A17A-23F7-4550-856E-770D5BF1AC88}"/>
    <cellStyle name="標準 5 2 6 11 2" xfId="14702" xr:uid="{A29E371C-329F-46DC-9FF0-BB83C839D6C4}"/>
    <cellStyle name="標準 5 2 6 11 3" xfId="25683" xr:uid="{00B8844B-257A-474A-A384-57B9557D9A4F}"/>
    <cellStyle name="標準 5 2 6 12" xfId="3866" xr:uid="{4894835B-23FB-4C83-BADF-9B29415ECCC9}"/>
    <cellStyle name="標準 5 2 6 12 2" xfId="18050" xr:uid="{8CB08FF0-75F8-41D6-A28A-1367F0824233}"/>
    <cellStyle name="標準 5 2 6 12 3" xfId="29021" xr:uid="{5F1728AA-BBB6-4099-924C-A03527A8E0C6}"/>
    <cellStyle name="標準 5 2 6 13" xfId="11266" xr:uid="{A2C818AE-64C8-4943-A7BD-44F0E3DE39EB}"/>
    <cellStyle name="標準 5 2 6 13 2" xfId="29085" xr:uid="{98F90D9E-C983-4A47-B5AD-DDFCE4211014}"/>
    <cellStyle name="標準 5 2 6 14" xfId="14268" xr:uid="{F65C1091-7071-4FA8-82FE-490F9D49AAA5}"/>
    <cellStyle name="標準 5 2 6 15" xfId="18667" xr:uid="{06F5F44E-D43D-4DCE-87E9-8BC110AC9668}"/>
    <cellStyle name="標準 5 2 6 16" xfId="25249" xr:uid="{BEEEEBBA-F218-4B0C-B41E-42572D920146}"/>
    <cellStyle name="標準 5 2 6 17" xfId="32629" xr:uid="{AF5B989F-D3B8-4DCB-855D-5177D6366C64}"/>
    <cellStyle name="標準 5 2 6 2" xfId="207" xr:uid="{896A76F7-C974-4B0C-86B8-D57224CAA4E9}"/>
    <cellStyle name="標準 5 2 6 2 10" xfId="4019" xr:uid="{C581451E-93BC-44D1-B963-8710A3519538}"/>
    <cellStyle name="標準 5 2 6 2 10 2" xfId="14763" xr:uid="{04A8A5C7-FB10-46D0-A2FC-CF55F4E1B2D8}"/>
    <cellStyle name="標準 5 2 6 2 10 3" xfId="25744" xr:uid="{FEF24AF3-E6C9-4C7F-8BDC-C56735DCA5D9}"/>
    <cellStyle name="標準 5 2 6 2 11" xfId="11347" xr:uid="{B9060454-C529-4831-97C0-1723105E97BE}"/>
    <cellStyle name="標準 5 2 6 2 11 2" xfId="29146" xr:uid="{252D182F-EDEE-4DCB-B913-238164C60E36}"/>
    <cellStyle name="標準 5 2 6 2 12" xfId="14329" xr:uid="{7C208B2F-A50D-4956-B5E4-749CC279D1D8}"/>
    <cellStyle name="標準 5 2 6 2 13" xfId="18774" xr:uid="{FBC0C8CC-70AA-42C9-AD44-CB6A71853473}"/>
    <cellStyle name="標準 5 2 6 2 14" xfId="25310" xr:uid="{D58AC4DB-396D-4CB4-952B-8A5959E21BA6}"/>
    <cellStyle name="標準 5 2 6 2 15" xfId="32719" xr:uid="{DBFFAC18-B04C-4CDF-AD24-6676E3797FAD}"/>
    <cellStyle name="標準 5 2 6 2 2" xfId="848" xr:uid="{1004A380-7C63-4252-A3A7-1592E56DE8C7}"/>
    <cellStyle name="標準 5 2 6 2 2 10" xfId="14580" xr:uid="{73AB3C86-2F18-4876-B160-17CA175CAFEB}"/>
    <cellStyle name="標準 5 2 6 2 2 11" xfId="19186" xr:uid="{E17B128C-212E-4B77-895B-A8FD4EC358C1}"/>
    <cellStyle name="標準 5 2 6 2 2 12" xfId="25561" xr:uid="{303D1CC8-25B0-4BD7-BA08-221C5616EA49}"/>
    <cellStyle name="標準 5 2 6 2 2 2" xfId="1542" xr:uid="{22E924BF-BF52-4268-8434-9D4C938C952A}"/>
    <cellStyle name="標準 5 2 6 2 2 2 10" xfId="27199" xr:uid="{AF159E2E-DFBA-4F35-AD63-D188DA30938F}"/>
    <cellStyle name="標準 5 2 6 2 2 2 2" xfId="4500" xr:uid="{C5C3B00D-9122-4113-A776-0A2678545A49}"/>
    <cellStyle name="標準 5 2 6 2 2 2 2 2" xfId="10030" xr:uid="{7644F71B-6CC1-4422-866A-EAA05FD04483}"/>
    <cellStyle name="標準 5 2 6 2 2 2 2 3" xfId="22287" xr:uid="{D5C61534-6FA4-4319-B754-BBDF72BD934B}"/>
    <cellStyle name="標準 5 2 6 2 2 2 2 4" xfId="30558" xr:uid="{5845E14A-5C84-4357-B1C5-8C52D772C86F}"/>
    <cellStyle name="標準 5 2 6 2 2 2 3" xfId="4973" xr:uid="{94A0D16A-3717-4D22-8191-A52327CCB9D4}"/>
    <cellStyle name="標準 5 2 6 2 2 2 3 2" xfId="10490" xr:uid="{D37253BE-5461-43D7-9AD1-A84FB452B6F9}"/>
    <cellStyle name="標準 5 2 6 2 2 2 3 3" xfId="22760" xr:uid="{1EBC51D1-CF00-40B7-ADEF-EB5B9C632600}"/>
    <cellStyle name="標準 5 2 6 2 2 2 4" xfId="5653" xr:uid="{60B24DDD-EACF-455A-B11F-6829340CE8D1}"/>
    <cellStyle name="標準 5 2 6 2 2 2 4 2" xfId="11168" xr:uid="{70575133-F4E5-4A7C-A231-56C9765921C5}"/>
    <cellStyle name="標準 5 2 6 2 2 2 4 3" xfId="23425" xr:uid="{D0B83B78-2646-4F12-BEE4-524D1487B5C6}"/>
    <cellStyle name="標準 5 2 6 2 2 2 5" xfId="6796" xr:uid="{89FE3C03-8D32-4163-9156-E2028331F935}"/>
    <cellStyle name="標準 5 2 6 2 2 2 5 2" xfId="24332" xr:uid="{C56A6DA2-8338-4F4C-8E05-9AF3C750F2F4}"/>
    <cellStyle name="標準 5 2 6 2 2 2 6" xfId="9512" xr:uid="{BC4C957B-52FC-43BD-8F8C-922E3A34DF49}"/>
    <cellStyle name="標準 5 2 6 2 2 2 7" xfId="12474" xr:uid="{DD612675-E174-4C57-8AEB-6D9C40D99E09}"/>
    <cellStyle name="標準 5 2 6 2 2 2 8" xfId="16228" xr:uid="{2AF0D381-BF3F-4402-B281-8DF8340E3B65}"/>
    <cellStyle name="標準 5 2 6 2 2 2 9" xfId="19843" xr:uid="{837ED32A-26BA-40E4-BAF1-566BAB1466C6}"/>
    <cellStyle name="標準 5 2 6 2 2 3" xfId="2110" xr:uid="{DE4E04D3-E61C-4042-9C5E-51D13B096CF0}"/>
    <cellStyle name="標準 5 2 6 2 2 3 2" xfId="7329" xr:uid="{1D5D707E-7EFA-4AAE-B968-062D551AFEEE}"/>
    <cellStyle name="標準 5 2 6 2 2 3 2 2" xfId="24670" xr:uid="{B30426E9-2072-48AE-AAFE-52796D3381BA}"/>
    <cellStyle name="標準 5 2 6 2 2 3 2 3" xfId="31126" xr:uid="{7F9BF47E-D970-46BB-8272-EF9F406A8A41}"/>
    <cellStyle name="標準 5 2 6 2 2 3 3" xfId="8911" xr:uid="{5FD379DF-7889-4EC2-A15F-7874A3553724}"/>
    <cellStyle name="標準 5 2 6 2 2 3 4" xfId="13042" xr:uid="{62FBC3B2-8F25-477B-A4AD-FF05C0B4959A}"/>
    <cellStyle name="標準 5 2 6 2 2 3 5" xfId="16796" xr:uid="{9F8007C4-1E17-473E-9C51-92804D1351B1}"/>
    <cellStyle name="標準 5 2 6 2 2 3 6" xfId="20375" xr:uid="{5340937B-9BDD-4FD9-AFFF-9C76368AC2FD}"/>
    <cellStyle name="標準 5 2 6 2 2 3 7" xfId="27767" xr:uid="{C2F27235-A83F-405E-B712-628C36210474}"/>
    <cellStyle name="標準 5 2 6 2 2 4" xfId="2678" xr:uid="{317C58CE-8583-4B05-B192-A2F5D35A4973}"/>
    <cellStyle name="標準 5 2 6 2 2 4 2" xfId="7858" xr:uid="{3FB13E46-2128-4CDA-A3D5-94807E52B146}"/>
    <cellStyle name="標準 5 2 6 2 2 4 2 2" xfId="31694" xr:uid="{46D29D8C-2690-4D05-B682-DB7D6EBA935E}"/>
    <cellStyle name="標準 5 2 6 2 2 4 3" xfId="13610" xr:uid="{FBBAD0B3-665C-4112-8297-E513E0871F5F}"/>
    <cellStyle name="標準 5 2 6 2 2 4 4" xfId="17364" xr:uid="{11B1A532-C328-4EBD-B23F-10EE34B847B2}"/>
    <cellStyle name="標準 5 2 6 2 2 4 5" xfId="20907" xr:uid="{6251DC00-4A0D-41F1-8AB0-895F4685247F}"/>
    <cellStyle name="標準 5 2 6 2 2 4 6" xfId="28335" xr:uid="{26D69592-49BD-4849-9E31-4C07593EB2FF}"/>
    <cellStyle name="標準 5 2 6 2 2 5" xfId="3250" xr:uid="{119F59E2-7B26-4274-8021-C6D719620E1D}"/>
    <cellStyle name="標準 5 2 6 2 2 5 2" xfId="8306" xr:uid="{4F42EE01-0C7F-46A9-9B1D-28FA07F1145B}"/>
    <cellStyle name="標準 5 2 6 2 2 5 2 2" xfId="32266" xr:uid="{5BC5473A-F258-4A40-9EE6-EDA05AAB15B2}"/>
    <cellStyle name="標準 5 2 6 2 2 5 3" xfId="14182" xr:uid="{6FA3AD13-AEDB-4E05-BC93-CD36D0CDC231}"/>
    <cellStyle name="標準 5 2 6 2 2 5 4" xfId="17936" xr:uid="{F989EFE6-C16F-472D-A5B1-66C785FED43B}"/>
    <cellStyle name="標準 5 2 6 2 2 5 5" xfId="21439" xr:uid="{8BB610D7-F149-4ADB-896D-F342BA2E9EB0}"/>
    <cellStyle name="標準 5 2 6 2 2 5 6" xfId="28907" xr:uid="{DE26AEED-7855-44CD-9BD8-316F9CFC4918}"/>
    <cellStyle name="標準 5 2 6 2 2 6" xfId="5292" xr:uid="{C33E5B07-E524-4D2C-B77D-B52D8E27C1EB}"/>
    <cellStyle name="標準 5 2 6 2 2 6 2" xfId="10808" xr:uid="{C3B2708E-35D5-4A1B-B26D-CCD37C6EBFDB}"/>
    <cellStyle name="標準 5 2 6 2 2 6 3" xfId="15541" xr:uid="{81448AF7-7875-41AA-89BB-0A5F435C46E0}"/>
    <cellStyle name="標準 5 2 6 2 2 6 4" xfId="23064" xr:uid="{781EAF87-C4B3-4DD4-A356-ABF5A2B85C5B}"/>
    <cellStyle name="標準 5 2 6 2 2 6 5" xfId="26512" xr:uid="{6098E33D-2865-42B0-9FBD-E0D3C665BEAB}"/>
    <cellStyle name="標準 5 2 6 2 2 7" xfId="6102" xr:uid="{2A83074D-643F-4ADD-A500-329E1E67D2EA}"/>
    <cellStyle name="標準 5 2 6 2 2 7 2" xfId="23773" xr:uid="{D70543FE-356A-40C9-99FA-1D158D449519}"/>
    <cellStyle name="標準 5 2 6 2 2 7 3" xfId="29873" xr:uid="{6577531B-A056-4754-AEFC-8A6A60127681}"/>
    <cellStyle name="標準 5 2 6 2 2 8" xfId="8718" xr:uid="{1341AC84-A677-45FC-BA62-E1A6D655203F}"/>
    <cellStyle name="標準 5 2 6 2 2 9" xfId="11735" xr:uid="{CA8DA3F2-9DF2-49AE-80F0-EAE21D308ECD}"/>
    <cellStyle name="標準 5 2 6 2 3" xfId="659" xr:uid="{66490C68-5F1D-4F5B-949A-01AF86F89102}"/>
    <cellStyle name="標準 5 2 6 2 3 10" xfId="26325" xr:uid="{90AD58C1-C3F2-4F96-9BA5-E0C84AD2C7F3}"/>
    <cellStyle name="標準 5 2 6 2 3 2" xfId="1325" xr:uid="{7533E9B1-DF68-4191-AA5D-268C7CB3C9BA}"/>
    <cellStyle name="標準 5 2 6 2 3 2 2" xfId="6579" xr:uid="{2EE010E4-153B-4464-B127-2EADCF1CFAD8}"/>
    <cellStyle name="標準 5 2 6 2 3 2 2 2" xfId="30341" xr:uid="{0D829B27-32F5-4ABE-A9E8-788422A226D6}"/>
    <cellStyle name="標準 5 2 6 2 3 2 3" xfId="12257" xr:uid="{B8C35195-5F8D-490F-8295-88A3C43690EC}"/>
    <cellStyle name="標準 5 2 6 2 3 2 4" xfId="16011" xr:uid="{E2E68220-7E98-40E9-BF7C-82BA1535AA64}"/>
    <cellStyle name="標準 5 2 6 2 3 2 5" xfId="19626" xr:uid="{BC2E9BC6-480E-45D3-8007-D34165A8A4B8}"/>
    <cellStyle name="標準 5 2 6 2 3 2 6" xfId="26982" xr:uid="{DFB1ADDB-C9C4-469C-A4D2-4AE2882484B9}"/>
    <cellStyle name="標準 5 2 6 2 3 3" xfId="1893" xr:uid="{9639AAE0-1F27-45E5-9C45-2E9DA9BA2668}"/>
    <cellStyle name="標準 5 2 6 2 3 3 2" xfId="7112" xr:uid="{B439A6AD-6B6E-4AA9-8E8E-3B68F68F8C22}"/>
    <cellStyle name="標準 5 2 6 2 3 3 2 2" xfId="30909" xr:uid="{C8D6F355-DCF2-416F-9D87-8BC218B367B7}"/>
    <cellStyle name="標準 5 2 6 2 3 3 3" xfId="12825" xr:uid="{123144E5-C9F4-4A9C-89AD-1A672653B4A6}"/>
    <cellStyle name="標準 5 2 6 2 3 3 4" xfId="16579" xr:uid="{C9B8F8E2-E2AD-4EEE-951B-E1388C896004}"/>
    <cellStyle name="標準 5 2 6 2 3 3 5" xfId="20158" xr:uid="{56B77B1A-A435-4621-8574-5BFA64241BD4}"/>
    <cellStyle name="標準 5 2 6 2 3 3 6" xfId="27550" xr:uid="{022C6D86-A76F-44C2-906A-32376BFB6FD7}"/>
    <cellStyle name="標準 5 2 6 2 3 4" xfId="2461" xr:uid="{347D6195-2714-43B2-99B9-7EC91E7A00C5}"/>
    <cellStyle name="標準 5 2 6 2 3 4 2" xfId="7641" xr:uid="{0D55ECCE-6381-4E13-A438-48D9F478770D}"/>
    <cellStyle name="標準 5 2 6 2 3 4 2 2" xfId="31477" xr:uid="{828A5942-E4FA-4093-B577-D166F7B2C215}"/>
    <cellStyle name="標準 5 2 6 2 3 4 3" xfId="13393" xr:uid="{194B5FFB-F36A-469A-A86C-39042236A3B6}"/>
    <cellStyle name="標準 5 2 6 2 3 4 4" xfId="17147" xr:uid="{D2CBB644-6C90-40B9-8571-148974C2CA54}"/>
    <cellStyle name="標準 5 2 6 2 3 4 5" xfId="20690" xr:uid="{23F18CBB-DBEE-403C-9849-11AA39910801}"/>
    <cellStyle name="標準 5 2 6 2 3 4 6" xfId="28118" xr:uid="{5730D639-709F-4DAF-9484-088252951435}"/>
    <cellStyle name="標準 5 2 6 2 3 5" xfId="3033" xr:uid="{CD78CF93-C889-4CCB-A94A-A32B6680FB3B}"/>
    <cellStyle name="標準 5 2 6 2 3 5 2" xfId="13965" xr:uid="{F12D4344-8E4C-4EB0-85CC-C366D365B460}"/>
    <cellStyle name="標準 5 2 6 2 3 5 2 2" xfId="32049" xr:uid="{0BE1A0A9-1F29-45D4-91F6-7A85DE69CD6B}"/>
    <cellStyle name="標準 5 2 6 2 3 5 3" xfId="17719" xr:uid="{6B1B6375-6CBB-4357-B20D-5FF40E7976B1}"/>
    <cellStyle name="標準 5 2 6 2 3 5 4" xfId="21222" xr:uid="{D9F56E56-6B42-4582-9632-EA8696C1C5BD}"/>
    <cellStyle name="標準 5 2 6 2 3 5 5" xfId="28690" xr:uid="{E4E2864B-A936-43F6-A5DA-8C4EBD48AE27}"/>
    <cellStyle name="標準 5 2 6 2 3 6" xfId="5891" xr:uid="{5976CE9C-A484-4891-B080-E3DAC69D175F}"/>
    <cellStyle name="標準 5 2 6 2 3 6 2" xfId="29686" xr:uid="{4E22018A-73DE-4E36-8DB5-6451D440E303}"/>
    <cellStyle name="標準 5 2 6 2 3 7" xfId="11518" xr:uid="{68F20CBF-C44C-4360-97A1-8098964AEC27}"/>
    <cellStyle name="標準 5 2 6 2 3 8" xfId="15354" xr:uid="{CC0DD284-CA48-454C-A619-98CC5C836B2E}"/>
    <cellStyle name="標準 5 2 6 2 3 9" xfId="18999" xr:uid="{3DC03A0F-4EC5-4A7B-8BA4-E86E5FDCD048}"/>
    <cellStyle name="標準 5 2 6 2 4" xfId="965" xr:uid="{99AFB31F-27CA-401F-B482-88FF10C7F524}"/>
    <cellStyle name="標準 5 2 6 2 4 2" xfId="6233" xr:uid="{9E10B5F0-D484-439D-BD63-C2631DA0C117}"/>
    <cellStyle name="標準 5 2 6 2 4 2 2" xfId="23885" xr:uid="{0A396FDD-9B6F-471E-855E-79704F2B360D}"/>
    <cellStyle name="標準 5 2 6 2 4 2 3" xfId="29986" xr:uid="{8072F6E8-78AB-4035-907C-04ED075A7352}"/>
    <cellStyle name="標準 5 2 6 2 4 3" xfId="9568" xr:uid="{9E15376F-6081-4757-B6DB-E6727010524D}"/>
    <cellStyle name="標準 5 2 6 2 4 4" xfId="11882" xr:uid="{64B690C1-987D-447A-908D-151D4DCDB470}"/>
    <cellStyle name="標準 5 2 6 2 4 5" xfId="15655" xr:uid="{9D16EF41-7DAE-432E-B89A-96D26DED2C1B}"/>
    <cellStyle name="標準 5 2 6 2 4 6" xfId="19295" xr:uid="{C25639F9-B025-4013-8E5F-0D5B73B545CC}"/>
    <cellStyle name="標準 5 2 6 2 4 7" xfId="26626" xr:uid="{89A11497-010F-4B3A-9BD9-3FE8C337895A}"/>
    <cellStyle name="標準 5 2 6 2 5" xfId="1154" xr:uid="{2B4AB9F3-952C-41E7-8184-78A1C3EEE2E6}"/>
    <cellStyle name="標準 5 2 6 2 5 2" xfId="6409" xr:uid="{7B094023-1EA3-4691-A079-EA673EF6689F}"/>
    <cellStyle name="標準 5 2 6 2 5 2 2" xfId="24039" xr:uid="{D611DC66-FDA2-4B27-8DD2-B500541D95E2}"/>
    <cellStyle name="標準 5 2 6 2 5 2 3" xfId="30170" xr:uid="{67E348D5-0B12-4D84-A399-739238007451}"/>
    <cellStyle name="標準 5 2 6 2 5 3" xfId="8925" xr:uid="{0D2EA694-11DC-4476-BFDB-F914D920EF74}"/>
    <cellStyle name="標準 5 2 6 2 5 4" xfId="12086" xr:uid="{CF7E1D87-DDAF-4B18-8E04-542469F6A05E}"/>
    <cellStyle name="標準 5 2 6 2 5 5" xfId="15840" xr:uid="{0FBBC710-7CBD-4A1E-B57A-099328E0964F}"/>
    <cellStyle name="標準 5 2 6 2 5 6" xfId="19456" xr:uid="{E2206A87-EBEB-4F61-BC2F-D931468F0049}"/>
    <cellStyle name="標準 5 2 6 2 5 7" xfId="26811" xr:uid="{6CAACC33-2677-4041-9710-9B8CC622123B}"/>
    <cellStyle name="標準 5 2 6 2 6" xfId="1722" xr:uid="{9ED0916E-7827-4DC8-9558-41969241B64D}"/>
    <cellStyle name="標準 5 2 6 2 6 2" xfId="6942" xr:uid="{1C3BD0B6-5267-4B61-A9D1-499E0EA2DEDF}"/>
    <cellStyle name="標準 5 2 6 2 6 2 2" xfId="30738" xr:uid="{BF246F3C-B35F-4932-9884-675A16B48ADB}"/>
    <cellStyle name="標準 5 2 6 2 6 3" xfId="12654" xr:uid="{8D530597-F5DD-4514-B084-4843F7B2A7D8}"/>
    <cellStyle name="標準 5 2 6 2 6 4" xfId="16408" xr:uid="{CD3F019D-B63E-4584-ADDF-E4D7B117A8D9}"/>
    <cellStyle name="標準 5 2 6 2 6 5" xfId="19988" xr:uid="{4F6A5569-96A6-449D-9FBC-F2A4DF8E5668}"/>
    <cellStyle name="標準 5 2 6 2 6 6" xfId="27379" xr:uid="{24FC140E-6AA8-444B-B2AC-53568EB2072A}"/>
    <cellStyle name="標準 5 2 6 2 7" xfId="2290" xr:uid="{E37EFF16-157D-47B3-851C-CB769562FF39}"/>
    <cellStyle name="標準 5 2 6 2 7 2" xfId="7475" xr:uid="{CF40251F-D36A-432F-93BA-63472BE4DFC7}"/>
    <cellStyle name="標準 5 2 6 2 7 2 2" xfId="31306" xr:uid="{40B22265-A89C-476F-B331-30083312AEC0}"/>
    <cellStyle name="標準 5 2 6 2 7 3" xfId="13222" xr:uid="{B630105D-1A7D-4086-B6D4-6573BD764CE4}"/>
    <cellStyle name="標準 5 2 6 2 7 4" xfId="16976" xr:uid="{C35E4392-5875-4DDD-B75B-01350B1D9944}"/>
    <cellStyle name="標準 5 2 6 2 7 5" xfId="20520" xr:uid="{79EB99EF-F0ED-458C-BA88-E097AE81003F}"/>
    <cellStyle name="標準 5 2 6 2 7 6" xfId="27947" xr:uid="{C1F111CD-84BB-4712-958C-A59DB6319B0E}"/>
    <cellStyle name="標準 5 2 6 2 8" xfId="2862" xr:uid="{E4158B4A-C32F-40FB-B711-73775E2B044F}"/>
    <cellStyle name="標準 5 2 6 2 8 2" xfId="13794" xr:uid="{3016CB05-D43E-4521-9B46-0A1A717B224B}"/>
    <cellStyle name="標準 5 2 6 2 8 2 2" xfId="31878" xr:uid="{4FCDD18D-A018-47ED-9F06-793A912E0A26}"/>
    <cellStyle name="標準 5 2 6 2 8 3" xfId="17548" xr:uid="{8ACDCD0A-3B24-487C-8C1D-38B8CC0753AE}"/>
    <cellStyle name="標準 5 2 6 2 8 4" xfId="21056" xr:uid="{39DE046C-A1CE-466C-BDFF-1558E9BA7AE7}"/>
    <cellStyle name="標準 5 2 6 2 8 5" xfId="28519" xr:uid="{62CC3DBA-6C1D-4C53-A077-2D262C8B324D}"/>
    <cellStyle name="標準 5 2 6 2 9" xfId="3451" xr:uid="{56DAA212-53BD-4B32-BE45-6F05F8F92073}"/>
    <cellStyle name="標準 5 2 6 2 9 2" xfId="15000" xr:uid="{139E94AC-D22B-4FAE-AAB5-9804D90BEF39}"/>
    <cellStyle name="標準 5 2 6 2 9 2 2" xfId="29379" xr:uid="{C0CE43B4-632A-440A-9632-F52A904F8D89}"/>
    <cellStyle name="標準 5 2 6 2 9 3" xfId="25990" xr:uid="{88F52EEF-D9BC-47D6-A0ED-334D3D3CED37}"/>
    <cellStyle name="標準 5 2 6 3" xfId="749" xr:uid="{31788D80-CBC3-49DF-8DCD-786CDE5B4AF3}"/>
    <cellStyle name="標準 5 2 6 3 10" xfId="14391" xr:uid="{3166EE9D-2B72-4494-8608-3401B33F6349}"/>
    <cellStyle name="標準 5 2 6 3 11" xfId="19088" xr:uid="{5C013032-DF2F-455D-876D-8051E1B5E15D}"/>
    <cellStyle name="標準 5 2 6 3 12" xfId="25372" xr:uid="{C2F95F48-03E9-4C99-AF6E-D5B292AC6789}"/>
    <cellStyle name="標準 5 2 6 3 13" xfId="32885" xr:uid="{522B1175-592A-4EED-ABAF-973D28009632}"/>
    <cellStyle name="標準 5 2 6 3 2" xfId="1010" xr:uid="{A1727DD2-547C-45A3-9E1E-BDE7F5F59CA4}"/>
    <cellStyle name="標準 5 2 6 3 2 10" xfId="25622" xr:uid="{142ACE34-5F56-43A6-8F2D-66F1A24D0AFC}"/>
    <cellStyle name="標準 5 2 6 3 2 2" xfId="4396" xr:uid="{90EB4A8D-D23A-4175-8370-23E93868CA56}"/>
    <cellStyle name="標準 5 2 6 3 2 2 2" xfId="9926" xr:uid="{23070DFA-9433-4922-9479-62F31882421A}"/>
    <cellStyle name="標準 5 2 6 3 2 2 3" xfId="15700" xr:uid="{DEF97341-3262-4D95-9B70-3C9EC30D419E}"/>
    <cellStyle name="標準 5 2 6 3 2 2 4" xfId="22183" xr:uid="{37DF4C2D-0142-417E-882A-BB98A8F8311B}"/>
    <cellStyle name="標準 5 2 6 3 2 2 5" xfId="26670" xr:uid="{2D3E5865-1A4E-4CC6-83E5-64699D1AC542}"/>
    <cellStyle name="標準 5 2 6 3 2 3" xfId="4869" xr:uid="{6F9AB8DF-0900-4848-8E5D-3E5E9302B60C}"/>
    <cellStyle name="標準 5 2 6 3 2 3 2" xfId="10386" xr:uid="{1E29CE9B-B2C4-4C4F-B427-5A1C80C94579}"/>
    <cellStyle name="標準 5 2 6 3 2 3 3" xfId="22656" xr:uid="{71DB32F7-0417-4313-970C-3216D9A33CA2}"/>
    <cellStyle name="標準 5 2 6 3 2 3 4" xfId="30030" xr:uid="{3D5DD8F1-416E-4312-BDE2-480CBC6894A8}"/>
    <cellStyle name="標準 5 2 6 3 2 4" xfId="5549" xr:uid="{98183AC4-BB8C-4803-BB40-52F6DEBFA09C}"/>
    <cellStyle name="標準 5 2 6 3 2 4 2" xfId="11064" xr:uid="{B099839B-423D-4F58-976D-A3B88E042311}"/>
    <cellStyle name="標準 5 2 6 3 2 4 3" xfId="23321" xr:uid="{EF7C36B9-FEFE-42BD-8FC6-D16CF8E23CE6}"/>
    <cellStyle name="標準 5 2 6 3 2 5" xfId="6278" xr:uid="{841D4394-309B-4F94-866A-A863BB5F5A43}"/>
    <cellStyle name="標準 5 2 6 3 2 5 2" xfId="23927" xr:uid="{AFF89FB2-D137-4570-9A4C-9660BEC6CBB6}"/>
    <cellStyle name="標準 5 2 6 3 2 6" xfId="9261" xr:uid="{16552F77-A628-425C-B0C3-8EA6A35E49EF}"/>
    <cellStyle name="標準 5 2 6 3 2 7" xfId="11931" xr:uid="{AE700DA7-DA82-4B7C-9AC9-159874897096}"/>
    <cellStyle name="標準 5 2 6 3 2 8" xfId="14641" xr:uid="{A14A0AA2-C18A-4A1C-A40A-5451F9599ED0}"/>
    <cellStyle name="標準 5 2 6 3 2 9" xfId="19337" xr:uid="{561BDFFE-15D3-4777-A728-57E8CB5DDB42}"/>
    <cellStyle name="標準 5 2 6 3 3" xfId="1438" xr:uid="{05E1D4FB-0A7B-45F7-AE8A-75469F314AEC}"/>
    <cellStyle name="標準 5 2 6 3 3 2" xfId="6692" xr:uid="{3CBF3206-7F92-4486-B5C5-AF66315785A0}"/>
    <cellStyle name="標準 5 2 6 3 3 2 2" xfId="24228" xr:uid="{F45CFED6-6532-4FE8-951C-2A8CCCCB0760}"/>
    <cellStyle name="標準 5 2 6 3 3 2 3" xfId="30454" xr:uid="{1552A858-621D-419C-A9E2-F49D0E801FC3}"/>
    <cellStyle name="標準 5 2 6 3 3 3" xfId="9547" xr:uid="{45B08FB7-B3F9-4685-BA37-48CE0A1B6A9E}"/>
    <cellStyle name="標準 5 2 6 3 3 4" xfId="12370" xr:uid="{02B54D8D-29F2-4A7D-A8B1-1812FE46B91A}"/>
    <cellStyle name="標準 5 2 6 3 3 5" xfId="16124" xr:uid="{09EB6B91-E4A2-4399-B2D2-4F46346CA45F}"/>
    <cellStyle name="標準 5 2 6 3 3 6" xfId="19739" xr:uid="{5DD002F0-1456-40D3-B818-7B5123108710}"/>
    <cellStyle name="標準 5 2 6 3 3 7" xfId="27095" xr:uid="{0F4F585B-517E-4F0A-AB89-0F862EE2A86B}"/>
    <cellStyle name="標準 5 2 6 3 4" xfId="2006" xr:uid="{93D6B7C4-DC33-4163-AFFB-E992045BCCE4}"/>
    <cellStyle name="標準 5 2 6 3 4 2" xfId="7225" xr:uid="{F98BA9CC-B182-4171-812D-3A2B25A0648F}"/>
    <cellStyle name="標準 5 2 6 3 4 2 2" xfId="31022" xr:uid="{11DC763D-13A9-4F14-B733-E588721795FF}"/>
    <cellStyle name="標準 5 2 6 3 4 3" xfId="12938" xr:uid="{FAAB37D2-E642-428C-9CCB-0F295A431BDF}"/>
    <cellStyle name="標準 5 2 6 3 4 4" xfId="16692" xr:uid="{B4EDDAAD-E5EF-49FA-91D3-35E6C4EA20C4}"/>
    <cellStyle name="標準 5 2 6 3 4 5" xfId="20271" xr:uid="{1233A4DD-7C49-48C5-9953-32FCEBB0289B}"/>
    <cellStyle name="標準 5 2 6 3 4 6" xfId="27663" xr:uid="{87313BEE-908C-4684-B4ED-36C76B4B201A}"/>
    <cellStyle name="標準 5 2 6 3 5" xfId="2574" xr:uid="{8798E206-0218-4036-8424-01E01847D377}"/>
    <cellStyle name="標準 5 2 6 3 5 2" xfId="7754" xr:uid="{ABABB0F2-6CCA-4ADA-9E6C-D0A89D9308C3}"/>
    <cellStyle name="標準 5 2 6 3 5 2 2" xfId="31590" xr:uid="{7FB0EB02-64B7-4E19-B7B6-498B6FDB20C1}"/>
    <cellStyle name="標準 5 2 6 3 5 3" xfId="13506" xr:uid="{E01A1C61-429C-4F54-9A7B-FD61D928FE5E}"/>
    <cellStyle name="標準 5 2 6 3 5 4" xfId="17260" xr:uid="{3119FD6B-11CF-43D8-99D5-DED52C79592C}"/>
    <cellStyle name="標準 5 2 6 3 5 5" xfId="20803" xr:uid="{2B0E8790-9757-41D7-B73B-A66299A93E00}"/>
    <cellStyle name="標準 5 2 6 3 5 6" xfId="28231" xr:uid="{908E71E3-5234-4B76-8819-4642434D9188}"/>
    <cellStyle name="標準 5 2 6 3 6" xfId="3146" xr:uid="{9C35A041-CDB0-4783-92B9-37C685794D0A}"/>
    <cellStyle name="標準 5 2 6 3 6 2" xfId="8202" xr:uid="{BE8CAF07-6841-471F-A901-7A7CA1E5AC06}"/>
    <cellStyle name="標準 5 2 6 3 6 2 2" xfId="32162" xr:uid="{AB6C3A0A-8166-4074-987A-2F4D5405B147}"/>
    <cellStyle name="標準 5 2 6 3 6 3" xfId="14078" xr:uid="{FFAC9C56-E0EC-4577-8AB9-009F98611238}"/>
    <cellStyle name="標準 5 2 6 3 6 4" xfId="17832" xr:uid="{3CB274F0-0B05-4726-8665-DAE93679B6EF}"/>
    <cellStyle name="標準 5 2 6 3 6 5" xfId="21335" xr:uid="{0CD99CE8-F8F9-4B8C-AE4B-96AAE2058EAC}"/>
    <cellStyle name="標準 5 2 6 3 6 6" xfId="28803" xr:uid="{072C1B29-BC3F-420B-A21C-D3907E710AB9}"/>
    <cellStyle name="標準 5 2 6 3 7" xfId="3525" xr:uid="{5C233CF6-BC6A-44D9-A376-17B2376A00C6}"/>
    <cellStyle name="標準 5 2 6 3 7 2" xfId="15443" xr:uid="{DFB7D45B-C3D1-4F61-BBF9-27BDFBC62B83}"/>
    <cellStyle name="標準 5 2 6 3 7 2 2" xfId="29775" xr:uid="{E101FD61-B07E-45C8-B86A-59A7EBEE956B}"/>
    <cellStyle name="標準 5 2 6 3 7 3" xfId="21626" xr:uid="{45A10EEA-74E9-4293-8F53-7762019F1AC7}"/>
    <cellStyle name="標準 5 2 6 3 7 4" xfId="26414" xr:uid="{2413FE0D-B582-4FB3-A712-337EDC110253}"/>
    <cellStyle name="標準 5 2 6 3 8" xfId="4047" xr:uid="{C77BC66B-0B72-4661-AC90-9511233C63E5}"/>
    <cellStyle name="標準 5 2 6 3 8 2" xfId="14824" xr:uid="{E191C298-E013-4EFB-936D-99DCAD08ECE7}"/>
    <cellStyle name="標準 5 2 6 3 8 3" xfId="25805" xr:uid="{D938806D-5DF2-4933-AEDA-5951F8FD9336}"/>
    <cellStyle name="標準 5 2 6 3 9" xfId="11631" xr:uid="{D6B54C80-CB4F-4DCA-A060-2ED0D97AF7CA}"/>
    <cellStyle name="標準 5 2 6 3 9 2" xfId="29207" xr:uid="{18BA1125-AF34-4993-B693-33D8F3E25243}"/>
    <cellStyle name="標準 5 2 6 4" xfId="586" xr:uid="{D1B28804-910A-4102-8050-BD2AD52C37EB}"/>
    <cellStyle name="標準 5 2 6 4 10" xfId="18926" xr:uid="{FAA23B67-9565-4735-A5C0-43DD19A285E2}"/>
    <cellStyle name="標準 5 2 6 4 11" xfId="25436" xr:uid="{CF9CA76A-B919-47A2-A3B6-D4032EFB651B}"/>
    <cellStyle name="標準 5 2 6 4 2" xfId="1221" xr:uid="{5B101401-6B97-4368-BFBE-6DB42B3D5035}"/>
    <cellStyle name="標準 5 2 6 4 2 2" xfId="6475" xr:uid="{F0AEC14B-2141-4A55-ABC3-7C12AC9AFC35}"/>
    <cellStyle name="標準 5 2 6 4 2 2 2" xfId="30237" xr:uid="{4BF33818-AFDA-4B58-9985-639E9184FA78}"/>
    <cellStyle name="標準 5 2 6 4 2 3" xfId="12153" xr:uid="{15A48736-A5B9-4016-8DDD-A997C61F2EC2}"/>
    <cellStyle name="標準 5 2 6 4 2 4" xfId="15907" xr:uid="{9002074E-A1FE-4FE5-A902-FB03B20A5F4A}"/>
    <cellStyle name="標準 5 2 6 4 2 5" xfId="19522" xr:uid="{9AA8BBF2-C1E5-49B6-87BF-95E01BE695B6}"/>
    <cellStyle name="標準 5 2 6 4 2 6" xfId="26878" xr:uid="{7BB81F78-73CD-4E45-A98D-A2BF1FFF0165}"/>
    <cellStyle name="標準 5 2 6 4 3" xfId="1789" xr:uid="{3EF76A60-C0D8-4F8C-95BF-E763E9A2C8ED}"/>
    <cellStyle name="標準 5 2 6 4 3 2" xfId="7008" xr:uid="{A547DBB1-5097-4F09-A37A-B00C123F7FD7}"/>
    <cellStyle name="標準 5 2 6 4 3 2 2" xfId="30805" xr:uid="{F6811672-A336-46E2-995A-E930188A1AC5}"/>
    <cellStyle name="標準 5 2 6 4 3 3" xfId="12721" xr:uid="{3A0A3A0F-2484-46E4-8068-8DEF20254EAD}"/>
    <cellStyle name="標準 5 2 6 4 3 4" xfId="16475" xr:uid="{DF4F19D1-F6D6-46C4-BD1E-D4DF3D600C43}"/>
    <cellStyle name="標準 5 2 6 4 3 5" xfId="20054" xr:uid="{F0538DED-857D-4E71-B1FC-8A7608D4FB5D}"/>
    <cellStyle name="標準 5 2 6 4 3 6" xfId="27446" xr:uid="{64A49761-F756-49B6-968B-6D72F74B2F64}"/>
    <cellStyle name="標準 5 2 6 4 4" xfId="2357" xr:uid="{E769467C-F98F-4E29-A8A9-2275B8345BBB}"/>
    <cellStyle name="標準 5 2 6 4 4 2" xfId="7537" xr:uid="{4ADC23E7-EB77-4621-AC3E-CA729E65A2F7}"/>
    <cellStyle name="標準 5 2 6 4 4 2 2" xfId="31373" xr:uid="{D224470C-D53C-4C1D-B988-494610B1C728}"/>
    <cellStyle name="標準 5 2 6 4 4 3" xfId="13289" xr:uid="{A699EB32-0D2F-47A0-B3FF-7E866D6A0847}"/>
    <cellStyle name="標準 5 2 6 4 4 4" xfId="17043" xr:uid="{A1406455-2717-4381-A27A-04A471A06759}"/>
    <cellStyle name="標準 5 2 6 4 4 5" xfId="20586" xr:uid="{A3D0F6B0-3CEA-4658-9FC3-4525239DAD05}"/>
    <cellStyle name="標準 5 2 6 4 4 6" xfId="28014" xr:uid="{70712044-C927-4D93-B1C7-31CBD00F52F4}"/>
    <cellStyle name="標準 5 2 6 4 5" xfId="2929" xr:uid="{A1AEE2C3-1EA8-48A9-8AD6-CF6555C3587F}"/>
    <cellStyle name="標準 5 2 6 4 5 2" xfId="13861" xr:uid="{F59E267B-BEF0-4A6E-82E4-D002B6F88B00}"/>
    <cellStyle name="標準 5 2 6 4 5 2 2" xfId="31945" xr:uid="{8973F9D7-E943-4CBD-9259-D8EBCDD5560D}"/>
    <cellStyle name="標準 5 2 6 4 5 3" xfId="17615" xr:uid="{C75CB678-92FD-4BDB-8A22-FEAD5A7B13EC}"/>
    <cellStyle name="標準 5 2 6 4 5 4" xfId="21118" xr:uid="{05649E48-9DB7-4DA6-BEFE-8F6D3E695203}"/>
    <cellStyle name="標準 5 2 6 4 5 5" xfId="28586" xr:uid="{9396CF3F-C1FA-466C-8E1C-C810630FD1F2}"/>
    <cellStyle name="標準 5 2 6 4 6" xfId="5801" xr:uid="{D63CE84E-033E-458C-95AA-26A59C5518A8}"/>
    <cellStyle name="標準 5 2 6 4 6 2" xfId="15281" xr:uid="{DCEB2CA1-C02A-4B36-852D-1154F6B0975D}"/>
    <cellStyle name="標準 5 2 6 4 6 3" xfId="26252" xr:uid="{64A681C3-0860-412F-B82A-5AB00B21E040}"/>
    <cellStyle name="標準 5 2 6 4 7" xfId="4072" xr:uid="{DC71AB50-2B88-4463-A7D9-94B4CDDC0B61}"/>
    <cellStyle name="標準 5 2 6 4 7 2" xfId="29613" xr:uid="{A166E543-6C29-495D-BC38-43F5A1585E60}"/>
    <cellStyle name="標準 5 2 6 4 8" xfId="11414" xr:uid="{F108F272-5D41-4FF4-B527-6648B8AE9F32}"/>
    <cellStyle name="標準 5 2 6 4 9" xfId="14455" xr:uid="{6D0FFBE7-FB3A-4609-AA5E-B2809CFF3C06}"/>
    <cellStyle name="標準 5 2 6 5" xfId="919" xr:uid="{C4D46F0F-863E-4C85-B098-1B5133597888}"/>
    <cellStyle name="標準 5 2 6 5 2" xfId="4198" xr:uid="{BCA7FBA4-B6F3-4600-A8BD-5B71D0DFADED}"/>
    <cellStyle name="標準 5 2 6 5 2 2" xfId="9728" xr:uid="{480C41A2-BFAD-47C4-8185-CDB6CE08752F}"/>
    <cellStyle name="標準 5 2 6 5 2 3" xfId="15611" xr:uid="{33D7F41E-7677-48C6-BD92-A6548F579008}"/>
    <cellStyle name="標準 5 2 6 5 2 4" xfId="21985" xr:uid="{76CE4B7F-9AF0-4D09-85AB-E26E63CC464A}"/>
    <cellStyle name="標準 5 2 6 5 2 5" xfId="26581" xr:uid="{C210C28F-7161-4B71-8E1F-168F2462CE28}"/>
    <cellStyle name="標準 5 2 6 5 3" xfId="4671" xr:uid="{1DA4C9F9-FD0C-49A1-A7C0-699468808055}"/>
    <cellStyle name="標準 5 2 6 5 3 2" xfId="10188" xr:uid="{CA276772-7CF5-4215-A5DD-8C3F0C2CA8D5}"/>
    <cellStyle name="標準 5 2 6 5 3 3" xfId="22458" xr:uid="{B99238F4-2A24-43EE-9210-A2FA3FAC15FC}"/>
    <cellStyle name="標準 5 2 6 5 3 4" xfId="29942" xr:uid="{68D9E18A-B7CB-4821-8FE1-2832658A3D60}"/>
    <cellStyle name="標準 5 2 6 5 4" xfId="6177" xr:uid="{BEED4B2E-A78F-4080-BACA-17A3C26E4A31}"/>
    <cellStyle name="標準 5 2 6 5 4 2" xfId="23843" xr:uid="{EF01C6C2-A3D4-4EEA-A716-DDD99712C735}"/>
    <cellStyle name="標準 5 2 6 5 5" xfId="8492" xr:uid="{E427F496-EA14-43C4-9A02-C692D26EB0D0}"/>
    <cellStyle name="標準 5 2 6 5 6" xfId="11821" xr:uid="{91047395-B675-4060-9F55-32DB7F1C569F}"/>
    <cellStyle name="標準 5 2 6 5 7" xfId="14519" xr:uid="{86F1B297-0398-4704-9765-89AF2A34044C}"/>
    <cellStyle name="標準 5 2 6 5 8" xfId="19253" xr:uid="{3646E1B7-0500-46EE-BD90-46A1D0021822}"/>
    <cellStyle name="標準 5 2 6 5 9" xfId="25500" xr:uid="{8C4E8A0A-FBC6-4D40-BE48-220E30074EDA}"/>
    <cellStyle name="標準 5 2 6 6" xfId="1073" xr:uid="{98738FBF-02CC-4E26-8799-2A1B40F9192B}"/>
    <cellStyle name="標準 5 2 6 6 2" xfId="6348" xr:uid="{648616F8-0C05-4A51-8A83-53DC55AA1648}"/>
    <cellStyle name="標準 5 2 6 6 2 2" xfId="23979" xr:uid="{E0381111-C181-4A5A-8A4C-E1A3582AB046}"/>
    <cellStyle name="標準 5 2 6 6 2 3" xfId="30090" xr:uid="{E59B7174-6962-4277-BC8F-323DDA975A0C}"/>
    <cellStyle name="標準 5 2 6 6 3" xfId="9517" xr:uid="{A7936FC8-EF92-4E41-BF76-43C09874BDF6}"/>
    <cellStyle name="標準 5 2 6 6 4" xfId="12006" xr:uid="{C7D5B9E2-A3A6-42EC-94F1-FB7BE18A102D}"/>
    <cellStyle name="標準 5 2 6 6 5" xfId="15760" xr:uid="{C72C4975-152D-4A9C-B0E5-125B30F3A70F}"/>
    <cellStyle name="標準 5 2 6 6 6" xfId="19395" xr:uid="{711A6A8A-7828-4DBD-9847-CB048C0AEB79}"/>
    <cellStyle name="標準 5 2 6 6 7" xfId="26730" xr:uid="{9C0EEF08-167C-49EC-BD05-917EDF741B51}"/>
    <cellStyle name="標準 5 2 6 7" xfId="1641" xr:uid="{CF3013C0-7C8F-4EF6-8F84-F382AD741593}"/>
    <cellStyle name="標準 5 2 6 7 2" xfId="6881" xr:uid="{FA3D1796-662B-4FE4-915F-DC39A2C61015}"/>
    <cellStyle name="標準 5 2 6 7 2 2" xfId="30657" xr:uid="{D4F7EA51-A938-4E0D-8B09-4EDBFF4B1CF8}"/>
    <cellStyle name="標準 5 2 6 7 3" xfId="12573" xr:uid="{B7A788EE-80EA-490C-AB81-FA2A8E134AB2}"/>
    <cellStyle name="標準 5 2 6 7 4" xfId="16327" xr:uid="{55CFB03B-9980-4479-B73D-EF497116B118}"/>
    <cellStyle name="標準 5 2 6 7 5" xfId="19927" xr:uid="{8AFF7E0B-77AD-4C2C-A53C-3B6C9CE2E777}"/>
    <cellStyle name="標準 5 2 6 7 6" xfId="27298" xr:uid="{2794EDAC-F85C-439D-88B8-8793873ED536}"/>
    <cellStyle name="標準 5 2 6 8" xfId="2209" xr:uid="{55E6E91D-ED65-4E79-8B33-E1F6A23879C4}"/>
    <cellStyle name="標準 5 2 6 8 2" xfId="7414" xr:uid="{2C06E2C0-4263-48EE-A1E8-B0D0C1F2D32E}"/>
    <cellStyle name="標準 5 2 6 8 2 2" xfId="31225" xr:uid="{B06190D0-1971-49F2-97EC-E83A5EB61DCE}"/>
    <cellStyle name="標準 5 2 6 8 3" xfId="13141" xr:uid="{253E3AB2-7F7B-43A5-B9FA-D93A2499EBCD}"/>
    <cellStyle name="標準 5 2 6 8 4" xfId="16895" xr:uid="{77AE0727-438A-4E0A-A418-99B1D3701549}"/>
    <cellStyle name="標準 5 2 6 8 5" xfId="20459" xr:uid="{69DCC578-5713-47F2-A015-AC54F029CD82}"/>
    <cellStyle name="標準 5 2 6 8 6" xfId="27866" xr:uid="{4BBA542F-1C33-49C0-BC4F-DFA1635F26D3}"/>
    <cellStyle name="標準 5 2 6 9" xfId="2781" xr:uid="{C249DBFB-F19D-4807-B8B7-31CAE0B94B78}"/>
    <cellStyle name="標準 5 2 6 9 2" xfId="7945" xr:uid="{4EAEEFE5-E244-4CC9-A7B8-D5799C2B9EA3}"/>
    <cellStyle name="標準 5 2 6 9 2 2" xfId="31797" xr:uid="{7789966C-6EEF-450B-BEA5-B4ED3446AD4F}"/>
    <cellStyle name="標準 5 2 6 9 3" xfId="13713" xr:uid="{0295AEEF-9DCE-475B-BE7A-41AA90430337}"/>
    <cellStyle name="標準 5 2 6 9 4" xfId="17467" xr:uid="{16FD7DCD-6C71-45D0-989A-0EF7625F90C1}"/>
    <cellStyle name="標準 5 2 6 9 5" xfId="20995" xr:uid="{9CD62416-C580-4D36-B2AA-4014549F2080}"/>
    <cellStyle name="標準 5 2 6 9 6" xfId="28438" xr:uid="{0F373010-5D38-4F2F-BD5F-92D2C5A72844}"/>
    <cellStyle name="標準 5 2 7" xfId="90" xr:uid="{E4269588-396F-4388-A69A-6C3133F9AD5E}"/>
    <cellStyle name="標準 5 2 7 10" xfId="3870" xr:uid="{A698491A-013E-460E-9A12-ECC0D854F0A3}"/>
    <cellStyle name="標準 5 2 7 10 2" xfId="14729" xr:uid="{C1ECF61F-C1D4-4C1B-A455-21508FCE94DF}"/>
    <cellStyle name="標準 5 2 7 10 3" xfId="25710" xr:uid="{939AFC6D-ED7C-49D8-83B5-4B5AE49DA8F5}"/>
    <cellStyle name="標準 5 2 7 11" xfId="11351" xr:uid="{49C53E79-ACAA-4C29-9E63-6A2C2137DBF1}"/>
    <cellStyle name="標準 5 2 7 11 2" xfId="18077" xr:uid="{7B4EE9DD-988D-45AB-9784-E331923B87E5}"/>
    <cellStyle name="標準 5 2 7 11 3" xfId="29048" xr:uid="{56E596F2-10B3-4D44-874B-9B1D0910AC8F}"/>
    <cellStyle name="標準 5 2 7 12" xfId="14295" xr:uid="{C0F2DD78-4DAE-43C4-9758-1E875EC33005}"/>
    <cellStyle name="標準 5 2 7 12 2" xfId="29112" xr:uid="{BFC35FE9-2464-4AC9-85EF-D2AA5BE204D4}"/>
    <cellStyle name="標準 5 2 7 13" xfId="18671" xr:uid="{5128EF39-3147-49EB-95EE-F0B5A993D1B4}"/>
    <cellStyle name="標準 5 2 7 14" xfId="25276" xr:uid="{A37C01BE-A2AE-4F4A-90B7-C6D85800B5C0}"/>
    <cellStyle name="標準 5 2 7 15" xfId="32689" xr:uid="{9B4FFC57-64A9-4BF5-BFBF-95098A20F8A0}"/>
    <cellStyle name="標準 5 2 7 2" xfId="211" xr:uid="{BAB9DA3B-BBC5-4EBC-9357-8396D2C730E7}"/>
    <cellStyle name="標準 5 2 7 2 10" xfId="14356" xr:uid="{03DF5F1D-EA58-4FF3-9CE4-008B896A7533}"/>
    <cellStyle name="標準 5 2 7 2 11" xfId="18778" xr:uid="{C824C522-6D12-4D03-80BD-32CC07FECD90}"/>
    <cellStyle name="標準 5 2 7 2 12" xfId="25337" xr:uid="{F99000F9-A966-4147-AB07-2E2E36DEBFF3}"/>
    <cellStyle name="標準 5 2 7 2 2" xfId="990" xr:uid="{FCDC6299-4457-4AA0-97BE-914FEFA5A574}"/>
    <cellStyle name="標準 5 2 7 2 2 10" xfId="25588" xr:uid="{87EACC54-6F2F-4F9B-9115-C1BAE5CDF5BA}"/>
    <cellStyle name="標準 5 2 7 2 2 2" xfId="4344" xr:uid="{4BF71203-28E7-4259-814B-481229B4B95F}"/>
    <cellStyle name="標準 5 2 7 2 2 2 2" xfId="9874" xr:uid="{D7164FF7-5CA3-44D8-B5B1-3804459D61B7}"/>
    <cellStyle name="標準 5 2 7 2 2 2 3" xfId="15680" xr:uid="{BB834E3A-AE7C-4129-8226-F3F5748699D5}"/>
    <cellStyle name="標準 5 2 7 2 2 2 4" xfId="22131" xr:uid="{FBF9E29E-4948-430E-BE33-768CF4E4948D}"/>
    <cellStyle name="標準 5 2 7 2 2 2 5" xfId="26651" xr:uid="{F4F2891A-260B-4F05-A79D-98FEA0BF885B}"/>
    <cellStyle name="標準 5 2 7 2 2 3" xfId="4817" xr:uid="{BC34FF56-A631-45F9-8F00-D43C93049858}"/>
    <cellStyle name="標準 5 2 7 2 2 3 2" xfId="10334" xr:uid="{BEA07469-6BB6-43E3-AC68-2C5A62898D31}"/>
    <cellStyle name="標準 5 2 7 2 2 3 3" xfId="22604" xr:uid="{322B57A8-C204-477D-900E-2312E6E2BEDC}"/>
    <cellStyle name="標準 5 2 7 2 2 3 4" xfId="30011" xr:uid="{439A7117-9501-4841-B77A-AB282E27B834}"/>
    <cellStyle name="標準 5 2 7 2 2 4" xfId="5497" xr:uid="{226E887A-4570-4887-860B-97C244CFC3C8}"/>
    <cellStyle name="標準 5 2 7 2 2 4 2" xfId="11012" xr:uid="{22917F21-8C42-47A3-B41E-2883174AEE54}"/>
    <cellStyle name="標準 5 2 7 2 2 4 3" xfId="23269" xr:uid="{4F8269B6-A006-4276-A401-6C824BAD6B44}"/>
    <cellStyle name="標準 5 2 7 2 2 5" xfId="6258" xr:uid="{67A3490A-323D-42AC-AF65-5AEBBE09AEE2}"/>
    <cellStyle name="標準 5 2 7 2 2 5 2" xfId="23909" xr:uid="{E66BBAA8-E10B-495E-AB71-E389A4A1FFE0}"/>
    <cellStyle name="標準 5 2 7 2 2 6" xfId="8737" xr:uid="{77239B07-A070-4C15-9446-ED73857DA431}"/>
    <cellStyle name="標準 5 2 7 2 2 7" xfId="11909" xr:uid="{1CD8FBB8-3C88-4B39-AA70-83A5430C334D}"/>
    <cellStyle name="標準 5 2 7 2 2 8" xfId="14607" xr:uid="{A5DD2712-7716-4E30-B271-ED65F9088F85}"/>
    <cellStyle name="標準 5 2 7 2 2 9" xfId="19319" xr:uid="{F9146559-4F2D-4E16-AA36-D2FDC067DF2A}"/>
    <cellStyle name="標準 5 2 7 2 3" xfId="1386" xr:uid="{9A2AEF36-F88E-4926-AE18-4BAE2988CE3D}"/>
    <cellStyle name="標準 5 2 7 2 3 2" xfId="6640" xr:uid="{686F24AF-2D3E-46CD-B7B8-0362D1320E9E}"/>
    <cellStyle name="標準 5 2 7 2 3 2 2" xfId="24176" xr:uid="{BEBD9D1E-8DB4-4579-BCC5-8FF21268D769}"/>
    <cellStyle name="標準 5 2 7 2 3 2 3" xfId="30402" xr:uid="{DF1AD28B-E775-44A5-9EC1-3441F2DE0861}"/>
    <cellStyle name="標準 5 2 7 2 3 3" xfId="9499" xr:uid="{D1F5B257-390E-43A4-B8B7-FD98064DB647}"/>
    <cellStyle name="標準 5 2 7 2 3 4" xfId="12318" xr:uid="{FE7CA256-BDB9-4A91-BE87-B1B63C896387}"/>
    <cellStyle name="標準 5 2 7 2 3 5" xfId="16072" xr:uid="{1BE98D28-4221-4760-B935-0D3E3F10BC07}"/>
    <cellStyle name="標準 5 2 7 2 3 6" xfId="19687" xr:uid="{EF2D9091-5248-409F-AFDF-614A502D12D2}"/>
    <cellStyle name="標準 5 2 7 2 3 7" xfId="27043" xr:uid="{45432E59-EF04-45AB-B1E2-2E3021D0975B}"/>
    <cellStyle name="標準 5 2 7 2 4" xfId="1954" xr:uid="{6FA7B094-3414-4A58-86AA-0C31B66302BF}"/>
    <cellStyle name="標準 5 2 7 2 4 2" xfId="7173" xr:uid="{1FF5C7FF-BBC4-4436-9F91-956E10E4D7AC}"/>
    <cellStyle name="標準 5 2 7 2 4 2 2" xfId="30970" xr:uid="{C8FAD533-B9A1-425D-B277-DC91AF297EF5}"/>
    <cellStyle name="標準 5 2 7 2 4 3" xfId="12886" xr:uid="{9A1A3DE0-AF60-4EB7-ACD6-A3714F7EBEE3}"/>
    <cellStyle name="標準 5 2 7 2 4 4" xfId="16640" xr:uid="{6BD3B893-52EE-4D22-91CD-E069A8E68354}"/>
    <cellStyle name="標準 5 2 7 2 4 5" xfId="20219" xr:uid="{AC6F792C-3578-4FA3-9F86-9386BBE18DA6}"/>
    <cellStyle name="標準 5 2 7 2 4 6" xfId="27611" xr:uid="{F5B4BAF8-C5D9-46A2-A8B7-797EA11A7BAC}"/>
    <cellStyle name="標準 5 2 7 2 5" xfId="2522" xr:uid="{AC7825C0-901B-418C-8684-083F305879B9}"/>
    <cellStyle name="標準 5 2 7 2 5 2" xfId="7702" xr:uid="{2A642542-6652-41F6-B8BD-224D3B134914}"/>
    <cellStyle name="標準 5 2 7 2 5 2 2" xfId="31538" xr:uid="{2BB940AB-FD73-4140-87E6-2E71192A7970}"/>
    <cellStyle name="標準 5 2 7 2 5 3" xfId="13454" xr:uid="{46EB911D-E112-4942-B25B-5A99266F1ECD}"/>
    <cellStyle name="標準 5 2 7 2 5 4" xfId="17208" xr:uid="{A1E887B2-942D-4F47-A107-CC0DF9113B70}"/>
    <cellStyle name="標準 5 2 7 2 5 5" xfId="20751" xr:uid="{1E07848C-DFD4-40D3-829E-B35E61E25413}"/>
    <cellStyle name="標準 5 2 7 2 5 6" xfId="28179" xr:uid="{2B64323E-4A63-4C11-8CC3-A9E96817996A}"/>
    <cellStyle name="標準 5 2 7 2 6" xfId="3094" xr:uid="{CFA66F61-2D39-4F4C-A33F-9E9841D7A5C4}"/>
    <cellStyle name="標準 5 2 7 2 6 2" xfId="8150" xr:uid="{ED99C51D-0280-4A34-8707-760D6493D8A9}"/>
    <cellStyle name="標準 5 2 7 2 6 2 2" xfId="32110" xr:uid="{84AFB27B-028C-483D-A278-59FB5484CCCD}"/>
    <cellStyle name="標準 5 2 7 2 6 3" xfId="14026" xr:uid="{951967E2-2673-4F08-AC47-1E2E914B7752}"/>
    <cellStyle name="標準 5 2 7 2 6 4" xfId="17780" xr:uid="{06E42812-63A6-4F59-9876-7C1151DB5514}"/>
    <cellStyle name="標準 5 2 7 2 6 5" xfId="21283" xr:uid="{1959C5F4-D737-4865-B61B-FDE2FD274FB8}"/>
    <cellStyle name="標準 5 2 7 2 6 6" xfId="28751" xr:uid="{EFE7060B-5DE2-4B90-B559-BDE1D6829707}"/>
    <cellStyle name="標準 5 2 7 2 7" xfId="3455" xr:uid="{52D28764-EFA7-41FC-B487-DCA1D3B7098A}"/>
    <cellStyle name="標準 5 2 7 2 7 2" xfId="15004" xr:uid="{95C1AECC-521F-41B8-BE6D-9E50A178944B}"/>
    <cellStyle name="標準 5 2 7 2 7 2 2" xfId="29383" xr:uid="{0E0E60E2-9B9B-4DE8-8755-350142157301}"/>
    <cellStyle name="標準 5 2 7 2 7 3" xfId="21568" xr:uid="{EFD4B62E-B3BD-4676-9B4B-2661306D62A8}"/>
    <cellStyle name="標準 5 2 7 2 7 4" xfId="25994" xr:uid="{D1B75E37-0B35-482E-B81D-36A989BCD211}"/>
    <cellStyle name="標準 5 2 7 2 8" xfId="4037" xr:uid="{B0F4B83D-A340-4233-9F7D-F193DDD876F9}"/>
    <cellStyle name="標準 5 2 7 2 8 2" xfId="14790" xr:uid="{885B11C8-7604-4487-A2EE-2AC89B1F079D}"/>
    <cellStyle name="標準 5 2 7 2 8 3" xfId="25771" xr:uid="{DFE69952-A20C-470F-A68E-8CBD5627B85E}"/>
    <cellStyle name="標準 5 2 7 2 9" xfId="11579" xr:uid="{AAFF0154-07C6-44C1-8180-6802BE73E6A5}"/>
    <cellStyle name="標準 5 2 7 2 9 2" xfId="29173" xr:uid="{5AF3BA9D-89AC-40C3-8EF5-2AA560440830}"/>
    <cellStyle name="標準 5 2 7 3" xfId="538" xr:uid="{A1D08DBE-29EA-47D6-91A8-6E7941721D0D}"/>
    <cellStyle name="標準 5 2 7 3 10" xfId="18878" xr:uid="{3F28916F-05E2-485E-8788-C37B3C771BF2}"/>
    <cellStyle name="標準 5 2 7 3 11" xfId="25399" xr:uid="{096F7FA6-18B9-4C9A-9D59-93C28425E8FB}"/>
    <cellStyle name="標準 5 2 7 3 2" xfId="1035" xr:uid="{70C7C7DF-A627-4862-9654-60D829083145}"/>
    <cellStyle name="標準 5 2 7 3 2 2" xfId="6302" xr:uid="{EC0379A6-C36F-4416-A526-2C31A04E1315}"/>
    <cellStyle name="標準 5 2 7 3 2 2 2" xfId="15725" xr:uid="{D0A2855D-C16D-4D1A-A7E4-0EE4485B7A2D}"/>
    <cellStyle name="標準 5 2 7 3 2 2 3" xfId="26695" xr:uid="{09A1A772-BE63-4680-9757-8AE4FF74AA18}"/>
    <cellStyle name="標準 5 2 7 3 2 3" xfId="11956" xr:uid="{45495B5D-0944-446C-9A9A-078ED41F006D}"/>
    <cellStyle name="標準 5 2 7 3 2 3 2" xfId="30055" xr:uid="{4FD6E5BB-3896-43B0-B56E-D7CA0A7B6684}"/>
    <cellStyle name="標準 5 2 7 3 2 4" xfId="14668" xr:uid="{6F306847-B92F-44F2-8A82-D5FCD048E6B9}"/>
    <cellStyle name="標準 5 2 7 3 2 5" xfId="19362" xr:uid="{0CF02E79-4C22-4ACC-B8B2-BF00ACA8BAC8}"/>
    <cellStyle name="標準 5 2 7 3 2 6" xfId="25649" xr:uid="{31EEAA5B-9E46-424B-9A4A-83CF1E25BBEB}"/>
    <cellStyle name="標準 5 2 7 3 3" xfId="1169" xr:uid="{2BCCE750-CA97-428D-8D1D-9235E25229CC}"/>
    <cellStyle name="標準 5 2 7 3 3 2" xfId="6423" xr:uid="{016DBFD4-7F74-4541-AEA2-CCE6089FD037}"/>
    <cellStyle name="標準 5 2 7 3 3 2 2" xfId="30185" xr:uid="{1A6951F2-5A09-4B48-B789-352FF9389591}"/>
    <cellStyle name="標準 5 2 7 3 3 3" xfId="12101" xr:uid="{01A10ED2-09C9-4455-9265-A36C112A1458}"/>
    <cellStyle name="標準 5 2 7 3 3 4" xfId="15855" xr:uid="{C790B01B-8057-4218-B398-D2291CC3AA4A}"/>
    <cellStyle name="標準 5 2 7 3 3 5" xfId="19470" xr:uid="{D719F357-D2F5-46D7-8B84-8CDB4C1A96AD}"/>
    <cellStyle name="標準 5 2 7 3 3 6" xfId="26826" xr:uid="{32ADB40C-DE45-41E4-B849-515AD1A3EE32}"/>
    <cellStyle name="標準 5 2 7 3 4" xfId="1737" xr:uid="{77A52651-FA38-415A-9404-7E84817844F8}"/>
    <cellStyle name="標準 5 2 7 3 4 2" xfId="6956" xr:uid="{8B0D5240-200F-4748-A6DC-C8052DFE7163}"/>
    <cellStyle name="標準 5 2 7 3 4 2 2" xfId="30753" xr:uid="{579E6355-DD91-446E-8BB4-A23BA13F9835}"/>
    <cellStyle name="標準 5 2 7 3 4 3" xfId="12669" xr:uid="{30CD78F9-D891-4EB0-963B-0DFF692884E6}"/>
    <cellStyle name="標準 5 2 7 3 4 4" xfId="16423" xr:uid="{D2A001EC-9B7E-42E9-A622-9B7ED21135D0}"/>
    <cellStyle name="標準 5 2 7 3 4 5" xfId="20002" xr:uid="{C16ACE9F-D5E9-422E-BCA8-CD98E744AA6A}"/>
    <cellStyle name="標準 5 2 7 3 4 6" xfId="27394" xr:uid="{93473212-9AEF-4DFD-A84B-5A3D93054722}"/>
    <cellStyle name="標準 5 2 7 3 5" xfId="2305" xr:uid="{CFEA92C0-2553-4690-BCBB-FC52E40DD1E3}"/>
    <cellStyle name="標準 5 2 7 3 5 2" xfId="13237" xr:uid="{63DA2B5D-4798-4258-9BE2-E011926047F5}"/>
    <cellStyle name="標準 5 2 7 3 5 2 2" xfId="31321" xr:uid="{8EB3D6B5-FA96-4563-9D7A-E8860089A4D6}"/>
    <cellStyle name="標準 5 2 7 3 5 3" xfId="16991" xr:uid="{8A72FFED-1FF6-43A9-8F2B-2700C68BE4EC}"/>
    <cellStyle name="標準 5 2 7 3 5 4" xfId="20534" xr:uid="{74E2E022-F5A3-430D-81B7-C5BB2DD02519}"/>
    <cellStyle name="標準 5 2 7 3 5 5" xfId="27962" xr:uid="{DD09647E-67DD-4969-8A7E-762B4C4D19D9}"/>
    <cellStyle name="標準 5 2 7 3 6" xfId="2877" xr:uid="{AF3C663E-90B0-47D2-9D89-E544D7F591C9}"/>
    <cellStyle name="標準 5 2 7 3 6 2" xfId="13809" xr:uid="{8BB8A813-4585-4F0C-ADFF-A7869C3E9CDB}"/>
    <cellStyle name="標準 5 2 7 3 6 2 2" xfId="31893" xr:uid="{A8B18495-EE84-4E0B-B4D3-8FF8E00FF3D1}"/>
    <cellStyle name="標準 5 2 7 3 6 3" xfId="17563" xr:uid="{4197A5AC-254C-478D-B0A2-E3DDE8281827}"/>
    <cellStyle name="標準 5 2 7 3 6 4" xfId="28534" xr:uid="{406E219F-CF76-4D5D-96F2-CBC972663D39}"/>
    <cellStyle name="標準 5 2 7 3 7" xfId="3505" xr:uid="{4DAACCC8-2575-45EC-BD74-984332BCC48E}"/>
    <cellStyle name="標準 5 2 7 3 7 2" xfId="15233" xr:uid="{1E7175ED-B010-443B-9749-7554D6BABED8}"/>
    <cellStyle name="標準 5 2 7 3 7 2 2" xfId="29565" xr:uid="{66F5A928-29A0-452F-9600-D24F12674965}"/>
    <cellStyle name="標準 5 2 7 3 7 3" xfId="26204" xr:uid="{E92B9BAC-8ED2-4260-A743-781CADBD5513}"/>
    <cellStyle name="標準 5 2 7 3 8" xfId="11362" xr:uid="{A6891CE2-97CC-40D8-80AC-F8A4C5BAB097}"/>
    <cellStyle name="標準 5 2 7 3 8 2" xfId="14851" xr:uid="{BFF9DB49-9218-41AC-B7F5-2B4290A90B0E}"/>
    <cellStyle name="標準 5 2 7 3 8 3" xfId="25832" xr:uid="{BAB8E4AA-60C6-41AA-83F0-0E342AB0A7C3}"/>
    <cellStyle name="標準 5 2 7 3 9" xfId="14418" xr:uid="{8B2F1AFF-A23F-42E4-A150-5BBD39496251}"/>
    <cellStyle name="標準 5 2 7 3 9 2" xfId="29234" xr:uid="{60ECF650-06CA-4673-B08D-1562F208EF7B}"/>
    <cellStyle name="標準 5 2 7 4" xfId="946" xr:uid="{A200C87F-E24B-46C6-BC0D-A1EF09E08E5F}"/>
    <cellStyle name="標準 5 2 7 4 2" xfId="6201" xr:uid="{D19F4769-B342-4380-B076-E63CB5BA673A}"/>
    <cellStyle name="標準 5 2 7 4 2 2" xfId="15637" xr:uid="{C1910196-7C01-41E4-92D7-C2E87F6E7321}"/>
    <cellStyle name="標準 5 2 7 4 2 3" xfId="23867" xr:uid="{4C0EB61D-4392-401A-A340-17A60D184EB1}"/>
    <cellStyle name="標準 5 2 7 4 2 4" xfId="26607" xr:uid="{E0477A9A-4C2B-42DF-9177-47372372B3E8}"/>
    <cellStyle name="標準 5 2 7 4 3" xfId="9065" xr:uid="{0D73F0E0-E249-407D-95FC-A2DA631F524E}"/>
    <cellStyle name="標準 5 2 7 4 3 2" xfId="29968" xr:uid="{E372743E-561B-4C08-B422-FC310CC0B2CB}"/>
    <cellStyle name="標準 5 2 7 4 4" xfId="11848" xr:uid="{8C0F2586-77D3-45B0-9064-891868C2ECB0}"/>
    <cellStyle name="標準 5 2 7 4 5" xfId="14482" xr:uid="{A36E8935-C7B5-491A-B9D6-D19BE729CF8E}"/>
    <cellStyle name="標準 5 2 7 4 6" xfId="19277" xr:uid="{D54DCA57-5B80-4462-925D-11D6647A214E}"/>
    <cellStyle name="標準 5 2 7 4 7" xfId="25463" xr:uid="{FD645276-1E12-48A3-8743-AA8BADE8602E}"/>
    <cellStyle name="標準 5 2 7 5" xfId="1158" xr:uid="{04062625-6F97-4C08-83F2-F691FD1D2650}"/>
    <cellStyle name="標準 5 2 7 5 2" xfId="6413" xr:uid="{E477AE08-09A6-46D1-8013-E92E0455E3BA}"/>
    <cellStyle name="標準 5 2 7 5 2 2" xfId="15844" xr:uid="{B8D74452-4552-473C-9A85-BAB89013E2AA}"/>
    <cellStyle name="標準 5 2 7 5 2 3" xfId="24041" xr:uid="{6D7C3BD5-6907-41E6-B6E6-739435DDCEAD}"/>
    <cellStyle name="標準 5 2 7 5 2 4" xfId="26815" xr:uid="{EECAD5F4-4B68-415F-A2C2-C0CBE385F115}"/>
    <cellStyle name="標準 5 2 7 5 3" xfId="9098" xr:uid="{EB34353B-63EC-468D-8423-D42A1C99AEA4}"/>
    <cellStyle name="標準 5 2 7 5 3 2" xfId="30174" xr:uid="{BA2B3242-A1A1-4D5A-A3FC-297A806F55AB}"/>
    <cellStyle name="標準 5 2 7 5 4" xfId="12090" xr:uid="{86594CF4-F1E7-439F-BBF6-5108A58DB7DA}"/>
    <cellStyle name="標準 5 2 7 5 5" xfId="14546" xr:uid="{FF0201B0-DC61-4334-9249-EBAF8FA44039}"/>
    <cellStyle name="標準 5 2 7 5 6" xfId="19460" xr:uid="{B18EE0AA-4640-46A9-88C1-E7CDCA433603}"/>
    <cellStyle name="標準 5 2 7 5 7" xfId="25527" xr:uid="{DA4B0184-336A-47BE-BA37-C986E4B315B9}"/>
    <cellStyle name="標準 5 2 7 6" xfId="1726" xr:uid="{B44448A6-BD09-42F3-8719-D93E24B0173A}"/>
    <cellStyle name="標準 5 2 7 6 2" xfId="6946" xr:uid="{DEC3DF89-A32D-459D-8C84-71B025829142}"/>
    <cellStyle name="標準 5 2 7 6 2 2" xfId="30742" xr:uid="{710B64E0-10F2-43AC-8445-28566542E25C}"/>
    <cellStyle name="標準 5 2 7 6 3" xfId="12658" xr:uid="{38D0842A-9D96-43A7-ADA3-1B695E7F3075}"/>
    <cellStyle name="標準 5 2 7 6 4" xfId="16412" xr:uid="{733A90B7-B007-422C-98AB-CBE9DD31C412}"/>
    <cellStyle name="標準 5 2 7 6 5" xfId="19992" xr:uid="{E17AA158-EDDB-48A2-950F-278C26958A4B}"/>
    <cellStyle name="標準 5 2 7 6 6" xfId="27383" xr:uid="{E4AC4F54-4630-4AF6-B40E-0795922AAE80}"/>
    <cellStyle name="標準 5 2 7 7" xfId="2294" xr:uid="{A4109B96-C2BE-43DB-90D5-DE8640780B62}"/>
    <cellStyle name="標準 5 2 7 7 2" xfId="7479" xr:uid="{516FD276-EE23-4E4C-93A3-53AE79FF6BFA}"/>
    <cellStyle name="標準 5 2 7 7 2 2" xfId="31310" xr:uid="{9FB2718E-9051-44A1-8C12-685B5DCDB4C3}"/>
    <cellStyle name="標準 5 2 7 7 3" xfId="13226" xr:uid="{29ABBECE-D1FA-4B5E-AD7D-35A63D84106A}"/>
    <cellStyle name="標準 5 2 7 7 4" xfId="16980" xr:uid="{0474B473-B349-40D0-99C8-D216FFF1FCFF}"/>
    <cellStyle name="標準 5 2 7 7 5" xfId="20524" xr:uid="{45E7D856-7B0B-42C4-A074-A535B49480DC}"/>
    <cellStyle name="標準 5 2 7 7 6" xfId="27951" xr:uid="{B7AFF4D1-F9B3-4FD9-B02A-DC3666DE6FF5}"/>
    <cellStyle name="標準 5 2 7 8" xfId="2866" xr:uid="{B11E1988-E8FF-49FB-84EF-829BEFD5BFE0}"/>
    <cellStyle name="標準 5 2 7 8 2" xfId="7993" xr:uid="{4840D8F7-1FB9-4023-97FD-BFF3C13F235B}"/>
    <cellStyle name="標準 5 2 7 8 2 2" xfId="31882" xr:uid="{B5F5B04F-8C7F-4035-9991-EC9FE9C8A371}"/>
    <cellStyle name="標準 5 2 7 8 3" xfId="13798" xr:uid="{E50F6CF3-A05D-40CC-89A0-271CAD3C0242}"/>
    <cellStyle name="標準 5 2 7 8 4" xfId="17552" xr:uid="{F9144A5A-D662-4234-82B6-F43384B3CFAE}"/>
    <cellStyle name="標準 5 2 7 8 5" xfId="21060" xr:uid="{C3489360-08EB-4AC4-AD6F-3F346F47777A}"/>
    <cellStyle name="標準 5 2 7 8 6" xfId="28523" xr:uid="{DB775CD7-10E0-4D94-9B03-C6A04E5978F4}"/>
    <cellStyle name="標準 5 2 7 9" xfId="3349" xr:uid="{9EFB6EA3-B1C8-419A-B41D-6C1DC283A93C}"/>
    <cellStyle name="標準 5 2 7 9 2" xfId="14897" xr:uid="{345F6EFF-E96A-4B7D-B331-BD7CFF893D34}"/>
    <cellStyle name="標準 5 2 7 9 2 2" xfId="29278" xr:uid="{97DCF38F-A0E9-474A-B310-F1218FF53996}"/>
    <cellStyle name="標準 5 2 7 9 3" xfId="25876" xr:uid="{5140FF5A-5928-49DF-AC46-353300AF2C04}"/>
    <cellStyle name="標準 5 2 8" xfId="62" xr:uid="{5456FF77-F26C-40CB-95FD-EFDA8A4E51F4}"/>
    <cellStyle name="標準 5 2 8 10" xfId="3985" xr:uid="{C528A4FB-8334-4468-B65A-839F9E14BB06}"/>
    <cellStyle name="標準 5 2 8 10 2" xfId="14734" xr:uid="{B04E9157-D83F-4D5F-B2B8-CDFF098A1F02}"/>
    <cellStyle name="標準 5 2 8 10 3" xfId="25715" xr:uid="{E160A0D4-3AAC-4E04-9CD3-B05F58F42512}"/>
    <cellStyle name="標準 5 2 8 11" xfId="11324" xr:uid="{E0FFB2D0-D9CA-4509-8D91-012A01523F05}"/>
    <cellStyle name="標準 5 2 8 11 2" xfId="29117" xr:uid="{7B9B1E08-0204-4E9E-920C-9DEB4DDC8C77}"/>
    <cellStyle name="標準 5 2 8 12" xfId="14300" xr:uid="{81735D82-9410-4B63-BF5C-CD6DA9D651AA}"/>
    <cellStyle name="標準 5 2 8 13" xfId="18644" xr:uid="{1E099DE8-70BA-45AB-80B7-049159D4BCAC}"/>
    <cellStyle name="標準 5 2 8 14" xfId="25281" xr:uid="{B9586DBC-3625-4036-8695-ED902AAC98F7}"/>
    <cellStyle name="標準 5 2 8 15" xfId="32783" xr:uid="{B38B3BE0-E8DC-4D3B-BA6D-1FEB485E68C2}"/>
    <cellStyle name="標準 5 2 8 2" xfId="184" xr:uid="{A72663E9-6A0F-41FC-8E71-C0BD98058BD8}"/>
    <cellStyle name="標準 5 2 8 2 10" xfId="14551" xr:uid="{458BE91B-B87B-4842-BEEA-FB9057DC312B}"/>
    <cellStyle name="標準 5 2 8 2 11" xfId="18751" xr:uid="{472C9BDC-08F7-49B3-BF9A-E8194D9B19DF}"/>
    <cellStyle name="標準 5 2 8 2 12" xfId="25532" xr:uid="{09ABF4C8-6C29-4825-B85A-3EA58106D11F}"/>
    <cellStyle name="標準 5 2 8 2 2" xfId="1490" xr:uid="{05E18BDE-0244-4E99-9913-EAF62495F830}"/>
    <cellStyle name="標準 5 2 8 2 2 10" xfId="27147" xr:uid="{C234C1E9-FC5D-4349-BD06-4AAD25C716DB}"/>
    <cellStyle name="標準 5 2 8 2 2 2" xfId="4448" xr:uid="{EDEAE598-BCAF-4DE9-9FA1-C9F8ABFF3447}"/>
    <cellStyle name="標準 5 2 8 2 2 2 2" xfId="9978" xr:uid="{7802C070-C95B-4F8F-BF79-80A3AAE8FE45}"/>
    <cellStyle name="標準 5 2 8 2 2 2 3" xfId="22235" xr:uid="{BEBEE1AF-2E05-4D52-9686-CE56D4D28207}"/>
    <cellStyle name="標準 5 2 8 2 2 2 4" xfId="30506" xr:uid="{84FD953C-BEA6-4D3C-B762-4FFDF8547148}"/>
    <cellStyle name="標準 5 2 8 2 2 3" xfId="4921" xr:uid="{A900E5DA-267F-4042-A634-7488A9655ACE}"/>
    <cellStyle name="標準 5 2 8 2 2 3 2" xfId="10438" xr:uid="{C58CC0FD-7107-45EE-8B58-D9DFEC88F5CB}"/>
    <cellStyle name="標準 5 2 8 2 2 3 3" xfId="22708" xr:uid="{3239B2BB-9C18-490E-8B0C-6DA365BE1C29}"/>
    <cellStyle name="標準 5 2 8 2 2 4" xfId="5601" xr:uid="{98212465-5FB0-4D11-BFAC-0D9F2DB3F137}"/>
    <cellStyle name="標準 5 2 8 2 2 4 2" xfId="11116" xr:uid="{BA736E63-4BCC-4996-8B74-2E5EC2343291}"/>
    <cellStyle name="標準 5 2 8 2 2 4 3" xfId="23373" xr:uid="{297AC1E0-DCB7-439E-A3F4-8E0519AAA77F}"/>
    <cellStyle name="標準 5 2 8 2 2 5" xfId="6744" xr:uid="{1D46E8BA-4F56-4CD9-AED9-B1F90A2A7DF2}"/>
    <cellStyle name="標準 5 2 8 2 2 5 2" xfId="24280" xr:uid="{CADCB6C9-229C-4D9D-9B94-3706E25E8D43}"/>
    <cellStyle name="標準 5 2 8 2 2 6" xfId="8681" xr:uid="{6D92357E-7693-418C-A87A-1A9EB6F47A08}"/>
    <cellStyle name="標準 5 2 8 2 2 7" xfId="12422" xr:uid="{01B04DA8-7360-4B52-915C-EE44931521B8}"/>
    <cellStyle name="標準 5 2 8 2 2 8" xfId="16176" xr:uid="{069CDC4C-6CC8-4894-8070-77FBD083CD1C}"/>
    <cellStyle name="標準 5 2 8 2 2 9" xfId="19791" xr:uid="{6C5337F5-42EE-4C62-B4B2-5E7CC4A98DE0}"/>
    <cellStyle name="標準 5 2 8 2 3" xfId="2058" xr:uid="{35958272-4EE2-496B-B81C-141D392873FE}"/>
    <cellStyle name="標準 5 2 8 2 3 2" xfId="7277" xr:uid="{6290FA63-00FD-48F3-BBC6-C2536007A6D3}"/>
    <cellStyle name="標準 5 2 8 2 3 2 2" xfId="24618" xr:uid="{703F870C-0F84-4ADB-AFB3-E679D06E7AC6}"/>
    <cellStyle name="標準 5 2 8 2 3 2 3" xfId="31074" xr:uid="{E769E8E8-3BBD-41E2-815D-850C550BEB5A}"/>
    <cellStyle name="標準 5 2 8 2 3 3" xfId="8833" xr:uid="{A5003A1B-3F75-4EB5-9B25-EE15F757FF76}"/>
    <cellStyle name="標準 5 2 8 2 3 4" xfId="12990" xr:uid="{467A457D-A3A0-4683-95B9-EB2622405FB2}"/>
    <cellStyle name="標準 5 2 8 2 3 5" xfId="16744" xr:uid="{D87F890F-06B3-46F6-8398-4B0BD3E6E900}"/>
    <cellStyle name="標準 5 2 8 2 3 6" xfId="20323" xr:uid="{47FAE2FD-3E69-4D78-A307-AB5C58E50258}"/>
    <cellStyle name="標準 5 2 8 2 3 7" xfId="27715" xr:uid="{F92CDFF5-8FDE-4DBC-8F4A-CF65FE76D638}"/>
    <cellStyle name="標準 5 2 8 2 4" xfId="2626" xr:uid="{D789442D-9899-427F-B85E-25708FBD8A97}"/>
    <cellStyle name="標準 5 2 8 2 4 2" xfId="7806" xr:uid="{73848E91-8371-4914-9859-91652C373CAF}"/>
    <cellStyle name="標準 5 2 8 2 4 2 2" xfId="31642" xr:uid="{7B87EDF3-5293-4ECF-8719-B815A71BE01E}"/>
    <cellStyle name="標準 5 2 8 2 4 3" xfId="13558" xr:uid="{2AF73496-88E7-43C3-A3E6-4D8EB7E8D1BE}"/>
    <cellStyle name="標準 5 2 8 2 4 4" xfId="17312" xr:uid="{275222A8-484A-40D8-B9C4-EFCCF81B1BD8}"/>
    <cellStyle name="標準 5 2 8 2 4 5" xfId="20855" xr:uid="{96099CB6-D37E-4595-B986-8049C52B1C44}"/>
    <cellStyle name="標準 5 2 8 2 4 6" xfId="28283" xr:uid="{5E51BFA9-AA7D-4D12-B0A1-920C21366593}"/>
    <cellStyle name="標準 5 2 8 2 5" xfId="3198" xr:uid="{1FAA2BFC-E6BC-49F1-A0D5-3F95A0BE1CD4}"/>
    <cellStyle name="標準 5 2 8 2 5 2" xfId="8254" xr:uid="{F0574F43-C007-4C74-A48C-44A02A306210}"/>
    <cellStyle name="標準 5 2 8 2 5 2 2" xfId="32214" xr:uid="{3174F962-26EE-4B02-BBDA-262DE9481E58}"/>
    <cellStyle name="標準 5 2 8 2 5 3" xfId="14130" xr:uid="{F874DF4C-F234-484C-BC4D-4BDE645722A5}"/>
    <cellStyle name="標準 5 2 8 2 5 4" xfId="17884" xr:uid="{BD4F0EDA-8FF7-4978-BE30-18A19C0E5BAB}"/>
    <cellStyle name="標準 5 2 8 2 5 5" xfId="21387" xr:uid="{70120920-DB87-449A-B87A-69017D93D033}"/>
    <cellStyle name="標準 5 2 8 2 5 6" xfId="28855" xr:uid="{E6C8A924-DE29-4694-95E8-4D887995A85B}"/>
    <cellStyle name="標準 5 2 8 2 6" xfId="5240" xr:uid="{9CF0F5B9-DDBB-4527-9373-EE7641144AF1}"/>
    <cellStyle name="標準 5 2 8 2 6 2" xfId="10756" xr:uid="{91F22643-774E-4F20-9D6C-9226D46CB811}"/>
    <cellStyle name="標準 5 2 8 2 6 3" xfId="14977" xr:uid="{ED4CF1D0-1E35-477C-9AB0-9615AD19B60F}"/>
    <cellStyle name="標準 5 2 8 2 6 4" xfId="23012" xr:uid="{B9AEDECB-2D85-4CA9-A5F3-39D98E42DA7C}"/>
    <cellStyle name="標準 5 2 8 2 6 5" xfId="25967" xr:uid="{0324B1E8-3110-466C-BBB3-A60FF1FC1835}"/>
    <cellStyle name="標準 5 2 8 2 7" xfId="6050" xr:uid="{ED6DE5E3-FF81-43E0-8D96-A4CF8E865491}"/>
    <cellStyle name="標準 5 2 8 2 7 2" xfId="23721" xr:uid="{E8193701-083C-4C37-B38C-77DC1E837CBC}"/>
    <cellStyle name="標準 5 2 8 2 7 3" xfId="29356" xr:uid="{CDEDC54D-ED9E-4217-BB3F-FD9405CC5C33}"/>
    <cellStyle name="標準 5 2 8 2 8" xfId="8972" xr:uid="{05DFCC8D-AE2B-45B4-8C82-22DA54435DF3}"/>
    <cellStyle name="標準 5 2 8 2 9" xfId="11683" xr:uid="{DD885BDA-D5E7-4856-8CB9-517885BC3DC5}"/>
    <cellStyle name="標準 5 2 8 3" xfId="623" xr:uid="{D713C463-0108-43A8-8B9F-243BE3C7B793}"/>
    <cellStyle name="標準 5 2 8 3 10" xfId="26289" xr:uid="{A671BE33-7295-49D9-8F50-79CEA06E3FD8}"/>
    <cellStyle name="標準 5 2 8 3 2" xfId="1273" xr:uid="{6699EC27-E97C-4A7F-8A8A-D0C2D885D763}"/>
    <cellStyle name="標準 5 2 8 3 2 2" xfId="6527" xr:uid="{13A78627-A2D2-4C04-A17F-7F5FCE113A48}"/>
    <cellStyle name="標準 5 2 8 3 2 2 2" xfId="30289" xr:uid="{FBBA424A-FF97-43D9-9CE4-2F1B09E9A1DE}"/>
    <cellStyle name="標準 5 2 8 3 2 3" xfId="12205" xr:uid="{222B5F90-7C91-45CE-AC89-15C3B0F17F96}"/>
    <cellStyle name="標準 5 2 8 3 2 4" xfId="15959" xr:uid="{BD303DD6-346C-400F-9789-15F07F05815C}"/>
    <cellStyle name="標準 5 2 8 3 2 5" xfId="19574" xr:uid="{427B45E3-1EAD-4A27-9D3D-202D163F236E}"/>
    <cellStyle name="標準 5 2 8 3 2 6" xfId="26930" xr:uid="{C9990207-D6C3-4AA4-A380-EB990C4369F6}"/>
    <cellStyle name="標準 5 2 8 3 3" xfId="1841" xr:uid="{797DEA56-A268-4CFD-9D53-A3ACB3C28929}"/>
    <cellStyle name="標準 5 2 8 3 3 2" xfId="7060" xr:uid="{9A988AB8-7591-4A4D-A53E-01D8E54E08F2}"/>
    <cellStyle name="標準 5 2 8 3 3 2 2" xfId="30857" xr:uid="{ECEA9561-FEC4-422A-AFCB-15DB02D70A1B}"/>
    <cellStyle name="標準 5 2 8 3 3 3" xfId="12773" xr:uid="{33D9DC09-52D8-4A9B-B9D1-3EBDF543F2D3}"/>
    <cellStyle name="標準 5 2 8 3 3 4" xfId="16527" xr:uid="{C2E1C5BD-2B38-4A43-A303-76C515C59082}"/>
    <cellStyle name="標準 5 2 8 3 3 5" xfId="20106" xr:uid="{A255F3BA-9751-4E9D-BDCC-384223D2C045}"/>
    <cellStyle name="標準 5 2 8 3 3 6" xfId="27498" xr:uid="{A7EBC4D1-8193-4E82-A34D-DDDE3BDDB899}"/>
    <cellStyle name="標準 5 2 8 3 4" xfId="2409" xr:uid="{F2092B60-631A-4A41-8EA3-2BE252525468}"/>
    <cellStyle name="標準 5 2 8 3 4 2" xfId="7589" xr:uid="{599D4FFB-F499-4491-8C2C-188393BD5C84}"/>
    <cellStyle name="標準 5 2 8 3 4 2 2" xfId="31425" xr:uid="{AC819397-DC44-4E20-B9C9-B9510EFB1AE0}"/>
    <cellStyle name="標準 5 2 8 3 4 3" xfId="13341" xr:uid="{3D2E9C3B-2E3A-4E3F-A6D5-36F04264705C}"/>
    <cellStyle name="標準 5 2 8 3 4 4" xfId="17095" xr:uid="{0DBFBA0A-4002-4FCB-ABEE-1E85D2DB10C0}"/>
    <cellStyle name="標準 5 2 8 3 4 5" xfId="20638" xr:uid="{483E07B6-3FAD-4CD2-B4D7-687EFE2CD0D0}"/>
    <cellStyle name="標準 5 2 8 3 4 6" xfId="28066" xr:uid="{233F24CC-107A-47D2-B7EE-0E491690BB4A}"/>
    <cellStyle name="標準 5 2 8 3 5" xfId="2981" xr:uid="{37E50156-E8E6-41DC-9A0B-8B0F76D36A57}"/>
    <cellStyle name="標準 5 2 8 3 5 2" xfId="13913" xr:uid="{577E15DE-B3AD-4D79-BFA2-EE9795E5EF2E}"/>
    <cellStyle name="標準 5 2 8 3 5 2 2" xfId="31997" xr:uid="{1A078BB5-D4FB-4342-9AD8-D00252D45426}"/>
    <cellStyle name="標準 5 2 8 3 5 3" xfId="17667" xr:uid="{367A69EC-E783-4EEE-8B86-D3FAC6BA00C0}"/>
    <cellStyle name="標準 5 2 8 3 5 4" xfId="21170" xr:uid="{F98E2FEB-8BAD-45A4-90BE-3B17F73CDE2A}"/>
    <cellStyle name="標準 5 2 8 3 5 5" xfId="28638" xr:uid="{E518F1F7-D4E8-4559-9306-F9715BFB7F58}"/>
    <cellStyle name="標準 5 2 8 3 6" xfId="5853" xr:uid="{28A3EA53-5ED8-4E85-9464-9B1B2EB3837B}"/>
    <cellStyle name="標準 5 2 8 3 6 2" xfId="29650" xr:uid="{09977B13-CDC8-4EE6-94DA-C597CB165B60}"/>
    <cellStyle name="標準 5 2 8 3 7" xfId="11466" xr:uid="{18551EF6-102A-4A21-B87F-8B0643C7BC82}"/>
    <cellStyle name="標準 5 2 8 3 8" xfId="15318" xr:uid="{5D33F096-9B8D-4394-9825-6F3D07200B51}"/>
    <cellStyle name="標準 5 2 8 3 9" xfId="18963" xr:uid="{BE5486EF-EF05-43E5-959A-9A32A268E7BD}"/>
    <cellStyle name="標準 5 2 8 4" xfId="950" xr:uid="{50B70EA4-9069-4332-A1AC-0B821226C83A}"/>
    <cellStyle name="標準 5 2 8 4 2" xfId="6206" xr:uid="{C93365B7-94CD-420C-B896-F7F146ED42E1}"/>
    <cellStyle name="標準 5 2 8 4 2 2" xfId="23871" xr:uid="{9B96C473-9CC8-408D-8178-D1270CD83087}"/>
    <cellStyle name="標準 5 2 8 4 2 3" xfId="29972" xr:uid="{586D31C5-9DD5-4FA6-B42F-104AE1DCDAA1}"/>
    <cellStyle name="標準 5 2 8 4 3" xfId="8982" xr:uid="{215CF9FE-FAAB-4B4A-920A-61B281700637}"/>
    <cellStyle name="標準 5 2 8 4 4" xfId="11853" xr:uid="{37A727F9-3851-4019-A069-C82A049E10A8}"/>
    <cellStyle name="標準 5 2 8 4 5" xfId="15641" xr:uid="{2B9BC7D4-2441-4D9D-8973-8CD7236D6A34}"/>
    <cellStyle name="標準 5 2 8 4 6" xfId="19281" xr:uid="{57AC0B2C-E9AD-4CC4-BBB9-E7A58CCC8392}"/>
    <cellStyle name="標準 5 2 8 4 7" xfId="26611" xr:uid="{BD2C78AD-56C9-44D6-AAC6-311BAAA04108}"/>
    <cellStyle name="標準 5 2 8 5" xfId="1131" xr:uid="{607F9A58-E079-45D2-A918-6089B0C850AE}"/>
    <cellStyle name="標準 5 2 8 5 2" xfId="6386" xr:uid="{A50E6459-3D64-4229-93E7-73CED8945623}"/>
    <cellStyle name="標準 5 2 8 5 2 2" xfId="24016" xr:uid="{61E3DD2B-7D27-4697-B3A6-35F67CE78D55}"/>
    <cellStyle name="標準 5 2 8 5 2 3" xfId="30147" xr:uid="{256066F1-EB91-44F9-BCCB-F10F3F7E953E}"/>
    <cellStyle name="標準 5 2 8 5 3" xfId="8450" xr:uid="{61C51974-D1D3-4037-AB03-DE67B2F55141}"/>
    <cellStyle name="標準 5 2 8 5 4" xfId="12063" xr:uid="{232DC8C4-D035-4623-8E71-0330289B5A55}"/>
    <cellStyle name="標準 5 2 8 5 5" xfId="15817" xr:uid="{1794F2C2-5B8B-4F4F-9C61-C4BFA303B2CD}"/>
    <cellStyle name="標準 5 2 8 5 6" xfId="19433" xr:uid="{914DC85C-5902-4266-94EB-14303AF0DCD5}"/>
    <cellStyle name="標準 5 2 8 5 7" xfId="26788" xr:uid="{0CADB044-82CC-4E42-AA28-09D0E01088FE}"/>
    <cellStyle name="標準 5 2 8 6" xfId="1699" xr:uid="{EB77D605-0368-4C96-8456-649087798628}"/>
    <cellStyle name="標準 5 2 8 6 2" xfId="6919" xr:uid="{E1BF5B0B-6B91-4A31-B21D-9C4BE0D4438D}"/>
    <cellStyle name="標準 5 2 8 6 2 2" xfId="30715" xr:uid="{7B8D62D6-8844-4961-BED3-58ED5349CE4A}"/>
    <cellStyle name="標準 5 2 8 6 3" xfId="12631" xr:uid="{30B16B96-40D0-412C-9F36-F91B23FD09A1}"/>
    <cellStyle name="標準 5 2 8 6 4" xfId="16385" xr:uid="{BC6CFB6D-8585-47BD-AE94-3FD5DC2D37D2}"/>
    <cellStyle name="標準 5 2 8 6 5" xfId="19965" xr:uid="{1CDD0F96-9EBF-4C3C-87F9-947C02E3A5B2}"/>
    <cellStyle name="標準 5 2 8 6 6" xfId="27356" xr:uid="{FF7BC119-FFEF-46DB-BDEF-02D1BC9FD506}"/>
    <cellStyle name="標準 5 2 8 7" xfId="2267" xr:uid="{0CB35D4B-83F1-49DF-8298-BFF7C159AFCA}"/>
    <cellStyle name="標準 5 2 8 7 2" xfId="7452" xr:uid="{552E2E19-5CD3-4655-887B-6EFFFA75DEC8}"/>
    <cellStyle name="標準 5 2 8 7 2 2" xfId="31283" xr:uid="{3AF7CC69-EE09-4DF7-8E55-B7AE65E02373}"/>
    <cellStyle name="標準 5 2 8 7 3" xfId="13199" xr:uid="{8BE302FF-B0E3-4E0E-8E47-2D7FC86E186B}"/>
    <cellStyle name="標準 5 2 8 7 4" xfId="16953" xr:uid="{A50277DF-D907-4CB5-9E4E-69A703E58CE5}"/>
    <cellStyle name="標準 5 2 8 7 5" xfId="20497" xr:uid="{ED9E2989-7DA7-4FB5-9EC2-01166D01A4C6}"/>
    <cellStyle name="標準 5 2 8 7 6" xfId="27924" xr:uid="{F924B808-F90C-4077-A81E-3AEE306CB37D}"/>
    <cellStyle name="標準 5 2 8 8" xfId="2839" xr:uid="{BC3FFF4C-C904-4C08-8FDF-134BE2E4E7B3}"/>
    <cellStyle name="標準 5 2 8 8 2" xfId="13771" xr:uid="{370605C0-232B-48E4-A295-59AE3F3E475B}"/>
    <cellStyle name="標準 5 2 8 8 2 2" xfId="31855" xr:uid="{E05B4C22-EB07-4218-9906-ACCADEFD9C50}"/>
    <cellStyle name="標準 5 2 8 8 3" xfId="17525" xr:uid="{33C8F5C1-726E-48B6-A8B8-483D826A77D9}"/>
    <cellStyle name="標準 5 2 8 8 4" xfId="21033" xr:uid="{E1DA7ABE-9207-40E1-901D-EE29065039ED}"/>
    <cellStyle name="標準 5 2 8 8 5" xfId="28496" xr:uid="{324A94EA-787C-4C20-A9CB-9C173F83E2EA}"/>
    <cellStyle name="標準 5 2 8 9" xfId="3321" xr:uid="{5D331E12-ED99-4D35-B0FC-62AD92497951}"/>
    <cellStyle name="標準 5 2 8 9 2" xfId="14870" xr:uid="{4A56DDD9-5F5A-4338-A530-44E97E25348D}"/>
    <cellStyle name="標準 5 2 8 9 2 2" xfId="29251" xr:uid="{4656A5C2-0E6E-4395-AF88-435E75EF4A0A}"/>
    <cellStyle name="標準 5 2 8 9 3" xfId="25849" xr:uid="{C802E6CB-66D1-4336-BF01-96F2E9219D79}"/>
    <cellStyle name="標準 5 2 9" xfId="119" xr:uid="{0B179C45-65DA-473F-9971-1B474243A247}"/>
    <cellStyle name="標準 5 2 9 10" xfId="4029" xr:uid="{CCBE18E9-D388-4C84-972B-8F9E90392C7A}"/>
    <cellStyle name="標準 5 2 9 10 2" xfId="14795" xr:uid="{7DE1C6C4-996B-4CF5-B9EE-6483D098FE0D}"/>
    <cellStyle name="標準 5 2 9 10 3" xfId="25776" xr:uid="{D6F364F9-8064-45D2-87F7-FAE284BA1C30}"/>
    <cellStyle name="標準 5 2 9 11" xfId="11313" xr:uid="{8ED83CE0-C597-4480-A038-0D9A719F3627}"/>
    <cellStyle name="標準 5 2 9 11 2" xfId="29178" xr:uid="{CC592323-92DE-42F2-B14E-2A5DF5639FB2}"/>
    <cellStyle name="標準 5 2 9 12" xfId="14362" xr:uid="{3E2A98D1-C827-4BF3-93A4-D76E3DE2307E}"/>
    <cellStyle name="標準 5 2 9 13" xfId="18702" xr:uid="{9071AC48-CD2A-436C-B0EE-B1E24E9EF545}"/>
    <cellStyle name="標準 5 2 9 14" xfId="25343" xr:uid="{6C26BA93-E3C4-4C8F-831B-61583A36C198}"/>
    <cellStyle name="標準 5 2 9 15" xfId="32808" xr:uid="{B982BE51-08D1-42A4-844A-C2454FD950D4}"/>
    <cellStyle name="標準 5 2 9 2" xfId="231" xr:uid="{A88658F6-A55C-44A2-8154-69F06D957DCD}"/>
    <cellStyle name="標準 5 2 9 2 10" xfId="14612" xr:uid="{4CAE75F2-189E-478B-A7F1-B25CFDB2E4E2}"/>
    <cellStyle name="標準 5 2 9 2 11" xfId="18782" xr:uid="{79017CB1-FF15-4D0A-9FB4-9B25746C6808}"/>
    <cellStyle name="標準 5 2 9 2 12" xfId="25593" xr:uid="{13A84438-8DED-40EE-9886-B60B8D028D7B}"/>
    <cellStyle name="標準 5 2 9 2 2" xfId="1594" xr:uid="{D52112C9-15F8-4B09-8FE8-21E543E794F9}"/>
    <cellStyle name="標準 5 2 9 2 2 10" xfId="27251" xr:uid="{8F8C7E67-6ED8-4FB2-B914-619C40EFC15E}"/>
    <cellStyle name="標準 5 2 9 2 2 2" xfId="4552" xr:uid="{04F79788-5486-4489-8D3D-EEDFBDE26BAB}"/>
    <cellStyle name="標準 5 2 9 2 2 2 2" xfId="10082" xr:uid="{DA5CFC68-C0CB-49D8-A0B0-03CE3CCA142E}"/>
    <cellStyle name="標準 5 2 9 2 2 2 3" xfId="22339" xr:uid="{26790701-C253-43BC-AA08-5DA12BB8BE4A}"/>
    <cellStyle name="標準 5 2 9 2 2 2 4" xfId="30610" xr:uid="{757410E2-4E49-4EF7-8289-AB290144E187}"/>
    <cellStyle name="標準 5 2 9 2 2 3" xfId="5025" xr:uid="{6BB42F91-27C2-4F66-AAB4-3FD3BA37EC49}"/>
    <cellStyle name="標準 5 2 9 2 2 3 2" xfId="10542" xr:uid="{D4DAC982-B7AE-4EA4-90CC-7BF39F40DF2F}"/>
    <cellStyle name="標準 5 2 9 2 2 3 3" xfId="22812" xr:uid="{BE5FD892-0EAC-489F-86B2-B0076543FCF0}"/>
    <cellStyle name="標準 5 2 9 2 2 4" xfId="5705" xr:uid="{52E0C1C7-293E-4398-8AC2-B52E693E88CE}"/>
    <cellStyle name="標準 5 2 9 2 2 4 2" xfId="11220" xr:uid="{4E0233BA-8EA1-449C-909C-14BF87B5AF33}"/>
    <cellStyle name="標準 5 2 9 2 2 4 3" xfId="23477" xr:uid="{D9A0E7A2-6CDB-47EE-ABB1-FA44548CB133}"/>
    <cellStyle name="標準 5 2 9 2 2 5" xfId="6848" xr:uid="{23CC52AC-EFA4-412A-BECB-2754FDAF9140}"/>
    <cellStyle name="標準 5 2 9 2 2 5 2" xfId="24384" xr:uid="{74EAAF36-B86B-42FA-BC81-ACFCB9BF6A78}"/>
    <cellStyle name="標準 5 2 9 2 2 6" xfId="9488" xr:uid="{2E1F6D0F-DFBE-4578-9C13-09ECB5F37FC1}"/>
    <cellStyle name="標準 5 2 9 2 2 7" xfId="12526" xr:uid="{2432FE9E-63C2-4C7C-8AF0-576B8D5FEDEF}"/>
    <cellStyle name="標準 5 2 9 2 2 8" xfId="16280" xr:uid="{1EE91570-F3DB-49D0-BCFE-8E3BEF7BB1B8}"/>
    <cellStyle name="標準 5 2 9 2 2 9" xfId="19895" xr:uid="{6289D424-F2D3-4B39-9114-DBC02EB26E93}"/>
    <cellStyle name="標準 5 2 9 2 3" xfId="2162" xr:uid="{0220AC98-5BAF-400C-8013-10F586ECBC83}"/>
    <cellStyle name="標準 5 2 9 2 3 2" xfId="7381" xr:uid="{312AF398-BCD8-42BA-BE06-1A8A0CC848A8}"/>
    <cellStyle name="標準 5 2 9 2 3 2 2" xfId="24722" xr:uid="{7A403578-F612-43E2-94B1-7EFFE5059DCC}"/>
    <cellStyle name="標準 5 2 9 2 3 2 3" xfId="31178" xr:uid="{F8120EFA-A2E6-4BEE-8FBE-F9D0BEB4A378}"/>
    <cellStyle name="標準 5 2 9 2 3 3" xfId="9530" xr:uid="{2B01F5FF-DF19-4438-8412-36D4A7F99409}"/>
    <cellStyle name="標準 5 2 9 2 3 4" xfId="13094" xr:uid="{2A7CB6F6-AD70-4851-B70E-34074622DC3E}"/>
    <cellStyle name="標準 5 2 9 2 3 5" xfId="16848" xr:uid="{64EAE72D-277D-433D-B736-6AFA3A1C007D}"/>
    <cellStyle name="標準 5 2 9 2 3 6" xfId="20427" xr:uid="{7C4C1AA6-073B-4FE7-9F07-BE7411FC753A}"/>
    <cellStyle name="標準 5 2 9 2 3 7" xfId="27819" xr:uid="{CE0BD822-3155-44F7-8169-55050D6A2D7A}"/>
    <cellStyle name="標準 5 2 9 2 4" xfId="2730" xr:uid="{4E9868A4-7EA2-4C13-947E-C7549B28950F}"/>
    <cellStyle name="標準 5 2 9 2 4 2" xfId="7910" xr:uid="{F131FF15-9E72-4C8C-A607-D435BDBE09CF}"/>
    <cellStyle name="標準 5 2 9 2 4 2 2" xfId="31746" xr:uid="{F7E3758F-B9B3-4414-A2E0-F08A610BFDDD}"/>
    <cellStyle name="標準 5 2 9 2 4 3" xfId="13662" xr:uid="{F34C6EA6-2AB9-48BD-A561-7F3EB599C3D5}"/>
    <cellStyle name="標準 5 2 9 2 4 4" xfId="17416" xr:uid="{85E4CD6A-DBDC-4E11-B894-58AE08CF0381}"/>
    <cellStyle name="標準 5 2 9 2 4 5" xfId="20959" xr:uid="{8867CCAC-C106-4035-A26B-8FEA6E9508C2}"/>
    <cellStyle name="標準 5 2 9 2 4 6" xfId="28387" xr:uid="{8AD5941C-719D-4950-A930-EDF324A45F70}"/>
    <cellStyle name="標準 5 2 9 2 5" xfId="3302" xr:uid="{32814C00-F9A6-480E-968A-B6C96127AEDF}"/>
    <cellStyle name="標準 5 2 9 2 5 2" xfId="8358" xr:uid="{85C87037-CA09-42ED-B2BE-DF82E8E2B19B}"/>
    <cellStyle name="標準 5 2 9 2 5 2 2" xfId="32318" xr:uid="{C0C86CAE-0941-44D8-9BEC-F4CF5C494728}"/>
    <cellStyle name="標準 5 2 9 2 5 3" xfId="14234" xr:uid="{814F9964-87F8-4406-9B47-20BAA8A890BE}"/>
    <cellStyle name="標準 5 2 9 2 5 4" xfId="17988" xr:uid="{D9D143FE-7409-4127-9E4A-467DE9D2546D}"/>
    <cellStyle name="標準 5 2 9 2 5 5" xfId="21491" xr:uid="{72406022-363D-4CCE-88C0-0F4C80CD6461}"/>
    <cellStyle name="標準 5 2 9 2 5 6" xfId="28959" xr:uid="{6C667B09-DAF2-4F55-948F-2E58FDE43605}"/>
    <cellStyle name="標準 5 2 9 2 6" xfId="5344" xr:uid="{E1A62249-EE67-4938-AEFA-89D0426793D2}"/>
    <cellStyle name="標準 5 2 9 2 6 2" xfId="10860" xr:uid="{73531F51-9B7E-41D2-B624-83F857ED7095}"/>
    <cellStyle name="標準 5 2 9 2 6 3" xfId="15022" xr:uid="{36D85740-2A9C-4D38-A2AE-E2E27A0756AD}"/>
    <cellStyle name="標準 5 2 9 2 6 4" xfId="23116" xr:uid="{272F7478-4E68-46C7-BA50-DF053F8AB103}"/>
    <cellStyle name="標準 5 2 9 2 6 5" xfId="26013" xr:uid="{1203E56E-CE94-468A-AA9B-537EB547903F}"/>
    <cellStyle name="標準 5 2 9 2 7" xfId="6154" xr:uid="{3FE30F7C-B182-4C6B-98F8-616D52EB6C2E}"/>
    <cellStyle name="標準 5 2 9 2 7 2" xfId="23825" xr:uid="{45DD1EF5-8517-40E3-B4DE-3A507D349012}"/>
    <cellStyle name="標準 5 2 9 2 7 3" xfId="29401" xr:uid="{2BAAFAEA-539E-491D-8B47-F0972C2C0825}"/>
    <cellStyle name="標準 5 2 9 2 8" xfId="8764" xr:uid="{6FA9158E-68A8-4C3F-BA05-E56F1074F9E5}"/>
    <cellStyle name="標準 5 2 9 2 9" xfId="11787" xr:uid="{C69CA0AB-C38F-4A29-AA02-6543CF1A0542}"/>
    <cellStyle name="標準 5 2 9 3" xfId="693" xr:uid="{B3D536A8-136A-4A9D-94FF-651D65A7E11C}"/>
    <cellStyle name="標準 5 2 9 3 10" xfId="26359" xr:uid="{F99C2E13-09E3-4AE0-B9B8-E17ED6AFD1F9}"/>
    <cellStyle name="標準 5 2 9 3 2" xfId="1377" xr:uid="{09D0D277-F7AE-478F-BD89-D5277C678A4D}"/>
    <cellStyle name="標準 5 2 9 3 2 2" xfId="6631" xr:uid="{56538C72-7A89-4C26-A05A-D1E2C4EB0480}"/>
    <cellStyle name="標準 5 2 9 3 2 2 2" xfId="30393" xr:uid="{E9184D36-77D1-4F5C-8413-B646B534D7FE}"/>
    <cellStyle name="標準 5 2 9 3 2 3" xfId="12309" xr:uid="{DBBD374D-FAEE-4A47-A23C-113D4C8D47F1}"/>
    <cellStyle name="標準 5 2 9 3 2 4" xfId="16063" xr:uid="{006FB89B-EA38-4F2A-AB07-2B289E26D14F}"/>
    <cellStyle name="標準 5 2 9 3 2 5" xfId="19678" xr:uid="{22B9CFB3-4ACA-451B-B128-4326C59D2649}"/>
    <cellStyle name="標準 5 2 9 3 2 6" xfId="27034" xr:uid="{9924748A-7718-4C37-8EE7-3D9AE330ACC4}"/>
    <cellStyle name="標準 5 2 9 3 3" xfId="1945" xr:uid="{F6B2E2FF-E8C6-47B0-A5A7-A39A4CFC35DA}"/>
    <cellStyle name="標準 5 2 9 3 3 2" xfId="7164" xr:uid="{1E0027FE-5FE5-49D7-89B6-C8866C192BC7}"/>
    <cellStyle name="標準 5 2 9 3 3 2 2" xfId="30961" xr:uid="{41588F6D-878A-44B1-A783-515FBA8F7E78}"/>
    <cellStyle name="標準 5 2 9 3 3 3" xfId="12877" xr:uid="{2F0272D2-A5C8-4A71-876A-600FD8646F67}"/>
    <cellStyle name="標準 5 2 9 3 3 4" xfId="16631" xr:uid="{B9A9DD8A-7A50-487A-AF91-265331E2CFC6}"/>
    <cellStyle name="標準 5 2 9 3 3 5" xfId="20210" xr:uid="{93A7861C-6882-4062-8238-7D41210CB3AC}"/>
    <cellStyle name="標準 5 2 9 3 3 6" xfId="27602" xr:uid="{00CA3F3C-3DF1-41E9-9E2B-78283043F93C}"/>
    <cellStyle name="標準 5 2 9 3 4" xfId="2513" xr:uid="{504010D1-28FD-4942-92A9-40FDEFD71411}"/>
    <cellStyle name="標準 5 2 9 3 4 2" xfId="7693" xr:uid="{252B8F80-D431-40BA-B296-2175417D9088}"/>
    <cellStyle name="標準 5 2 9 3 4 2 2" xfId="31529" xr:uid="{6330B888-B3C4-4D7D-8180-E2CB9FDC51B4}"/>
    <cellStyle name="標準 5 2 9 3 4 3" xfId="13445" xr:uid="{DCEC13D4-CE63-4089-A1E4-2ED7AC1B10DB}"/>
    <cellStyle name="標準 5 2 9 3 4 4" xfId="17199" xr:uid="{E7437C04-5A5F-4B48-BEDE-DE52DDC735BF}"/>
    <cellStyle name="標準 5 2 9 3 4 5" xfId="20742" xr:uid="{57EB3B31-C463-4321-BB98-742DADF873FF}"/>
    <cellStyle name="標準 5 2 9 3 4 6" xfId="28170" xr:uid="{2B9161B9-F441-4A62-B88F-28A5376FABBA}"/>
    <cellStyle name="標準 5 2 9 3 5" xfId="3085" xr:uid="{F17C909B-9127-4FD9-9C7D-2478C7B4989E}"/>
    <cellStyle name="標準 5 2 9 3 5 2" xfId="14017" xr:uid="{36871DD7-91F8-4914-B6E9-DA9915B8A646}"/>
    <cellStyle name="標準 5 2 9 3 5 2 2" xfId="32101" xr:uid="{7F7EAEEB-52A5-4046-81D8-B4504438757B}"/>
    <cellStyle name="標準 5 2 9 3 5 3" xfId="17771" xr:uid="{7E4ACBDA-B907-4F25-AF26-D9A4FAD16A41}"/>
    <cellStyle name="標準 5 2 9 3 5 4" xfId="21274" xr:uid="{82BF40A7-A182-44E8-B8CA-D4FA04B94B2C}"/>
    <cellStyle name="標準 5 2 9 3 5 5" xfId="28742" xr:uid="{070E24A1-E4C9-4D6C-AA41-3DD4CE307D2A}"/>
    <cellStyle name="標準 5 2 9 3 6" xfId="5943" xr:uid="{06321C6E-21D5-4F4C-940D-14D9F9C0BF17}"/>
    <cellStyle name="標準 5 2 9 3 6 2" xfId="29720" xr:uid="{3F136C42-8BD9-421B-BB69-F2DC659E37E8}"/>
    <cellStyle name="標準 5 2 9 3 7" xfId="11570" xr:uid="{A97C61BA-AD08-4610-8291-EE076C290F05}"/>
    <cellStyle name="標準 5 2 9 3 8" xfId="15388" xr:uid="{D8FE1FEC-3753-4110-8897-B654877985E4}"/>
    <cellStyle name="標準 5 2 9 3 9" xfId="19033" xr:uid="{C9717055-C8A4-46DD-9F3C-D664ECD27976}"/>
    <cellStyle name="標準 5 2 9 4" xfId="995" xr:uid="{0941B357-FF3C-4742-9E3F-EDE2A0570A7E}"/>
    <cellStyle name="標準 5 2 9 4 2" xfId="6263" xr:uid="{F160F14D-E475-4A33-BAC4-6FE8C496A221}"/>
    <cellStyle name="標準 5 2 9 4 2 2" xfId="23913" xr:uid="{24FC7728-2D2C-446B-9388-89F358201B67}"/>
    <cellStyle name="標準 5 2 9 4 2 3" xfId="30015" xr:uid="{8D0D814F-0C9B-41AD-8C53-A90698118F3E}"/>
    <cellStyle name="標準 5 2 9 4 3" xfId="9116" xr:uid="{E3F20626-067C-40A8-BDE6-01C21A55FD5C}"/>
    <cellStyle name="標準 5 2 9 4 4" xfId="11915" xr:uid="{0B40D16D-3755-4EAD-AC81-3646DA59A265}"/>
    <cellStyle name="標準 5 2 9 4 5" xfId="15685" xr:uid="{A1C00901-8563-4D70-9783-3453100E6234}"/>
    <cellStyle name="標準 5 2 9 4 6" xfId="19323" xr:uid="{9A32C2DD-C4A6-40F8-AE19-49633E5F35B1}"/>
    <cellStyle name="標準 5 2 9 4 7" xfId="26655" xr:uid="{0DEC72EA-88CF-44E2-9D89-BDE8406C3A05}"/>
    <cellStyle name="標準 5 2 9 5" xfId="1120" xr:uid="{581907B7-1153-404C-9BC4-FC7FBC63D547}"/>
    <cellStyle name="標準 5 2 9 5 2" xfId="6376" xr:uid="{46AB7E8F-A65D-4E7E-B154-687913BFA8DD}"/>
    <cellStyle name="標準 5 2 9 5 2 2" xfId="24006" xr:uid="{9CF0CB99-5ECD-4C6E-A5E7-86D07277BCE8}"/>
    <cellStyle name="標準 5 2 9 5 2 3" xfId="30136" xr:uid="{2278FCCE-FC1E-4810-B403-8879899571B9}"/>
    <cellStyle name="標準 5 2 9 5 3" xfId="9009" xr:uid="{51649D80-33C9-4872-B938-360D9EF7CF92}"/>
    <cellStyle name="標準 5 2 9 5 4" xfId="12053" xr:uid="{FBC049EF-6AA2-4007-B273-45B9CA6C4EAC}"/>
    <cellStyle name="標準 5 2 9 5 5" xfId="15806" xr:uid="{1738D12C-D0E0-452B-857B-4D114B718559}"/>
    <cellStyle name="標準 5 2 9 5 6" xfId="19423" xr:uid="{54A66642-1CC8-4CA3-96F8-2679920E0764}"/>
    <cellStyle name="標準 5 2 9 5 7" xfId="26777" xr:uid="{A2254EE4-E097-48E9-9B4A-352310C539BC}"/>
    <cellStyle name="標準 5 2 9 6" xfId="1688" xr:uid="{C2BFBB6A-F1ED-43E0-B8E5-E30B6C815634}"/>
    <cellStyle name="標準 5 2 9 6 2" xfId="6909" xr:uid="{ED98A830-668C-4C8B-94BA-85A982D67FAA}"/>
    <cellStyle name="標準 5 2 9 6 2 2" xfId="30704" xr:uid="{6F3E5DE5-7923-4292-B245-ADA7E59DC9FA}"/>
    <cellStyle name="標準 5 2 9 6 3" xfId="12620" xr:uid="{B9952918-4FAF-4C83-B762-B6830F3BE602}"/>
    <cellStyle name="標準 5 2 9 6 4" xfId="16374" xr:uid="{9C9DED1B-CE47-4B26-A90E-F270BC3E2E20}"/>
    <cellStyle name="標準 5 2 9 6 5" xfId="19955" xr:uid="{C1AA7989-C20C-4088-A76C-859EC0A5C7D8}"/>
    <cellStyle name="標準 5 2 9 6 6" xfId="27345" xr:uid="{BD43C801-8476-428F-9007-C6B02517BCB6}"/>
    <cellStyle name="標準 5 2 9 7" xfId="2256" xr:uid="{E9DCA610-BE98-4C72-8133-A237E8837377}"/>
    <cellStyle name="標準 5 2 9 7 2" xfId="7442" xr:uid="{C89A2B4E-1B74-4DEB-8231-CB26D4269D83}"/>
    <cellStyle name="標準 5 2 9 7 2 2" xfId="31272" xr:uid="{FD6DF857-9BFE-4BB9-B559-8A176798A352}"/>
    <cellStyle name="標準 5 2 9 7 3" xfId="13188" xr:uid="{0B816295-FD8B-443C-888C-4591877C1E44}"/>
    <cellStyle name="標準 5 2 9 7 4" xfId="16942" xr:uid="{AA7261FC-8E25-4DA0-8BA2-7E30DE255AB6}"/>
    <cellStyle name="標準 5 2 9 7 5" xfId="20487" xr:uid="{F4869525-8020-418B-8C12-EDF8010D4967}"/>
    <cellStyle name="標準 5 2 9 7 6" xfId="27913" xr:uid="{12B476AB-702B-46CC-814B-74F0737E054D}"/>
    <cellStyle name="標準 5 2 9 8" xfId="2828" xr:uid="{33D11BC5-648D-489C-B918-F732410D00E2}"/>
    <cellStyle name="標準 5 2 9 8 2" xfId="13760" xr:uid="{05A7826B-8191-40D7-83EB-E099153446F4}"/>
    <cellStyle name="標準 5 2 9 8 2 2" xfId="31844" xr:uid="{3644901C-106B-411E-99BE-02C6F582F617}"/>
    <cellStyle name="標準 5 2 9 8 3" xfId="17514" xr:uid="{47747F65-987D-4BAB-8A28-168CFA7468D9}"/>
    <cellStyle name="標準 5 2 9 8 4" xfId="21023" xr:uid="{FEE22B2E-2B38-44CA-BA34-3452089B5B0F}"/>
    <cellStyle name="標準 5 2 9 8 5" xfId="28485" xr:uid="{E2F6224C-556E-4CB5-B4F4-E946123E5DA9}"/>
    <cellStyle name="標準 5 2 9 9" xfId="3379" xr:uid="{7E4A97D9-E125-4A5B-A8AA-9E59A4E34E67}"/>
    <cellStyle name="標準 5 2 9 9 2" xfId="14929" xr:uid="{0266A8DB-04BA-4EF5-ACE0-7C2AAB427B69}"/>
    <cellStyle name="標準 5 2 9 9 2 2" xfId="29310" xr:uid="{A8DDC98D-5A20-4FA6-B7A4-6F1DDB562074}"/>
    <cellStyle name="標準 5 2 9 9 3" xfId="25908" xr:uid="{732EB3AC-FEC0-45A1-9D88-A961367D9E0E}"/>
    <cellStyle name="標準 5 20" xfId="3836" xr:uid="{0C56A5A6-8403-4343-AD4B-F4F716E357A1}"/>
    <cellStyle name="標準 5 20 2" xfId="14671" xr:uid="{D1426053-A899-4975-9BD8-70B0924C9A98}"/>
    <cellStyle name="標準 5 20 3" xfId="25652" xr:uid="{27EBCFCE-642F-4BD0-9FEA-F6EF9CAB3255}"/>
    <cellStyle name="標準 5 21" xfId="3737" xr:uid="{9A15ED65-9442-411D-ABD9-CD47DCDA3068}"/>
    <cellStyle name="標準 5 21 2" xfId="18019" xr:uid="{9F893BBF-5698-4A42-8C91-B41B8106EE61}"/>
    <cellStyle name="標準 5 21 3" xfId="28990" xr:uid="{0BB14682-ECFD-4F7E-AFA2-F7858AF02473}"/>
    <cellStyle name="標準 5 22" xfId="11222" xr:uid="{7B54DCF2-3C7C-4FDE-AFE4-1062FFFBA575}"/>
    <cellStyle name="標準 5 22 2" xfId="29054" xr:uid="{D98FB8D4-9D49-401F-BC8E-149A5FFC3F0C}"/>
    <cellStyle name="標準 5 23" xfId="14237" xr:uid="{1DBB9DB6-3C2E-487F-8BE4-013CD38470F1}"/>
    <cellStyle name="標準 5 23 2" xfId="32345" xr:uid="{2657DD92-AEA2-4641-B02B-EA0FFDD0DB4D}"/>
    <cellStyle name="標準 5 24" xfId="18630" xr:uid="{536E2573-5821-4416-A67D-1345964A3AAC}"/>
    <cellStyle name="標準 5 25" xfId="25214" xr:uid="{FDE4AAD1-5CB9-4944-A880-AD5E7844BA2C}"/>
    <cellStyle name="標準 5 26" xfId="25218" xr:uid="{B1187077-F6CA-4A9E-8DF2-5C38D2943FDB}"/>
    <cellStyle name="標準 5 27" xfId="32585" xr:uid="{5DDB1101-8719-4F97-B732-601BB56999B3}"/>
    <cellStyle name="標準 5 3" xfId="52" xr:uid="{9CB2377C-EDAC-4BBA-98A2-155906555037}"/>
    <cellStyle name="標準 5 3 10" xfId="1056" xr:uid="{3B79A679-EC11-42D4-BF54-12CD89E2ADB2}"/>
    <cellStyle name="標準 5 3 10 2" xfId="6331" xr:uid="{AE0ED28C-41CD-4892-AA38-6826653337EE}"/>
    <cellStyle name="標準 5 3 10 2 2" xfId="23963" xr:uid="{207705B1-BD55-45C1-8FCE-9D3FB98C79B0}"/>
    <cellStyle name="標準 5 3 10 2 3" xfId="30073" xr:uid="{105D15CB-B37C-4871-A27A-737D9EB4F752}"/>
    <cellStyle name="標準 5 3 10 3" xfId="8894" xr:uid="{11CEE53E-20A4-44CF-9CD9-5D761E63F630}"/>
    <cellStyle name="標準 5 3 10 4" xfId="11989" xr:uid="{3B3D4AB8-9165-4073-A5B5-04CBE748CB4E}"/>
    <cellStyle name="標準 5 3 10 5" xfId="15743" xr:uid="{33FE5F30-B624-4696-B6CD-419B13254D9C}"/>
    <cellStyle name="標準 5 3 10 6" xfId="19378" xr:uid="{1C75DADF-7ED7-4EEC-A62B-D2800558D3A5}"/>
    <cellStyle name="標準 5 3 10 7" xfId="26713" xr:uid="{B969EA90-2B12-4FF3-9727-7AF4B68F4C22}"/>
    <cellStyle name="標準 5 3 11" xfId="1624" xr:uid="{FC20E70E-3DF2-4CCC-A1FA-8328F44C2776}"/>
    <cellStyle name="標準 5 3 11 2" xfId="6864" xr:uid="{994260B6-FF83-4C93-AEF2-D8510FBE6F05}"/>
    <cellStyle name="標準 5 3 11 2 2" xfId="30640" xr:uid="{DC329205-CF59-408B-8F3E-885FF6F4FBED}"/>
    <cellStyle name="標準 5 3 11 3" xfId="12556" xr:uid="{9AF783DC-1C68-4766-A64C-3B57DCA0D9AA}"/>
    <cellStyle name="標準 5 3 11 4" xfId="16310" xr:uid="{115F2EA7-3B9A-47E5-8106-79F15463177C}"/>
    <cellStyle name="標準 5 3 11 5" xfId="19910" xr:uid="{BBFA419B-F197-4A24-938D-1886AA3B699A}"/>
    <cellStyle name="標準 5 3 11 6" xfId="27281" xr:uid="{C2372ADE-C3E2-4810-8C9B-DB835F366660}"/>
    <cellStyle name="標準 5 3 12" xfId="2192" xr:uid="{515EF2E1-C7A6-4372-B066-191CC6265733}"/>
    <cellStyle name="標準 5 3 12 2" xfId="7397" xr:uid="{0CB3EB50-BF08-4080-81E6-7621185DFD09}"/>
    <cellStyle name="標準 5 3 12 2 2" xfId="31208" xr:uid="{28F8B302-5177-4D95-8966-F54A9C5FE849}"/>
    <cellStyle name="標準 5 3 12 3" xfId="13124" xr:uid="{33C79D92-3FE4-448F-AD6E-648378E51985}"/>
    <cellStyle name="標準 5 3 12 4" xfId="16878" xr:uid="{6FEB53ED-22C3-432A-BFC7-3BD9C70DCB55}"/>
    <cellStyle name="標準 5 3 12 5" xfId="20442" xr:uid="{BFA91A67-B15A-4413-AC22-F57BA464884B}"/>
    <cellStyle name="標準 5 3 12 6" xfId="27849" xr:uid="{F78F8570-BCFB-4D73-9877-5359ADFF6145}"/>
    <cellStyle name="標準 5 3 13" xfId="2764" xr:uid="{CD44E6FA-2EBB-4699-9949-762971E128C9}"/>
    <cellStyle name="標準 5 3 13 2" xfId="7928" xr:uid="{27F1481B-C0DD-4438-9D98-9917349AB0DC}"/>
    <cellStyle name="標準 5 3 13 2 2" xfId="31780" xr:uid="{0E73AA92-3168-4610-BB9D-DAB96FF0DBB4}"/>
    <cellStyle name="標準 5 3 13 3" xfId="13696" xr:uid="{D89BF865-9E23-40B3-8FD6-15066D84A1D1}"/>
    <cellStyle name="標準 5 3 13 4" xfId="17450" xr:uid="{77BF914C-1668-4CB4-BC30-A123EB429FB6}"/>
    <cellStyle name="標準 5 3 13 5" xfId="20978" xr:uid="{71CBC7DC-53C4-4A97-8C26-496784A285F0}"/>
    <cellStyle name="標準 5 3 13 6" xfId="28421" xr:uid="{66FA6222-3CE8-4757-BB15-5AA60484D5EE}"/>
    <cellStyle name="標準 5 3 14" xfId="3313" xr:uid="{130BEBDF-145B-4E01-9C72-BCB150BC7C48}"/>
    <cellStyle name="標準 5 3 14 2" xfId="14862" xr:uid="{577DE88D-EB32-40DE-954E-7EFF4E65FCCC}"/>
    <cellStyle name="標準 5 3 14 2 2" xfId="29243" xr:uid="{8C504AFA-EB96-4BF0-81D6-E91797E26A0C}"/>
    <cellStyle name="標準 5 3 14 3" xfId="21494" xr:uid="{15EDCAAF-358B-4165-9C34-33B775B4662D}"/>
    <cellStyle name="標準 5 3 14 4" xfId="25841" xr:uid="{AF7B685B-D148-4B08-87F7-0B5994CBE9F3}"/>
    <cellStyle name="標準 5 3 15" xfId="5717" xr:uid="{62D5D81D-6E82-44D0-AC2C-C75C9D9E8197}"/>
    <cellStyle name="標準 5 3 15 2" xfId="14682" xr:uid="{9D6A191A-D385-41D1-87B8-E28B61615CCF}"/>
    <cellStyle name="標準 5 3 15 3" xfId="25663" xr:uid="{4F6C75D3-95B6-486B-A58C-D923E7244138}"/>
    <cellStyle name="標準 5 3 16" xfId="3840" xr:uid="{7D90CD37-5EB0-4952-B84D-048CF66D9A18}"/>
    <cellStyle name="標準 5 3 16 2" xfId="18030" xr:uid="{1DDB1EBD-C93E-4D15-A1D0-2B2D5F4FCFF8}"/>
    <cellStyle name="標準 5 3 16 3" xfId="29001" xr:uid="{0FDB49F7-B15A-47DC-BAF7-98C9E6E97499}"/>
    <cellStyle name="標準 5 3 17" xfId="3748" xr:uid="{405027B1-1D25-48F1-9A86-34902D880DBA}"/>
    <cellStyle name="標準 5 3 17 2" xfId="29065" xr:uid="{A8E077D1-82E9-4D10-A9ED-B2156F7E4DFF}"/>
    <cellStyle name="標準 5 3 18" xfId="11249" xr:uid="{D17F22E6-C617-407C-9B6F-7E28F0714595}"/>
    <cellStyle name="標準 5 3 18 2" xfId="32371" xr:uid="{1A02FED7-F2B4-4F8C-ACF7-2FA590B8B605}"/>
    <cellStyle name="標準 5 3 19" xfId="14248" xr:uid="{4FA99C7C-847B-4D28-A5C2-C849E91DBC83}"/>
    <cellStyle name="標準 5 3 2" xfId="72" xr:uid="{9F92EADE-E0AE-450A-A205-8E5DD3CD325A}"/>
    <cellStyle name="標準 5 3 2 10" xfId="2200" xr:uid="{4D8D21E1-09CC-4C13-8918-D54EDD3F0744}"/>
    <cellStyle name="標準 5 3 2 10 2" xfId="7405" xr:uid="{9534F8A4-F59E-4F6A-8BDD-677DAC7DE76B}"/>
    <cellStyle name="標準 5 3 2 10 2 2" xfId="31216" xr:uid="{B9CB705C-6E1C-417A-AA6A-EC12190F047E}"/>
    <cellStyle name="標準 5 3 2 10 3" xfId="13132" xr:uid="{5B7023C4-7C6E-4512-A8AC-CE3707D6F102}"/>
    <cellStyle name="標準 5 3 2 10 4" xfId="16886" xr:uid="{37996D4B-D2DA-4488-8889-56E8143F6D51}"/>
    <cellStyle name="標準 5 3 2 10 5" xfId="20450" xr:uid="{E1367324-C6F4-4245-8A90-2D8FB7190059}"/>
    <cellStyle name="標準 5 3 2 10 6" xfId="27857" xr:uid="{B7DE2BAB-2C40-4630-AC81-C270E7D33FBB}"/>
    <cellStyle name="標準 5 3 2 11" xfId="2772" xr:uid="{9E5548B9-9FB9-4E67-9064-A66B37CCEE91}"/>
    <cellStyle name="標準 5 3 2 11 2" xfId="7936" xr:uid="{A51322B2-9562-4777-B0F2-D9EDEB3AAF36}"/>
    <cellStyle name="標準 5 3 2 11 2 2" xfId="31788" xr:uid="{DBC5D1CA-2FAE-4479-94D0-9F0C2F1080D8}"/>
    <cellStyle name="標準 5 3 2 11 3" xfId="13704" xr:uid="{3CC13C36-09D5-4CB4-81FA-92CB0987F527}"/>
    <cellStyle name="標準 5 3 2 11 4" xfId="17458" xr:uid="{0CADCBB6-E470-44DF-BBDB-F9DBB3D4E36A}"/>
    <cellStyle name="標準 5 3 2 11 5" xfId="20986" xr:uid="{0B29185F-4773-4CB3-A742-DCF129CA3BAB}"/>
    <cellStyle name="標準 5 3 2 11 6" xfId="28429" xr:uid="{9FFB5B73-1ADD-456F-A39F-44465C4AED4F}"/>
    <cellStyle name="標準 5 3 2 12" xfId="3331" xr:uid="{918D6FCC-D6A2-42BD-AA0F-E6F1EBEDEA13}"/>
    <cellStyle name="標準 5 3 2 12 2" xfId="14879" xr:uid="{D9FA3A9B-3F22-48E8-B1E5-51E742CE3A65}"/>
    <cellStyle name="標準 5 3 2 12 2 2" xfId="29260" xr:uid="{5B70CD28-AA56-4312-8DF9-018C9EEC4126}"/>
    <cellStyle name="標準 5 3 2 12 3" xfId="21506" xr:uid="{9BD88809-FDDA-4091-B34A-29D9946251A9}"/>
    <cellStyle name="標準 5 3 2 12 4" xfId="25858" xr:uid="{0E0AD721-52A9-4DAF-A8BD-382FCED6E3C1}"/>
    <cellStyle name="標準 5 3 2 13" xfId="5725" xr:uid="{F7BCA030-D87A-473E-A316-45197F5B4757}"/>
    <cellStyle name="標準 5 3 2 13 2" xfId="14723" xr:uid="{3393C609-6BB0-4BAB-BC92-1A99C7C101CF}"/>
    <cellStyle name="標準 5 3 2 13 3" xfId="25704" xr:uid="{3EA63369-B424-41E4-809C-BA56C1698C2C}"/>
    <cellStyle name="標準 5 3 2 14" xfId="3852" xr:uid="{72DBE149-522C-4160-B545-6C681ADA7CD1}"/>
    <cellStyle name="標準 5 3 2 14 2" xfId="18071" xr:uid="{B69E8EE1-A365-41B1-B840-953BA417C117}"/>
    <cellStyle name="標準 5 3 2 14 3" xfId="29042" xr:uid="{767293B6-EE8F-43E8-AF62-36D0338F4B12}"/>
    <cellStyle name="標準 5 3 2 15" xfId="3773" xr:uid="{A970BF88-5C60-48DA-90CB-345C0725EA0A}"/>
    <cellStyle name="標準 5 3 2 15 2" xfId="29106" xr:uid="{6FB1103F-6740-4C87-972F-68EC0492C5E7}"/>
    <cellStyle name="標準 5 3 2 16" xfId="11257" xr:uid="{DD8B0EB5-894A-41B3-B7E3-E4C2B1C8823D}"/>
    <cellStyle name="標準 5 3 2 16 2" xfId="32379" xr:uid="{7A0382B1-18DF-4EA4-9D46-1760EE569CA0}"/>
    <cellStyle name="標準 5 3 2 17" xfId="14289" xr:uid="{9F5E5986-1EB7-442A-9A28-9A5EFC1603B6}"/>
    <cellStyle name="標準 5 3 2 18" xfId="18653" xr:uid="{C3B7A03C-D543-4C2B-A48C-15D8D8528BB1}"/>
    <cellStyle name="標準 5 3 2 19" xfId="25270" xr:uid="{41E3387C-4B0D-420B-B208-4797AC34AFDD}"/>
    <cellStyle name="標準 5 3 2 2" xfId="134" xr:uid="{046721CA-851D-4CA2-9F03-3B82B1B627CB}"/>
    <cellStyle name="標準 5 3 2 2 10" xfId="2803" xr:uid="{EA6471EE-544C-4B70-97FB-810DD15E72E9}"/>
    <cellStyle name="標準 5 3 2 2 10 2" xfId="7963" xr:uid="{D5BCA878-559A-4C02-9EE8-7784D4750894}"/>
    <cellStyle name="標準 5 3 2 2 10 2 2" xfId="31819" xr:uid="{AF0E07E8-3551-4286-BC34-E895BF9B7F3B}"/>
    <cellStyle name="標準 5 3 2 2 10 3" xfId="13735" xr:uid="{933EC6FB-C078-4D71-A8A7-067697852B2E}"/>
    <cellStyle name="標準 5 3 2 2 10 4" xfId="17489" xr:uid="{EF5251F5-9843-4A2E-B3D2-09DC58B9CBEF}"/>
    <cellStyle name="標準 5 3 2 2 10 5" xfId="21014" xr:uid="{118DA123-FCB8-4E98-8D7C-344D0E253E2D}"/>
    <cellStyle name="標準 5 3 2 2 10 6" xfId="28460" xr:uid="{ECF2BE99-65EC-4849-9FD5-7D1C8D8404B3}"/>
    <cellStyle name="標準 5 3 2 2 11" xfId="3394" xr:uid="{3AE9FBF6-1891-4A4C-A5B9-C58F2F80B9E2}"/>
    <cellStyle name="標準 5 3 2 2 11 2" xfId="14944" xr:uid="{4C4AF35F-5DFB-416F-9C39-2EA2C159F357}"/>
    <cellStyle name="標準 5 3 2 2 11 2 2" xfId="29324" xr:uid="{704A5FA0-DCF8-4ED7-92F0-FCF4B5C331C3}"/>
    <cellStyle name="標準 5 3 2 2 11 3" xfId="21533" xr:uid="{4FDD3829-31DC-4B02-80D1-F0C3B741CD08}"/>
    <cellStyle name="標準 5 3 2 2 11 4" xfId="25922" xr:uid="{AF6A0C10-5BBB-4E30-9CA6-F3C8967CBC5B}"/>
    <cellStyle name="標準 5 3 2 2 12" xfId="3936" xr:uid="{E077BAF6-5272-4C78-ABAC-87BB056B18D7}"/>
    <cellStyle name="標準 5 3 2 2 12 2" xfId="14784" xr:uid="{6F9D9CE8-A55B-4C11-AD0E-079E27704819}"/>
    <cellStyle name="標準 5 3 2 2 12 3" xfId="25765" xr:uid="{98990DE8-DF52-4AC1-AB28-2A0F9707F683}"/>
    <cellStyle name="標準 5 3 2 2 13" xfId="11288" xr:uid="{5E0F122C-1EB6-409E-8F24-C676BA2AA7BF}"/>
    <cellStyle name="標準 5 3 2 2 13 2" xfId="29167" xr:uid="{1224D812-C410-48BB-AFF4-9D5F372CF6F3}"/>
    <cellStyle name="標準 5 3 2 2 14" xfId="14350" xr:uid="{AA54DF0E-1B32-4C53-9A46-D6AE8561B46A}"/>
    <cellStyle name="標準 5 3 2 2 15" xfId="18717" xr:uid="{B92D966B-F90D-41BA-A0FD-6052309CC377}"/>
    <cellStyle name="標準 5 3 2 2 16" xfId="25331" xr:uid="{B6AA4AEA-702C-4246-AE5A-948B5E091B04}"/>
    <cellStyle name="標準 5 3 2 2 17" xfId="32663" xr:uid="{77BC6ED2-9F56-41F8-9EC4-597BDF57DD07}"/>
    <cellStyle name="標準 5 3 2 2 2" xfId="246" xr:uid="{5A90BB2C-4E0A-46D6-9D5B-8196D45046F9}"/>
    <cellStyle name="標準 5 3 2 2 2 10" xfId="5846" xr:uid="{F14CAFE7-1901-4749-A445-1FA360A537AD}"/>
    <cellStyle name="標準 5 3 2 2 2 10 2" xfId="23535" xr:uid="{3FA159B9-6D83-4ACE-8B57-0C6380007915}"/>
    <cellStyle name="標準 5 3 2 2 2 11" xfId="3979" xr:uid="{A8FE9450-2EA8-4117-BD52-72EF11EDCFA9}"/>
    <cellStyle name="標準 5 3 2 2 2 12" xfId="11459" xr:uid="{A0C42769-4A9A-4D42-A568-391369F1E420}"/>
    <cellStyle name="標準 5 3 2 2 2 13" xfId="14601" xr:uid="{56DD2ADC-D5C6-4D36-9770-011CD8477EBB}"/>
    <cellStyle name="標準 5 3 2 2 2 14" xfId="18797" xr:uid="{60355BC4-25C9-4EF7-BFA5-3870CBF0903D}"/>
    <cellStyle name="標準 5 3 2 2 2 15" xfId="25582" xr:uid="{A245D9CF-431C-40C8-B7A2-DFD727238BE3}"/>
    <cellStyle name="標準 5 3 2 2 2 16" xfId="32752" xr:uid="{5DECAE1D-2199-4770-8C6F-EA14D6955AE5}"/>
    <cellStyle name="標準 5 3 2 2 2 2" xfId="686" xr:uid="{05941F8B-9E31-4904-8216-19309AA9DD90}"/>
    <cellStyle name="標準 5 3 2 2 2 2 10" xfId="11563" xr:uid="{18D4D66C-DBB3-4C7A-A9E3-E1AEC764C4A9}"/>
    <cellStyle name="標準 5 3 2 2 2 2 11" xfId="15381" xr:uid="{6BF74AF3-B391-4334-AD0D-9502C070EBB1}"/>
    <cellStyle name="標準 5 3 2 2 2 2 12" xfId="19026" xr:uid="{241B88C7-517D-4607-84F7-E384E7902733}"/>
    <cellStyle name="標準 5 3 2 2 2 2 13" xfId="26352" xr:uid="{30A766B8-5BB4-4CCF-80AE-67410C078F8E}"/>
    <cellStyle name="標準 5 3 2 2 2 2 2" xfId="893" xr:uid="{EE299219-6765-48E1-A652-3EDDB3FB2AE1}"/>
    <cellStyle name="標準 5 3 2 2 2 2 2 10" xfId="15586" xr:uid="{47B0C928-82B2-4A2E-83B0-9E45B30F3BB6}"/>
    <cellStyle name="標準 5 3 2 2 2 2 2 11" xfId="19231" xr:uid="{DA06E29B-43E2-4BC9-8C01-2ED34560B76B}"/>
    <cellStyle name="標準 5 3 2 2 2 2 2 12" xfId="26557" xr:uid="{BA044AA2-87BA-4DC6-A5B1-DFF1F29AEDC3}"/>
    <cellStyle name="標準 5 3 2 2 2 2 2 2" xfId="1587" xr:uid="{1979C1F3-3C32-4B76-93BB-FAD59A313044}"/>
    <cellStyle name="標準 5 3 2 2 2 2 2 2 10" xfId="27244" xr:uid="{06AD116D-AA51-491F-B033-BE5C5E24E90C}"/>
    <cellStyle name="標準 5 3 2 2 2 2 2 2 2" xfId="4545" xr:uid="{1B76EE04-1F85-4132-81B9-E1292F812B72}"/>
    <cellStyle name="標準 5 3 2 2 2 2 2 2 2 2" xfId="10075" xr:uid="{EA3D603E-EB7D-4466-B070-9AB7B1EC7420}"/>
    <cellStyle name="標準 5 3 2 2 2 2 2 2 2 3" xfId="22332" xr:uid="{A4FE8D69-E976-4C92-B462-A2B3F7F2EDEE}"/>
    <cellStyle name="標準 5 3 2 2 2 2 2 2 2 4" xfId="30603" xr:uid="{6E2FA86F-1E7E-4FA5-853B-3E03F12828B7}"/>
    <cellStyle name="標準 5 3 2 2 2 2 2 2 3" xfId="5018" xr:uid="{5BDBA71A-5074-4559-AF76-DB8FBAAF594C}"/>
    <cellStyle name="標準 5 3 2 2 2 2 2 2 3 2" xfId="10535" xr:uid="{DE45A74E-C31E-49E2-9116-AC5BC67C279E}"/>
    <cellStyle name="標準 5 3 2 2 2 2 2 2 3 3" xfId="22805" xr:uid="{D8E232C5-4FCF-44D9-A9BE-8694C03DF46B}"/>
    <cellStyle name="標準 5 3 2 2 2 2 2 2 4" xfId="5698" xr:uid="{356CDF17-92B2-4C72-9AD5-D2A30913B96A}"/>
    <cellStyle name="標準 5 3 2 2 2 2 2 2 4 2" xfId="11213" xr:uid="{291CF63D-174A-4011-98CF-4638EB586000}"/>
    <cellStyle name="標準 5 3 2 2 2 2 2 2 4 3" xfId="23470" xr:uid="{8E699506-A5F1-4220-A0BB-81CE643F8B1B}"/>
    <cellStyle name="標準 5 3 2 2 2 2 2 2 5" xfId="6841" xr:uid="{36AAF59F-63A8-4F65-80FD-0D51E77B8700}"/>
    <cellStyle name="標準 5 3 2 2 2 2 2 2 5 2" xfId="24377" xr:uid="{B6A7BA42-35D5-4129-8E9D-5011B0C6E4E7}"/>
    <cellStyle name="標準 5 3 2 2 2 2 2 2 6" xfId="8822" xr:uid="{5F0476EB-197B-48DF-ABB4-1B63B89B547E}"/>
    <cellStyle name="標準 5 3 2 2 2 2 2 2 7" xfId="12519" xr:uid="{6C269683-CC77-4230-B788-94715021FE8A}"/>
    <cellStyle name="標準 5 3 2 2 2 2 2 2 8" xfId="16273" xr:uid="{7FEBC279-6DFE-45B3-832D-EFE25005810C}"/>
    <cellStyle name="標準 5 3 2 2 2 2 2 2 9" xfId="19888" xr:uid="{9ACBBCDC-F67E-4D2D-BBBC-93AEB6A2F8DE}"/>
    <cellStyle name="標準 5 3 2 2 2 2 2 3" xfId="2155" xr:uid="{84607E10-5A23-4E44-8400-033AC14DE9B9}"/>
    <cellStyle name="標準 5 3 2 2 2 2 2 3 2" xfId="7374" xr:uid="{6CB1A10A-C563-4323-AAC9-4CC60A715CB5}"/>
    <cellStyle name="標準 5 3 2 2 2 2 2 3 2 2" xfId="24715" xr:uid="{922D1CF9-08D4-4907-B20A-33527C4928F8}"/>
    <cellStyle name="標準 5 3 2 2 2 2 2 3 2 3" xfId="31171" xr:uid="{0064AB30-1F5D-49F6-8819-CA5E820468E9}"/>
    <cellStyle name="標準 5 3 2 2 2 2 2 3 3" xfId="8634" xr:uid="{93DEC6F7-C255-4F1C-90B8-2F4F67E5D22B}"/>
    <cellStyle name="標準 5 3 2 2 2 2 2 3 4" xfId="13087" xr:uid="{B00EF78E-4161-455E-8B68-9B90D13771D1}"/>
    <cellStyle name="標準 5 3 2 2 2 2 2 3 5" xfId="16841" xr:uid="{7A7B7F46-2AF5-4F35-8036-F694775AD9E6}"/>
    <cellStyle name="標準 5 3 2 2 2 2 2 3 6" xfId="20420" xr:uid="{55E369CB-0243-4CC1-BBF1-462F7D26990F}"/>
    <cellStyle name="標準 5 3 2 2 2 2 2 3 7" xfId="27812" xr:uid="{46894E6A-8331-4F84-BCA9-8C4EBCDD3309}"/>
    <cellStyle name="標準 5 3 2 2 2 2 2 4" xfId="2723" xr:uid="{52A0E0B4-7D18-4C3E-A238-C0BFEBC0F91F}"/>
    <cellStyle name="標準 5 3 2 2 2 2 2 4 2" xfId="7903" xr:uid="{E912E0AD-9F06-4178-9C6A-E439CFD17627}"/>
    <cellStyle name="標準 5 3 2 2 2 2 2 4 2 2" xfId="31739" xr:uid="{41E54E29-0C1B-461B-AB86-83816DB95EE8}"/>
    <cellStyle name="標準 5 3 2 2 2 2 2 4 3" xfId="13655" xr:uid="{142F4315-08A7-43B0-8097-27DABF390273}"/>
    <cellStyle name="標準 5 3 2 2 2 2 2 4 4" xfId="17409" xr:uid="{D692C366-CF88-4F0C-98CE-48724FCF13F8}"/>
    <cellStyle name="標準 5 3 2 2 2 2 2 4 5" xfId="20952" xr:uid="{345BD678-F79F-4A29-9E3A-C09A4C260565}"/>
    <cellStyle name="標準 5 3 2 2 2 2 2 4 6" xfId="28380" xr:uid="{89D00FE2-09E6-4615-9BB4-A9696AFFC9EE}"/>
    <cellStyle name="標準 5 3 2 2 2 2 2 5" xfId="3295" xr:uid="{282A554D-6D73-41C3-8FF5-2D5DCD4F4199}"/>
    <cellStyle name="標準 5 3 2 2 2 2 2 5 2" xfId="8351" xr:uid="{035EBBD6-7C2D-4334-B004-AD7F2A9537D1}"/>
    <cellStyle name="標準 5 3 2 2 2 2 2 5 2 2" xfId="32311" xr:uid="{64E7F24B-32F2-45D9-ABAB-F3D2630EDE13}"/>
    <cellStyle name="標準 5 3 2 2 2 2 2 5 3" xfId="14227" xr:uid="{C5325E70-97EC-47BA-BC49-4B772FC6A53C}"/>
    <cellStyle name="標準 5 3 2 2 2 2 2 5 4" xfId="17981" xr:uid="{CA6EC779-D4C8-41BC-9CAA-78D3574A0F5E}"/>
    <cellStyle name="標準 5 3 2 2 2 2 2 5 5" xfId="21484" xr:uid="{9A346BC0-2846-4663-9644-53D74FCAECDE}"/>
    <cellStyle name="標準 5 3 2 2 2 2 2 5 6" xfId="28952" xr:uid="{94375401-736E-41AD-8305-BA57F689453B}"/>
    <cellStyle name="標準 5 3 2 2 2 2 2 6" xfId="5337" xr:uid="{BEEAF40E-16FC-4EC4-8B51-F4FFD737D2EA}"/>
    <cellStyle name="標準 5 3 2 2 2 2 2 6 2" xfId="10853" xr:uid="{FDF0A580-FCAE-4F3B-BE57-77480D60758C}"/>
    <cellStyle name="標準 5 3 2 2 2 2 2 6 3" xfId="23109" xr:uid="{23EDBC82-0D66-49BA-B37B-132BCBF13C14}"/>
    <cellStyle name="標準 5 3 2 2 2 2 2 6 4" xfId="29918" xr:uid="{52458A8A-AE4C-45FE-B15D-6DCFEE16DA01}"/>
    <cellStyle name="標準 5 3 2 2 2 2 2 7" xfId="6147" xr:uid="{50372D88-0F66-4A04-897D-B3B32C0712C5}"/>
    <cellStyle name="標準 5 3 2 2 2 2 2 7 2" xfId="23818" xr:uid="{B6B25477-D3A4-48BD-A8F2-E4DD1AF1ACBE}"/>
    <cellStyle name="標準 5 3 2 2 2 2 2 8" xfId="8844" xr:uid="{89470A3D-6328-40B1-82A6-67746CE46856}"/>
    <cellStyle name="標準 5 3 2 2 2 2 2 9" xfId="11780" xr:uid="{B6C19AE7-AD35-4F06-8AD3-8FDB2B8F9512}"/>
    <cellStyle name="標準 5 3 2 2 2 2 3" xfId="1370" xr:uid="{D1953679-4A63-4FF6-A4F8-55F0C1A9A210}"/>
    <cellStyle name="標準 5 3 2 2 2 2 3 10" xfId="27027" xr:uid="{B30BACA7-171C-43F5-AB70-8338CD9894EE}"/>
    <cellStyle name="標準 5 3 2 2 2 2 3 2" xfId="4337" xr:uid="{47827218-EE70-4C1F-B2E6-86B238361D52}"/>
    <cellStyle name="標準 5 3 2 2 2 2 3 2 2" xfId="9867" xr:uid="{750F3AD0-0AC0-4DAD-A662-66BDFFA9C1F6}"/>
    <cellStyle name="標準 5 3 2 2 2 2 3 2 3" xfId="22124" xr:uid="{AEB86081-4ABA-444D-9161-72FB67BD8BD6}"/>
    <cellStyle name="標準 5 3 2 2 2 2 3 2 4" xfId="30386" xr:uid="{8568026F-FC2A-49CC-AF92-E6BD91E5F61E}"/>
    <cellStyle name="標準 5 3 2 2 2 2 3 3" xfId="4810" xr:uid="{7991716A-4C9B-4374-AE29-EF27145B49A5}"/>
    <cellStyle name="標準 5 3 2 2 2 2 3 3 2" xfId="10327" xr:uid="{F1ECDADD-FA2F-484E-AD85-625D2EFE7851}"/>
    <cellStyle name="標準 5 3 2 2 2 2 3 3 3" xfId="22597" xr:uid="{63103726-A116-41A4-AAF7-523671E55531}"/>
    <cellStyle name="標準 5 3 2 2 2 2 3 4" xfId="5490" xr:uid="{8FB75E96-9D8D-4909-8A5A-26C873CFDB0F}"/>
    <cellStyle name="標準 5 3 2 2 2 2 3 4 2" xfId="11005" xr:uid="{8CC3F02A-FC65-4419-A87F-EF23534C8CA2}"/>
    <cellStyle name="標準 5 3 2 2 2 2 3 4 3" xfId="23262" xr:uid="{13554759-5ACA-4F0A-809B-8D67C1E0E270}"/>
    <cellStyle name="標準 5 3 2 2 2 2 3 5" xfId="6624" xr:uid="{DAF68BEB-0E49-421E-B873-84C9788F8814}"/>
    <cellStyle name="標準 5 3 2 2 2 2 3 5 2" xfId="24169" xr:uid="{FFF9A75C-DCCC-4DF7-A1D6-8D8CC1766B92}"/>
    <cellStyle name="標準 5 3 2 2 2 2 3 6" xfId="8923" xr:uid="{93BBAFFA-FF97-4D87-87BA-4F1875FA0202}"/>
    <cellStyle name="標準 5 3 2 2 2 2 3 7" xfId="12302" xr:uid="{80BE1D4E-D220-45E9-8319-E8CB3B1E61A9}"/>
    <cellStyle name="標準 5 3 2 2 2 2 3 8" xfId="16056" xr:uid="{7096A959-9B15-4D9A-B8CB-635F20EDD09A}"/>
    <cellStyle name="標準 5 3 2 2 2 2 3 9" xfId="19671" xr:uid="{FEC89A1D-AD10-4B1E-97BF-E11EFC72C0D6}"/>
    <cellStyle name="標準 5 3 2 2 2 2 4" xfId="1938" xr:uid="{5B83B4FB-1E6B-4153-99AD-55DCA7C715D7}"/>
    <cellStyle name="標準 5 3 2 2 2 2 4 2" xfId="7157" xr:uid="{F73EA597-7935-4F70-A7F6-E8F60072DD85}"/>
    <cellStyle name="標準 5 3 2 2 2 2 4 2 2" xfId="24513" xr:uid="{06B79684-A30F-4784-A260-02A52573436F}"/>
    <cellStyle name="標準 5 3 2 2 2 2 4 2 3" xfId="30954" xr:uid="{D80FD9E3-6260-4D7F-B867-F0368E12BE31}"/>
    <cellStyle name="標準 5 3 2 2 2 2 4 3" xfId="9622" xr:uid="{044C0FA4-8EE8-4FCE-AC7F-6DE50CB4B664}"/>
    <cellStyle name="標準 5 3 2 2 2 2 4 4" xfId="12870" xr:uid="{BC926419-A864-400F-B8E1-8CA790320FE9}"/>
    <cellStyle name="標準 5 3 2 2 2 2 4 5" xfId="16624" xr:uid="{ACEBB953-A61D-42CA-843C-6EEE30FBB068}"/>
    <cellStyle name="標準 5 3 2 2 2 2 4 6" xfId="20203" xr:uid="{74E36D76-2E6A-46EB-B33F-8D179949B2F9}"/>
    <cellStyle name="標準 5 3 2 2 2 2 4 7" xfId="27595" xr:uid="{DD868CE1-01F3-4728-B590-65AE095004BE}"/>
    <cellStyle name="標準 5 3 2 2 2 2 5" xfId="2506" xr:uid="{6B733A6D-8FAE-4A55-9A9B-8313F4CB116A}"/>
    <cellStyle name="標準 5 3 2 2 2 2 5 2" xfId="7686" xr:uid="{DB830CF0-5E64-47CC-AF2E-8596DD5B4785}"/>
    <cellStyle name="標準 5 3 2 2 2 2 5 2 2" xfId="24821" xr:uid="{7D9E7580-2F4A-4FBF-844A-425E59D2C4BC}"/>
    <cellStyle name="標準 5 3 2 2 2 2 5 2 3" xfId="31522" xr:uid="{BF74B5B0-90A9-4663-A4C6-8AF347B4D993}"/>
    <cellStyle name="標準 5 3 2 2 2 2 5 3" xfId="8471" xr:uid="{7A9FB91A-04AE-4982-8D42-C7476740D32A}"/>
    <cellStyle name="標準 5 3 2 2 2 2 5 4" xfId="13438" xr:uid="{9390B5E6-AC82-4B6A-9309-3DE9A294EAC2}"/>
    <cellStyle name="標準 5 3 2 2 2 2 5 5" xfId="17192" xr:uid="{E418F6F1-032E-4FB9-91FC-679EDDF1DB4B}"/>
    <cellStyle name="標準 5 3 2 2 2 2 5 6" xfId="20735" xr:uid="{C0EAA43A-21E3-4683-AF69-6D99E0A5FA85}"/>
    <cellStyle name="標準 5 3 2 2 2 2 5 7" xfId="28163" xr:uid="{BB438ABF-83CE-454C-88B2-FFE109AB40DC}"/>
    <cellStyle name="標準 5 3 2 2 2 2 6" xfId="3078" xr:uid="{B4A367EE-A7CB-4708-9721-104AF7707DC8}"/>
    <cellStyle name="標準 5 3 2 2 2 2 6 2" xfId="8142" xr:uid="{D69E6AA8-322B-40F7-B63F-D4157C62A3EF}"/>
    <cellStyle name="標準 5 3 2 2 2 2 6 2 2" xfId="32094" xr:uid="{863D6B9F-E73E-4547-A663-4A2F5FF874DE}"/>
    <cellStyle name="標準 5 3 2 2 2 2 6 3" xfId="14010" xr:uid="{F54F2E62-247E-44ED-A81A-88A07E1E9E94}"/>
    <cellStyle name="標準 5 3 2 2 2 2 6 4" xfId="17764" xr:uid="{06D2C991-0B8E-4A2A-B8D0-1EEE0E4AC2BE}"/>
    <cellStyle name="標準 5 3 2 2 2 2 6 5" xfId="21267" xr:uid="{7E3F781A-5E4B-495E-BEF5-8FD1D7858393}"/>
    <cellStyle name="標準 5 3 2 2 2 2 6 6" xfId="28735" xr:uid="{81A27FC4-7E8E-4457-BBF3-99333AE23B50}"/>
    <cellStyle name="標準 5 3 2 2 2 2 7" xfId="5156" xr:uid="{E3053D08-8AA7-4F3C-8520-7C795AC3D31E}"/>
    <cellStyle name="標準 5 3 2 2 2 2 7 2" xfId="10672" xr:uid="{AD12397D-22D0-4388-BB15-E6FA61CC62A5}"/>
    <cellStyle name="標準 5 3 2 2 2 2 7 3" xfId="22928" xr:uid="{DA2142BE-47F1-4991-ACF3-0BBED9795512}"/>
    <cellStyle name="標準 5 3 2 2 2 2 7 4" xfId="29713" xr:uid="{9C54B918-16F5-41E0-9C21-92F34797FC85}"/>
    <cellStyle name="標準 5 3 2 2 2 2 8" xfId="5936" xr:uid="{9D316B4B-FB31-48BC-B1D7-261F09AC9141}"/>
    <cellStyle name="標準 5 3 2 2 2 2 8 2" xfId="23615" xr:uid="{F97F0836-2F7B-4F01-B818-2D1BC2B26334}"/>
    <cellStyle name="標準 5 3 2 2 2 2 9" xfId="8851" xr:uid="{23FD5D9F-BACC-4D7C-8573-66963E3A94A1}"/>
    <cellStyle name="標準 5 3 2 2 2 3" xfId="794" xr:uid="{36C81DD4-D71D-4081-9BA8-EF2B71F1FB12}"/>
    <cellStyle name="標準 5 3 2 2 2 3 10" xfId="15488" xr:uid="{50B7E51C-B52D-4BDB-BC0E-2ABC596175E5}"/>
    <cellStyle name="標準 5 3 2 2 2 3 11" xfId="19133" xr:uid="{78C71215-84B9-4C80-BFD8-C43D6F7AF8DD}"/>
    <cellStyle name="標準 5 3 2 2 2 3 12" xfId="26459" xr:uid="{696F7A2C-D685-48BE-A0B4-01C0A3DC0FAA}"/>
    <cellStyle name="標準 5 3 2 2 2 3 2" xfId="1483" xr:uid="{12A74636-7A7E-4856-9941-73DD93FD02D2}"/>
    <cellStyle name="標準 5 3 2 2 2 3 2 10" xfId="27140" xr:uid="{AA5B76C7-4CC7-4F1A-9E90-F5A3CB0407C3}"/>
    <cellStyle name="標準 5 3 2 2 2 3 2 2" xfId="4441" xr:uid="{A188B876-9FA3-4408-9823-276FFA4A7E09}"/>
    <cellStyle name="標準 5 3 2 2 2 3 2 2 2" xfId="9971" xr:uid="{615E54B2-BD90-4A7A-8E60-299C0DB6F97D}"/>
    <cellStyle name="標準 5 3 2 2 2 3 2 2 3" xfId="22228" xr:uid="{F006AD6A-D59C-410A-8404-D28F4B15938E}"/>
    <cellStyle name="標準 5 3 2 2 2 3 2 2 4" xfId="30499" xr:uid="{65E2F3DE-E1C7-492D-BEF9-3AB4385B0E6D}"/>
    <cellStyle name="標準 5 3 2 2 2 3 2 3" xfId="4914" xr:uid="{0A966B7B-F147-436E-9DA5-AED9039CF05A}"/>
    <cellStyle name="標準 5 3 2 2 2 3 2 3 2" xfId="10431" xr:uid="{0F0259E4-7F5A-4101-A48D-93795D1AC33D}"/>
    <cellStyle name="標準 5 3 2 2 2 3 2 3 3" xfId="22701" xr:uid="{4E160F05-A086-4FFB-A82D-221D23064829}"/>
    <cellStyle name="標準 5 3 2 2 2 3 2 4" xfId="5594" xr:uid="{1461BAD4-EDE3-445D-A7A3-DBFF90989AB3}"/>
    <cellStyle name="標準 5 3 2 2 2 3 2 4 2" xfId="11109" xr:uid="{F6BE62C5-56D2-4CE8-9D37-CAE0BB3320B6}"/>
    <cellStyle name="標準 5 3 2 2 2 3 2 4 3" xfId="23366" xr:uid="{22203583-0BD8-41A7-85AA-C4F590C1625F}"/>
    <cellStyle name="標準 5 3 2 2 2 3 2 5" xfId="6737" xr:uid="{1C4CF92D-940B-4CA8-9649-7001F8640D03}"/>
    <cellStyle name="標準 5 3 2 2 2 3 2 5 2" xfId="24273" xr:uid="{6130CCAB-DB24-46FF-8D5D-EDDD8FB020F8}"/>
    <cellStyle name="標準 5 3 2 2 2 3 2 6" xfId="8548" xr:uid="{1568969B-5819-4082-A5BB-77653061F9BB}"/>
    <cellStyle name="標準 5 3 2 2 2 3 2 7" xfId="12415" xr:uid="{7AB4875B-13A7-4D7F-B8D3-98DAB5007045}"/>
    <cellStyle name="標準 5 3 2 2 2 3 2 8" xfId="16169" xr:uid="{FB671D36-561E-46F6-823C-7E633CE0C229}"/>
    <cellStyle name="標準 5 3 2 2 2 3 2 9" xfId="19784" xr:uid="{902F1C46-E2DD-4C0C-BD7D-B53BA6F88CE3}"/>
    <cellStyle name="標準 5 3 2 2 2 3 3" xfId="2051" xr:uid="{6A7757DB-70AB-458E-9481-795587674E55}"/>
    <cellStyle name="標準 5 3 2 2 2 3 3 2" xfId="7270" xr:uid="{590FB612-EAC2-4D82-A33B-E96569921FD1}"/>
    <cellStyle name="標準 5 3 2 2 2 3 3 2 2" xfId="24611" xr:uid="{3828F96B-A8C6-4D74-A8CA-0E0465C97453}"/>
    <cellStyle name="標準 5 3 2 2 2 3 3 2 3" xfId="31067" xr:uid="{3C0D096D-FD6A-4845-AD03-AC411B271051}"/>
    <cellStyle name="標準 5 3 2 2 2 3 3 3" xfId="8441" xr:uid="{5B2388CC-8540-4278-A781-F0EA328B35A2}"/>
    <cellStyle name="標準 5 3 2 2 2 3 3 4" xfId="12983" xr:uid="{26BAB44E-023B-4CA6-8C21-4E82C8585EB8}"/>
    <cellStyle name="標準 5 3 2 2 2 3 3 5" xfId="16737" xr:uid="{9B13DBFB-3CC4-48FC-953E-F60257DFC594}"/>
    <cellStyle name="標準 5 3 2 2 2 3 3 6" xfId="20316" xr:uid="{38E1E372-97AD-4303-83D2-CC0BE7D5DC07}"/>
    <cellStyle name="標準 5 3 2 2 2 3 3 7" xfId="27708" xr:uid="{0E763941-2E3C-4902-A6E9-8A44B48812E6}"/>
    <cellStyle name="標準 5 3 2 2 2 3 4" xfId="2619" xr:uid="{FA838ED2-87C0-416D-9E54-C20B2D20FC7C}"/>
    <cellStyle name="標準 5 3 2 2 2 3 4 2" xfId="7799" xr:uid="{6C420340-765C-492F-B342-C602DFC88D54}"/>
    <cellStyle name="標準 5 3 2 2 2 3 4 2 2" xfId="31635" xr:uid="{0BB05277-294D-46A5-8180-E7CF932AAD50}"/>
    <cellStyle name="標準 5 3 2 2 2 3 4 3" xfId="13551" xr:uid="{F2694DD4-45EC-4D95-B890-F81FB74644D0}"/>
    <cellStyle name="標準 5 3 2 2 2 3 4 4" xfId="17305" xr:uid="{26D9A3B9-583A-4E8A-B164-DFB255247BC5}"/>
    <cellStyle name="標準 5 3 2 2 2 3 4 5" xfId="20848" xr:uid="{52342D95-6FB6-40BC-B629-85119EEA5150}"/>
    <cellStyle name="標準 5 3 2 2 2 3 4 6" xfId="28276" xr:uid="{229B0E97-CC91-41E0-9321-152520CE77A8}"/>
    <cellStyle name="標準 5 3 2 2 2 3 5" xfId="3191" xr:uid="{CA85C9D5-7153-46A2-8CCF-1BFAB72ECFAD}"/>
    <cellStyle name="標準 5 3 2 2 2 3 5 2" xfId="8247" xr:uid="{84BD8B81-E787-4372-882E-532ABFD16C20}"/>
    <cellStyle name="標準 5 3 2 2 2 3 5 2 2" xfId="32207" xr:uid="{1E5FA5FB-91AD-47A2-BFEF-24BA1447C2F3}"/>
    <cellStyle name="標準 5 3 2 2 2 3 5 3" xfId="14123" xr:uid="{07B84842-DCBC-4FCC-923D-BB1E31EF38F7}"/>
    <cellStyle name="標準 5 3 2 2 2 3 5 4" xfId="17877" xr:uid="{4DDEECFA-23DC-4CCF-93C7-C8DF2F656BF9}"/>
    <cellStyle name="標準 5 3 2 2 2 3 5 5" xfId="21380" xr:uid="{A0317D3B-3E68-472A-8074-EFED4B0BD05F}"/>
    <cellStyle name="標準 5 3 2 2 2 3 5 6" xfId="28848" xr:uid="{1BE1FFB1-63E6-4C20-94D6-990957E12655}"/>
    <cellStyle name="標準 5 3 2 2 2 3 6" xfId="5233" xr:uid="{E2F47484-C859-4B7D-A092-534CB2129585}"/>
    <cellStyle name="標準 5 3 2 2 2 3 6 2" xfId="10749" xr:uid="{D596AA08-31FE-4AE2-8663-00F24B0BDE65}"/>
    <cellStyle name="標準 5 3 2 2 2 3 6 3" xfId="23005" xr:uid="{7D2BB437-14D6-4CA8-9E37-7E87B3E8CEEF}"/>
    <cellStyle name="標準 5 3 2 2 2 3 6 4" xfId="29820" xr:uid="{CC53A491-C250-4A12-9AC5-74F0100279D2}"/>
    <cellStyle name="標準 5 3 2 2 2 3 7" xfId="6043" xr:uid="{EDBBFBF0-0164-4DEF-9C81-3FC387AC6F4D}"/>
    <cellStyle name="標準 5 3 2 2 2 3 7 2" xfId="23714" xr:uid="{A7249E87-1941-47A4-BE04-0B972B076856}"/>
    <cellStyle name="標準 5 3 2 2 2 3 8" xfId="8859" xr:uid="{8EF33C71-7B63-4BB1-8B33-D2517774B5AC}"/>
    <cellStyle name="標準 5 3 2 2 2 3 9" xfId="11676" xr:uid="{355C9088-9D33-4851-83D9-5E4B149AE929}"/>
    <cellStyle name="標準 5 3 2 2 2 4" xfId="1266" xr:uid="{B709341A-7F0C-4E3C-94BD-1B65820609EB}"/>
    <cellStyle name="標準 5 3 2 2 2 4 10" xfId="26923" xr:uid="{4ED683AD-FC41-4016-AA6F-820083EB6815}"/>
    <cellStyle name="標準 5 3 2 2 2 4 2" xfId="4136" xr:uid="{EBD9D06E-CE50-4DD7-BA1B-E55E25DA3D4C}"/>
    <cellStyle name="標準 5 3 2 2 2 4 2 2" xfId="8381" xr:uid="{67AA3B6A-860E-423E-92BF-46B79C1E3DDD}"/>
    <cellStyle name="標準 5 3 2 2 2 4 2 3" xfId="21923" xr:uid="{3DDEC786-22B8-4A09-8CC5-7907F38B3ACD}"/>
    <cellStyle name="標準 5 3 2 2 2 4 2 4" xfId="30282" xr:uid="{765FCFD6-91CF-4A3F-818C-AF2B030A488A}"/>
    <cellStyle name="標準 5 3 2 2 2 4 3" xfId="4609" xr:uid="{76DE219E-5E7B-468C-B91B-2CF7CF126197}"/>
    <cellStyle name="標準 5 3 2 2 2 4 3 2" xfId="10130" xr:uid="{754D1A79-DAFF-4039-9D0D-85ECCA301EC1}"/>
    <cellStyle name="標準 5 3 2 2 2 4 3 3" xfId="22396" xr:uid="{3F33DFB0-9258-42B2-953A-DA39CD8682F8}"/>
    <cellStyle name="標準 5 3 2 2 2 4 4" xfId="5396" xr:uid="{AF02AC9B-3903-4429-8707-09F98E459B7A}"/>
    <cellStyle name="標準 5 3 2 2 2 4 4 2" xfId="10911" xr:uid="{A15F7F96-5FF5-461E-BB6E-FBFF0E6450CD}"/>
    <cellStyle name="標準 5 3 2 2 2 4 4 3" xfId="23168" xr:uid="{3B41C1F0-53F1-4802-98E6-A06F75F32ED1}"/>
    <cellStyle name="標準 5 3 2 2 2 4 5" xfId="6520" xr:uid="{5CC6F37E-3443-4104-B259-040B2FD1264A}"/>
    <cellStyle name="標準 5 3 2 2 2 4 5 2" xfId="24075" xr:uid="{6EDBB5C0-8C96-4BC4-8E59-0CD3CCBBBDE7}"/>
    <cellStyle name="標準 5 3 2 2 2 4 6" xfId="9194" xr:uid="{F7EF1B59-539B-452C-8E0B-3683BB3C52A1}"/>
    <cellStyle name="標準 5 3 2 2 2 4 7" xfId="12198" xr:uid="{64284DC4-D28F-4087-A6E1-0102624F0716}"/>
    <cellStyle name="標準 5 3 2 2 2 4 8" xfId="15952" xr:uid="{1AF83D34-1613-4591-BB4E-2155E06FDCCD}"/>
    <cellStyle name="標準 5 3 2 2 2 4 9" xfId="19567" xr:uid="{7578B51E-7B54-4FD7-B577-9BA1F64DEF36}"/>
    <cellStyle name="標準 5 3 2 2 2 5" xfId="1834" xr:uid="{2BE395A7-861C-45D8-B284-AC7B03C33733}"/>
    <cellStyle name="標準 5 3 2 2 2 5 2" xfId="4243" xr:uid="{8C740DC0-D3D4-42A9-BC4F-C5E67A41C258}"/>
    <cellStyle name="標準 5 3 2 2 2 5 2 2" xfId="9773" xr:uid="{2C7E5C52-77B2-43CB-8A45-2E15BC781B60}"/>
    <cellStyle name="標準 5 3 2 2 2 5 2 3" xfId="22030" xr:uid="{E05BEF66-592A-4C09-9E5B-300C8F8CB31A}"/>
    <cellStyle name="標準 5 3 2 2 2 5 2 4" xfId="30850" xr:uid="{B0ADD380-998F-49A4-B512-2785E99DF673}"/>
    <cellStyle name="標準 5 3 2 2 2 5 3" xfId="4716" xr:uid="{7B5E9F78-95D9-4167-BF7A-3F15FE7F22E2}"/>
    <cellStyle name="標準 5 3 2 2 2 5 3 2" xfId="10233" xr:uid="{7EFD72F9-0085-44FE-A9B0-81306B997AE7}"/>
    <cellStyle name="標準 5 3 2 2 2 5 3 3" xfId="22503" xr:uid="{EF90F042-0886-4746-853C-443A81614251}"/>
    <cellStyle name="標準 5 3 2 2 2 5 4" xfId="7053" xr:uid="{BB0AB8C7-5049-4F97-BD73-ADD81E55B644}"/>
    <cellStyle name="標準 5 3 2 2 2 5 4 2" xfId="24419" xr:uid="{2A321897-872C-4563-AE9E-7D503C96E22D}"/>
    <cellStyle name="標準 5 3 2 2 2 5 5" xfId="8908" xr:uid="{E0996865-F4B2-4968-A283-972143FAA11E}"/>
    <cellStyle name="標準 5 3 2 2 2 5 6" xfId="12766" xr:uid="{A62A348B-5054-4342-832A-8D99DC9E78AA}"/>
    <cellStyle name="標準 5 3 2 2 2 5 7" xfId="16520" xr:uid="{60B3A658-1D62-41E1-B3F7-38F143DEB188}"/>
    <cellStyle name="標準 5 3 2 2 2 5 8" xfId="20099" xr:uid="{50A549AA-88D9-4670-B5CB-55F242A2E673}"/>
    <cellStyle name="標準 5 3 2 2 2 5 9" xfId="27491" xr:uid="{82304FF9-DEBC-4357-8AA7-F6D584A6776A}"/>
    <cellStyle name="標準 5 3 2 2 2 6" xfId="2402" xr:uid="{8B6474B5-CC35-4241-A608-BDEFB730D08D}"/>
    <cellStyle name="標準 5 3 2 2 2 6 2" xfId="7582" xr:uid="{2766592E-9B34-4B46-B0EE-1D893C5C5735}"/>
    <cellStyle name="標準 5 3 2 2 2 6 2 2" xfId="24742" xr:uid="{B9F0D4B5-6F00-49FF-9C55-601B05AE76EB}"/>
    <cellStyle name="標準 5 3 2 2 2 6 2 3" xfId="31418" xr:uid="{6C721973-D4E1-40CA-8F83-1E600B895D28}"/>
    <cellStyle name="標準 5 3 2 2 2 6 3" xfId="8580" xr:uid="{501B14A2-3969-4585-8A3A-9928E698B0E8}"/>
    <cellStyle name="標準 5 3 2 2 2 6 4" xfId="13334" xr:uid="{06E5B41E-0407-4A14-BB4C-F0F235399B5E}"/>
    <cellStyle name="標準 5 3 2 2 2 6 5" xfId="17088" xr:uid="{50458233-FE51-4DA8-9A45-1DBC50610159}"/>
    <cellStyle name="標準 5 3 2 2 2 6 6" xfId="20631" xr:uid="{CBE5500F-9F79-493C-ABC7-B61CDE4E6130}"/>
    <cellStyle name="標準 5 3 2 2 2 6 7" xfId="28059" xr:uid="{54FFA9C2-C64E-4E03-B3FB-679E1534F387}"/>
    <cellStyle name="標準 5 3 2 2 2 7" xfId="2974" xr:uid="{BA406497-217D-48C4-A61C-DB9589C42190}"/>
    <cellStyle name="標準 5 3 2 2 2 7 2" xfId="8048" xr:uid="{5696A800-A55E-4FC9-B967-551FB91004AC}"/>
    <cellStyle name="標準 5 3 2 2 2 7 2 2" xfId="31990" xr:uid="{22B4E597-612A-4BEA-92A4-8C23A2EAB754}"/>
    <cellStyle name="標準 5 3 2 2 2 7 3" xfId="13906" xr:uid="{9CAC0BD7-ACE3-4EF3-8148-D9F8ACC65ABC}"/>
    <cellStyle name="標準 5 3 2 2 2 7 4" xfId="17660" xr:uid="{301F9B4B-73F9-4E76-864B-C1FA9C343026}"/>
    <cellStyle name="標準 5 3 2 2 2 7 5" xfId="21163" xr:uid="{95D219E3-287F-4FF9-9027-00D5202CDA2E}"/>
    <cellStyle name="標準 5 3 2 2 2 7 6" xfId="28631" xr:uid="{64DA361D-EB72-4D9C-8B4B-FB65442A611C}"/>
    <cellStyle name="標準 5 3 2 2 2 8" xfId="4569" xr:uid="{9268FCEE-A5A7-475B-9940-78C77044A31C}"/>
    <cellStyle name="標準 5 3 2 2 2 8 2" xfId="10099" xr:uid="{99EF42C5-E224-4CAF-9D4C-733A3B24EF9E}"/>
    <cellStyle name="標準 5 3 2 2 2 8 3" xfId="15037" xr:uid="{90EBAD53-ECFD-4282-82C3-18A7C38AB2E2}"/>
    <cellStyle name="標準 5 3 2 2 2 8 4" xfId="22356" xr:uid="{658800FF-4E45-44E1-B317-8D46C1B1E9F9}"/>
    <cellStyle name="標準 5 3 2 2 2 8 5" xfId="26027" xr:uid="{BA241371-0FD4-4D46-88D3-36E3EBAA5710}"/>
    <cellStyle name="標準 5 3 2 2 2 9" xfId="5081" xr:uid="{84FB3BD4-8FAC-446E-AE79-E6AEA3A6F5B6}"/>
    <cellStyle name="標準 5 3 2 2 2 9 2" xfId="10593" xr:uid="{7383EF32-74B6-498D-9108-6DDB4288273E}"/>
    <cellStyle name="標準 5 3 2 2 2 9 3" xfId="22853" xr:uid="{BEF5FE14-FBAE-461A-A874-5D51A708CFA9}"/>
    <cellStyle name="標準 5 3 2 2 2 9 4" xfId="29415" xr:uid="{575CE83A-19BB-4197-98B6-76E04458AF61}"/>
    <cellStyle name="標準 5 3 2 2 3" xfId="652" xr:uid="{8B7B6F80-E132-40CA-AB51-37742B622094}"/>
    <cellStyle name="標準 5 3 2 2 3 10" xfId="11511" xr:uid="{65EFA47D-9E3B-41E4-B2A6-8F9BB779FA8E}"/>
    <cellStyle name="標準 5 3 2 2 3 11" xfId="15347" xr:uid="{0B690D7C-F5B8-42C5-878D-5845F28A7B9D}"/>
    <cellStyle name="標準 5 3 2 2 3 12" xfId="18992" xr:uid="{ECFDDED8-4161-4EAE-909C-89DD2BDF4E83}"/>
    <cellStyle name="標準 5 3 2 2 3 13" xfId="26318" xr:uid="{0DFA715F-4AED-42D5-A0F3-6941E4823237}"/>
    <cellStyle name="標準 5 3 2 2 3 14" xfId="32906" xr:uid="{97D25806-865F-495E-90AB-E9C23C9DD781}"/>
    <cellStyle name="標準 5 3 2 2 3 2" xfId="841" xr:uid="{7CA97C81-1FB9-4CF7-AF86-3C7D72D72EFC}"/>
    <cellStyle name="標準 5 3 2 2 3 2 10" xfId="15534" xr:uid="{19F13BA7-E799-427F-81C4-446774B4D9B8}"/>
    <cellStyle name="標準 5 3 2 2 3 2 11" xfId="19179" xr:uid="{B549A20D-E979-4D67-A0A2-7C9C8B3B3870}"/>
    <cellStyle name="標準 5 3 2 2 3 2 12" xfId="26505" xr:uid="{3A457600-B866-4D40-8D49-D4D6DA1DB7AB}"/>
    <cellStyle name="標準 5 3 2 2 3 2 2" xfId="1535" xr:uid="{A653E7F1-22A7-4A72-B3EC-1C724903005B}"/>
    <cellStyle name="標準 5 3 2 2 3 2 2 10" xfId="27192" xr:uid="{031B552E-3679-4602-B24F-CD49AD8D7CF1}"/>
    <cellStyle name="標準 5 3 2 2 3 2 2 2" xfId="4493" xr:uid="{9B42CE06-742B-4AC7-BED8-FA6BC4FA0A7E}"/>
    <cellStyle name="標準 5 3 2 2 3 2 2 2 2" xfId="10023" xr:uid="{F8419B61-6851-4536-AED3-B6BE6FA3E67A}"/>
    <cellStyle name="標準 5 3 2 2 3 2 2 2 3" xfId="22280" xr:uid="{FC4456A9-1764-41E2-AA3B-CBCDA60636ED}"/>
    <cellStyle name="標準 5 3 2 2 3 2 2 2 4" xfId="30551" xr:uid="{25309F26-21DE-440E-B72E-CB55A485EB1C}"/>
    <cellStyle name="標準 5 3 2 2 3 2 2 3" xfId="4966" xr:uid="{F25E258F-86EA-43F2-8C3C-A3D597695F19}"/>
    <cellStyle name="標準 5 3 2 2 3 2 2 3 2" xfId="10483" xr:uid="{C06EAC3B-3B9C-4CA6-AFB9-F6AA9BA1519D}"/>
    <cellStyle name="標準 5 3 2 2 3 2 2 3 3" xfId="22753" xr:uid="{F3672EFF-832D-44D8-9EEE-2CE862CF13AD}"/>
    <cellStyle name="標準 5 3 2 2 3 2 2 4" xfId="5646" xr:uid="{D99C9247-189F-423B-B08A-DA5713C365F0}"/>
    <cellStyle name="標準 5 3 2 2 3 2 2 4 2" xfId="11161" xr:uid="{8E3E3A74-73D6-4E6E-999C-C57B5F8EA513}"/>
    <cellStyle name="標準 5 3 2 2 3 2 2 4 3" xfId="23418" xr:uid="{6FA598A8-2A96-4F75-AD2A-12BF28E4A4AD}"/>
    <cellStyle name="標準 5 3 2 2 3 2 2 5" xfId="6789" xr:uid="{94A2D1B1-B0D1-4DA0-90E5-7C5BC3B59219}"/>
    <cellStyle name="標準 5 3 2 2 3 2 2 5 2" xfId="24325" xr:uid="{B693EAF9-DF57-4274-9437-EA078A8347B6}"/>
    <cellStyle name="標準 5 3 2 2 3 2 2 6" xfId="8500" xr:uid="{AB09D82A-6CD3-4192-B73F-5A2B62B30944}"/>
    <cellStyle name="標準 5 3 2 2 3 2 2 7" xfId="12467" xr:uid="{F0FFCDFA-CA9C-4985-8518-C479143DBD60}"/>
    <cellStyle name="標準 5 3 2 2 3 2 2 8" xfId="16221" xr:uid="{00B4C65C-D791-4407-8FE7-F9F0D6E70F2E}"/>
    <cellStyle name="標準 5 3 2 2 3 2 2 9" xfId="19836" xr:uid="{233154C3-7B90-4616-8700-A497508A8789}"/>
    <cellStyle name="標準 5 3 2 2 3 2 3" xfId="2103" xr:uid="{D3BE1ECB-1FA0-49CF-BE1D-8D9C743F1061}"/>
    <cellStyle name="標準 5 3 2 2 3 2 3 2" xfId="7322" xr:uid="{8136836F-BC36-4EB6-BF4A-6CC1D1D5BA95}"/>
    <cellStyle name="標準 5 3 2 2 3 2 3 2 2" xfId="24663" xr:uid="{4EB49CD5-1262-4355-9566-F7974892E0C3}"/>
    <cellStyle name="標準 5 3 2 2 3 2 3 2 3" xfId="31119" xr:uid="{2CA1422A-A10D-40B8-A737-4079BF669877}"/>
    <cellStyle name="標準 5 3 2 2 3 2 3 3" xfId="9114" xr:uid="{4303BE99-F953-4ECC-8B23-0D0E677D5CE1}"/>
    <cellStyle name="標準 5 3 2 2 3 2 3 4" xfId="13035" xr:uid="{09B1F315-2708-4F8B-94C8-A0985EA6E469}"/>
    <cellStyle name="標準 5 3 2 2 3 2 3 5" xfId="16789" xr:uid="{5FF9C363-71E9-400A-9210-A6EF5F56DF3D}"/>
    <cellStyle name="標準 5 3 2 2 3 2 3 6" xfId="20368" xr:uid="{73A6EF90-5826-4C93-8497-FB6B8514CC21}"/>
    <cellStyle name="標準 5 3 2 2 3 2 3 7" xfId="27760" xr:uid="{F0880C44-076D-4AE0-A240-388F93B9811E}"/>
    <cellStyle name="標準 5 3 2 2 3 2 4" xfId="2671" xr:uid="{32388C0B-8C4C-4FF7-8387-F15A8C07929B}"/>
    <cellStyle name="標準 5 3 2 2 3 2 4 2" xfId="7851" xr:uid="{BB14999D-097C-4B8D-B9B1-B81054E740CB}"/>
    <cellStyle name="標準 5 3 2 2 3 2 4 2 2" xfId="31687" xr:uid="{D72B25A1-740B-42A0-8A77-021251982AA4}"/>
    <cellStyle name="標準 5 3 2 2 3 2 4 3" xfId="13603" xr:uid="{CDD7E6C3-AD20-4C32-AA6D-3A5849135CAB}"/>
    <cellStyle name="標準 5 3 2 2 3 2 4 4" xfId="17357" xr:uid="{4BAA123B-5F1D-4FD6-811D-D8146CDF925E}"/>
    <cellStyle name="標準 5 3 2 2 3 2 4 5" xfId="20900" xr:uid="{FFD0CC98-C4D1-4109-8F34-B3202629E48D}"/>
    <cellStyle name="標準 5 3 2 2 3 2 4 6" xfId="28328" xr:uid="{68B0C79A-BBA6-4527-AD6E-25CB0C6004B3}"/>
    <cellStyle name="標準 5 3 2 2 3 2 5" xfId="3243" xr:uid="{CC121807-9F8A-4860-AAF9-4F9BC267BC00}"/>
    <cellStyle name="標準 5 3 2 2 3 2 5 2" xfId="8299" xr:uid="{27A8F9B1-8424-4D6A-95E2-85332751995E}"/>
    <cellStyle name="標準 5 3 2 2 3 2 5 2 2" xfId="32259" xr:uid="{22F39C83-A0EB-4E02-892B-948E1096337F}"/>
    <cellStyle name="標準 5 3 2 2 3 2 5 3" xfId="14175" xr:uid="{83E55067-D716-46A5-889A-A2D41BB5964B}"/>
    <cellStyle name="標準 5 3 2 2 3 2 5 4" xfId="17929" xr:uid="{3441E3A1-B920-40BA-BDF5-618A0B1F6FAB}"/>
    <cellStyle name="標準 5 3 2 2 3 2 5 5" xfId="21432" xr:uid="{55E712D4-1AE6-4FF4-A562-7652F0BF455D}"/>
    <cellStyle name="標準 5 3 2 2 3 2 5 6" xfId="28900" xr:uid="{DF11EA14-821D-4325-A5EF-1CC74D148697}"/>
    <cellStyle name="標準 5 3 2 2 3 2 6" xfId="5285" xr:uid="{6EC9CE2D-49FA-458E-A5CB-EBD793760C05}"/>
    <cellStyle name="標準 5 3 2 2 3 2 6 2" xfId="10801" xr:uid="{E8FC5D5C-DD5F-476A-A07D-55D519144E1C}"/>
    <cellStyle name="標準 5 3 2 2 3 2 6 3" xfId="23057" xr:uid="{F27D93C4-D7D0-4DC2-9C9F-AE398B65E4BD}"/>
    <cellStyle name="標準 5 3 2 2 3 2 6 4" xfId="29866" xr:uid="{B2C79ACA-F1E9-4456-B633-FA882FBE7A2B}"/>
    <cellStyle name="標準 5 3 2 2 3 2 7" xfId="6095" xr:uid="{975950FA-8D05-43B4-80C8-6FEB6A11385C}"/>
    <cellStyle name="標準 5 3 2 2 3 2 7 2" xfId="23766" xr:uid="{2F99B838-3579-4933-9D60-4583451226DC}"/>
    <cellStyle name="標準 5 3 2 2 3 2 8" xfId="9192" xr:uid="{BDC27641-E9B0-4AB7-B30C-73425240CCA9}"/>
    <cellStyle name="標準 5 3 2 2 3 2 9" xfId="11728" xr:uid="{A53FEC16-590E-4DD8-B2AD-F88C64344293}"/>
    <cellStyle name="標準 5 3 2 2 3 3" xfId="1318" xr:uid="{0590D2D5-D870-4777-B3B1-61BBC2FB6B7A}"/>
    <cellStyle name="標準 5 3 2 2 3 3 10" xfId="26975" xr:uid="{1756E834-B86E-43BB-9935-AD231FDB449D}"/>
    <cellStyle name="標準 5 3 2 2 3 3 2" xfId="4289" xr:uid="{106CB990-6238-4D67-BCD1-BD445B072B5A}"/>
    <cellStyle name="標準 5 3 2 2 3 3 2 2" xfId="9819" xr:uid="{6723F1F2-FF02-4C70-81AD-9D9875E02B60}"/>
    <cellStyle name="標準 5 3 2 2 3 3 2 3" xfId="22076" xr:uid="{3F7A7119-16E8-43AD-BD60-2D20D90C85C9}"/>
    <cellStyle name="標準 5 3 2 2 3 3 2 4" xfId="30334" xr:uid="{A438884F-DEF9-4D33-ADB6-80BE9A01A7E7}"/>
    <cellStyle name="標準 5 3 2 2 3 3 3" xfId="4762" xr:uid="{C011037A-1259-4E6F-B9DC-A2640BCCCED5}"/>
    <cellStyle name="標準 5 3 2 2 3 3 3 2" xfId="10279" xr:uid="{85024898-CD67-4DCA-91D7-418BADBF436E}"/>
    <cellStyle name="標準 5 3 2 2 3 3 3 3" xfId="22549" xr:uid="{B9ED0720-F461-4912-8DA9-B55D0D5DAC1E}"/>
    <cellStyle name="標準 5 3 2 2 3 3 4" xfId="5442" xr:uid="{E0B4A13B-67AC-4F3D-AF4C-CB7C514BF830}"/>
    <cellStyle name="標準 5 3 2 2 3 3 4 2" xfId="10957" xr:uid="{786FA281-2838-4F4A-B044-8A9AE6EB5674}"/>
    <cellStyle name="標準 5 3 2 2 3 3 4 3" xfId="23214" xr:uid="{99407F84-2C0C-45C5-B4AA-AA6DF4178079}"/>
    <cellStyle name="標準 5 3 2 2 3 3 5" xfId="6572" xr:uid="{31A95E8A-2449-4CDE-8A59-BF35EF6D4117}"/>
    <cellStyle name="標準 5 3 2 2 3 3 5 2" xfId="24121" xr:uid="{DB01C2F7-6D64-443E-82D6-B2B5694752E9}"/>
    <cellStyle name="標準 5 3 2 2 3 3 6" xfId="8378" xr:uid="{F8E4A464-F7D9-4ED4-993F-0F617A4A4DF5}"/>
    <cellStyle name="標準 5 3 2 2 3 3 7" xfId="12250" xr:uid="{1417E1D4-FBAD-469D-B4D8-27A784D647D2}"/>
    <cellStyle name="標準 5 3 2 2 3 3 8" xfId="16004" xr:uid="{54EF9CDF-A27A-4301-B422-D00E7B97B80C}"/>
    <cellStyle name="標準 5 3 2 2 3 3 9" xfId="19619" xr:uid="{C54AB282-36F1-4051-932A-83859D994CE5}"/>
    <cellStyle name="標準 5 3 2 2 3 4" xfId="1886" xr:uid="{E3CB1C69-C093-49BF-8AB5-BF4C51FD228C}"/>
    <cellStyle name="標準 5 3 2 2 3 4 2" xfId="7105" xr:uid="{5A6AD0E7-59BD-4C20-9E39-CE50CA85EC0B}"/>
    <cellStyle name="標準 5 3 2 2 3 4 2 2" xfId="24465" xr:uid="{A726B3ED-56AC-4E80-803F-11D3A6F0C601}"/>
    <cellStyle name="標準 5 3 2 2 3 4 2 3" xfId="30902" xr:uid="{734687AA-97B6-4C4A-B773-D98E67E5385C}"/>
    <cellStyle name="標準 5 3 2 2 3 4 3" xfId="8955" xr:uid="{4924F5C2-56C7-4AFC-9414-F6A88A346D16}"/>
    <cellStyle name="標準 5 3 2 2 3 4 4" xfId="12818" xr:uid="{19ECD118-09A3-409B-A2AD-A6DC90B2A903}"/>
    <cellStyle name="標準 5 3 2 2 3 4 5" xfId="16572" xr:uid="{5CF71B8F-3C6B-4A37-914C-753480E89E67}"/>
    <cellStyle name="標準 5 3 2 2 3 4 6" xfId="20151" xr:uid="{778816DF-1CB3-4894-B5D7-557FB017CE0A}"/>
    <cellStyle name="標準 5 3 2 2 3 4 7" xfId="27543" xr:uid="{E0268A48-51FE-42B1-B7D3-5366B10485CD}"/>
    <cellStyle name="標準 5 3 2 2 3 5" xfId="2454" xr:uid="{6BDE8647-0EC3-4529-A755-C74DC1ACEF22}"/>
    <cellStyle name="標準 5 3 2 2 3 5 2" xfId="7634" xr:uid="{A3BFB027-84A6-4BE1-9FFA-FF69B543774D}"/>
    <cellStyle name="標準 5 3 2 2 3 5 2 2" xfId="24774" xr:uid="{FA75C4B5-3AD3-4BDA-B94B-A56825E38884}"/>
    <cellStyle name="標準 5 3 2 2 3 5 2 3" xfId="31470" xr:uid="{C3FFBA4E-FB79-4B79-B229-2CDEC2E6F72F}"/>
    <cellStyle name="標準 5 3 2 2 3 5 3" xfId="8961" xr:uid="{B27EF69C-30CA-427A-8B37-229BB1985E92}"/>
    <cellStyle name="標準 5 3 2 2 3 5 4" xfId="13386" xr:uid="{888733F0-5489-496C-9120-3252B1EEAFA8}"/>
    <cellStyle name="標準 5 3 2 2 3 5 5" xfId="17140" xr:uid="{33AEA718-B1B5-4D63-8D0C-0EFD0DC9C613}"/>
    <cellStyle name="標準 5 3 2 2 3 5 6" xfId="20683" xr:uid="{291B56B3-0406-4A1D-8B59-9D68BE94A217}"/>
    <cellStyle name="標準 5 3 2 2 3 5 7" xfId="28111" xr:uid="{DAEEEF13-B5CA-4458-A1E0-F8D91BFBED0F}"/>
    <cellStyle name="標準 5 3 2 2 3 6" xfId="3026" xr:uid="{E2FFDDCC-D82E-4724-A6C8-C1F50EDEC2BB}"/>
    <cellStyle name="標準 5 3 2 2 3 6 2" xfId="8094" xr:uid="{81FA82CF-E705-4C5A-8948-03A600BEEB76}"/>
    <cellStyle name="標準 5 3 2 2 3 6 2 2" xfId="32042" xr:uid="{418248CE-FCA3-4EB3-B9C1-D5312CE126E4}"/>
    <cellStyle name="標準 5 3 2 2 3 6 3" xfId="13958" xr:uid="{EBB06816-DBAE-4DE5-B1CC-7CC9D40C6D9C}"/>
    <cellStyle name="標準 5 3 2 2 3 6 4" xfId="17712" xr:uid="{235F846E-47B7-4628-B96C-6DD6FFF3F4BE}"/>
    <cellStyle name="標準 5 3 2 2 3 6 5" xfId="21215" xr:uid="{500C9400-98E3-4D76-A5E2-F87B2ABF6042}"/>
    <cellStyle name="標準 5 3 2 2 3 6 6" xfId="28683" xr:uid="{A9099FCA-7FD1-434D-A42D-C0D3DC8398DB}"/>
    <cellStyle name="標準 5 3 2 2 3 7" xfId="5110" xr:uid="{F2FE563C-C0B0-4B54-A6CE-4A0DA66BD342}"/>
    <cellStyle name="標準 5 3 2 2 3 7 2" xfId="10625" xr:uid="{008CE4BB-8F71-40B9-AF5B-51C7E93F24C9}"/>
    <cellStyle name="標準 5 3 2 2 3 7 3" xfId="22882" xr:uid="{A9087EF7-3064-40A5-BC6D-0D162455096A}"/>
    <cellStyle name="標準 5 3 2 2 3 7 4" xfId="29679" xr:uid="{5025D501-8BEC-4720-AD85-36BD1FA5BF9C}"/>
    <cellStyle name="標準 5 3 2 2 3 8" xfId="5884" xr:uid="{E5A81279-B522-4E83-A30E-949E0B4206E9}"/>
    <cellStyle name="標準 5 3 2 2 3 8 2" xfId="23567" xr:uid="{71EDD6F6-AA8F-4503-A287-EEF5DFC8A456}"/>
    <cellStyle name="標準 5 3 2 2 3 9" xfId="9669" xr:uid="{55551B09-6DC0-49E4-801B-B8DA58E31173}"/>
    <cellStyle name="標準 5 3 2 2 4" xfId="742" xr:uid="{AE52CC7A-B921-4AC3-AAEA-44D79EDDEEF5}"/>
    <cellStyle name="標準 5 3 2 2 4 10" xfId="15436" xr:uid="{36A1B504-D7A4-469E-98BC-2FE815F604B3}"/>
    <cellStyle name="標準 5 3 2 2 4 11" xfId="19081" xr:uid="{2FDA00E9-8171-40D9-8125-EC2B0EBE5919}"/>
    <cellStyle name="標準 5 3 2 2 4 12" xfId="26407" xr:uid="{8AD96821-7CEC-4350-8FAE-91FEA8455BDE}"/>
    <cellStyle name="標準 5 3 2 2 4 2" xfId="1431" xr:uid="{C31996FC-0240-4D44-B37A-72791B9B4C74}"/>
    <cellStyle name="標準 5 3 2 2 4 2 10" xfId="27088" xr:uid="{A17BA727-4808-4E0F-92C7-2AB5F7A7D2F8}"/>
    <cellStyle name="標準 5 3 2 2 4 2 2" xfId="4389" xr:uid="{19924266-82F8-4F12-804E-E1810864FCD3}"/>
    <cellStyle name="標準 5 3 2 2 4 2 2 2" xfId="9919" xr:uid="{A9192C87-45C9-4C01-AB4C-949BF75F5189}"/>
    <cellStyle name="標準 5 3 2 2 4 2 2 3" xfId="22176" xr:uid="{7DEDD21A-FE56-4611-85EF-DA25D73AF22B}"/>
    <cellStyle name="標準 5 3 2 2 4 2 2 4" xfId="30447" xr:uid="{9AF0C144-77CE-43EC-BAFC-D3EE25F7B1D2}"/>
    <cellStyle name="標準 5 3 2 2 4 2 3" xfId="4862" xr:uid="{2DD42834-94AF-4B21-A94A-5FB8D4FB677A}"/>
    <cellStyle name="標準 5 3 2 2 4 2 3 2" xfId="10379" xr:uid="{FE44569A-245E-4EA3-B81C-4E132DE6ACA8}"/>
    <cellStyle name="標準 5 3 2 2 4 2 3 3" xfId="22649" xr:uid="{5EF75BE9-B630-4A45-AEA6-3504BAD95FA2}"/>
    <cellStyle name="標準 5 3 2 2 4 2 4" xfId="5542" xr:uid="{FFE63630-4D94-4AFE-A3FE-4BC8E72404C6}"/>
    <cellStyle name="標準 5 3 2 2 4 2 4 2" xfId="11057" xr:uid="{952201D0-F68C-498F-856E-A56C1DD623AE}"/>
    <cellStyle name="標準 5 3 2 2 4 2 4 3" xfId="23314" xr:uid="{5A67FF9E-0A37-498E-9413-B5AA5DA8587A}"/>
    <cellStyle name="標準 5 3 2 2 4 2 5" xfId="6685" xr:uid="{4BF81A22-E28E-482C-923E-668874F623A6}"/>
    <cellStyle name="標準 5 3 2 2 4 2 5 2" xfId="24221" xr:uid="{F1C27AB0-5C15-4F4D-9C47-6DD092402015}"/>
    <cellStyle name="標準 5 3 2 2 4 2 6" xfId="9436" xr:uid="{78966D90-E8E6-47F3-999C-8872A73CBD41}"/>
    <cellStyle name="標準 5 3 2 2 4 2 7" xfId="12363" xr:uid="{D6ED22CE-F37F-47A3-8A12-E8914FC9D05D}"/>
    <cellStyle name="標準 5 3 2 2 4 2 8" xfId="16117" xr:uid="{18561A97-AF6C-4B55-A24B-1E0442364D52}"/>
    <cellStyle name="標準 5 3 2 2 4 2 9" xfId="19732" xr:uid="{D78A218E-5541-459F-AD00-67A61A1211D7}"/>
    <cellStyle name="標準 5 3 2 2 4 3" xfId="1999" xr:uid="{1DD3CFD6-6E5E-4153-BE7F-E584BADB584C}"/>
    <cellStyle name="標準 5 3 2 2 4 3 2" xfId="7218" xr:uid="{0490F02E-B810-48F0-B574-1A18EA7C2BC1}"/>
    <cellStyle name="標準 5 3 2 2 4 3 2 2" xfId="24563" xr:uid="{83557C84-88B2-4D1E-85EB-2334F2E26926}"/>
    <cellStyle name="標準 5 3 2 2 4 3 2 3" xfId="31015" xr:uid="{5C2257B8-C0DB-4A53-A888-2B54FA1BBFF9}"/>
    <cellStyle name="標準 5 3 2 2 4 3 3" xfId="9317" xr:uid="{EB47F724-48BF-4BF2-B118-FBC549C70B37}"/>
    <cellStyle name="標準 5 3 2 2 4 3 4" xfId="12931" xr:uid="{B2405DBA-5F68-4D12-8A62-06860AFE61D4}"/>
    <cellStyle name="標準 5 3 2 2 4 3 5" xfId="16685" xr:uid="{F894DE68-CA9B-4648-82A5-F46159F32145}"/>
    <cellStyle name="標準 5 3 2 2 4 3 6" xfId="20264" xr:uid="{3B859614-6553-46E5-A323-CBDB697CE415}"/>
    <cellStyle name="標準 5 3 2 2 4 3 7" xfId="27656" xr:uid="{362CFA70-7A50-4BED-B0A0-48BF43CCB75B}"/>
    <cellStyle name="標準 5 3 2 2 4 4" xfId="2567" xr:uid="{D7674DC3-8B5F-48C4-8191-0331ADB226DA}"/>
    <cellStyle name="標準 5 3 2 2 4 4 2" xfId="7747" xr:uid="{7C21A065-6A6F-4B64-A623-091256675F83}"/>
    <cellStyle name="標準 5 3 2 2 4 4 2 2" xfId="31583" xr:uid="{D2CD8F5F-791F-44BE-8E00-B0669D65A953}"/>
    <cellStyle name="標準 5 3 2 2 4 4 3" xfId="13499" xr:uid="{79CA4479-D8BF-47F4-9479-8246EBFFBAE0}"/>
    <cellStyle name="標準 5 3 2 2 4 4 4" xfId="17253" xr:uid="{76DBC5FB-162A-42E7-8436-345FA0555576}"/>
    <cellStyle name="標準 5 3 2 2 4 4 5" xfId="20796" xr:uid="{07E5D404-685D-46EB-86DE-D1DC4D84C5D6}"/>
    <cellStyle name="標準 5 3 2 2 4 4 6" xfId="28224" xr:uid="{81AF317A-4455-408E-888C-579BB92D35B0}"/>
    <cellStyle name="標準 5 3 2 2 4 5" xfId="3139" xr:uid="{AA25F262-5075-47A0-997E-0C7A0E293F89}"/>
    <cellStyle name="標準 5 3 2 2 4 5 2" xfId="8195" xr:uid="{08062C62-547F-4921-8D47-14FA7AA6DE93}"/>
    <cellStyle name="標準 5 3 2 2 4 5 2 2" xfId="32155" xr:uid="{5BAEB864-202A-4FA5-AABE-8F4862E7D887}"/>
    <cellStyle name="標準 5 3 2 2 4 5 3" xfId="14071" xr:uid="{29265481-53F3-4B1E-AFBC-0ED3EF63B060}"/>
    <cellStyle name="標準 5 3 2 2 4 5 4" xfId="17825" xr:uid="{0EC38DC6-0F43-4437-A79A-6DB3A2B64D8F}"/>
    <cellStyle name="標準 5 3 2 2 4 5 5" xfId="21328" xr:uid="{D375616C-49D6-4867-A2B8-9C23C53D678D}"/>
    <cellStyle name="標準 5 3 2 2 4 5 6" xfId="28796" xr:uid="{24C70167-A119-44D1-A374-019772C2D409}"/>
    <cellStyle name="標準 5 3 2 2 4 6" xfId="5185" xr:uid="{A3C291C9-B798-4CC8-943B-DDFDC8FF47CD}"/>
    <cellStyle name="標準 5 3 2 2 4 6 2" xfId="10701" xr:uid="{3D493D93-469B-4D34-890D-E627397C3643}"/>
    <cellStyle name="標準 5 3 2 2 4 6 3" xfId="22957" xr:uid="{F3EF2688-C9BE-4E25-8E07-6A73ADC78427}"/>
    <cellStyle name="標準 5 3 2 2 4 6 4" xfId="29768" xr:uid="{5B27570D-9F02-43AB-B8A0-891C2583B066}"/>
    <cellStyle name="標準 5 3 2 2 4 7" xfId="5995" xr:uid="{8FD5208A-DE93-420C-A6C9-46BDE5F68383}"/>
    <cellStyle name="標準 5 3 2 2 4 7 2" xfId="23666" xr:uid="{3B233771-8232-4467-AC8A-D20F1A5F8A5B}"/>
    <cellStyle name="標準 5 3 2 2 4 8" xfId="9207" xr:uid="{6D1FFE96-11E6-4AD9-B237-70D7E81CC96B}"/>
    <cellStyle name="標準 5 3 2 2 4 9" xfId="11624" xr:uid="{6927D58F-2237-4AF1-85CC-B12D087FBC2D}"/>
    <cellStyle name="標準 5 3 2 2 5" xfId="580" xr:uid="{956888A2-EE17-4DD8-86B9-56582DDDDAEB}"/>
    <cellStyle name="標準 5 3 2 2 5 10" xfId="26246" xr:uid="{40402E93-5C2B-40CB-81EA-83CAB4EE4DCA}"/>
    <cellStyle name="標準 5 3 2 2 5 2" xfId="1214" xr:uid="{95F78193-B571-4A5C-B4CE-1A1A704E4F08}"/>
    <cellStyle name="標準 5 3 2 2 5 2 2" xfId="6468" xr:uid="{873333FE-46F8-4E14-B921-0E1A2975EE1F}"/>
    <cellStyle name="標準 5 3 2 2 5 2 2 2" xfId="30230" xr:uid="{77DBD889-7D9A-47AB-9CD6-963103C9366F}"/>
    <cellStyle name="標準 5 3 2 2 5 2 3" xfId="12146" xr:uid="{B2A06891-19E1-4CE0-ABC4-FDEE8C760316}"/>
    <cellStyle name="標準 5 3 2 2 5 2 4" xfId="15900" xr:uid="{FA171E59-1C57-4C8E-B95F-D620609475A7}"/>
    <cellStyle name="標準 5 3 2 2 5 2 5" xfId="19515" xr:uid="{429192BF-A207-4405-8D46-7D17E57A30C9}"/>
    <cellStyle name="標準 5 3 2 2 5 2 6" xfId="26871" xr:uid="{0A5DF08A-7FF0-4447-B040-A6F00248A458}"/>
    <cellStyle name="標準 5 3 2 2 5 3" xfId="1782" xr:uid="{F5EA9E58-EA26-44D0-A00B-D04B422CC3B1}"/>
    <cellStyle name="標準 5 3 2 2 5 3 2" xfId="7001" xr:uid="{FC2C06D6-A1A1-4DF9-A295-00C9DD5BAFF3}"/>
    <cellStyle name="標準 5 3 2 2 5 3 2 2" xfId="30798" xr:uid="{2FC40549-904F-43E5-83D2-CACB04A41408}"/>
    <cellStyle name="標準 5 3 2 2 5 3 3" xfId="12714" xr:uid="{158D878A-024D-43D2-8D80-431094CE4E9F}"/>
    <cellStyle name="標準 5 3 2 2 5 3 4" xfId="16468" xr:uid="{19D000F8-E473-4500-A788-2D9C563CE233}"/>
    <cellStyle name="標準 5 3 2 2 5 3 5" xfId="20047" xr:uid="{1C94287C-3127-4C21-B69B-11990B3DE687}"/>
    <cellStyle name="標準 5 3 2 2 5 3 6" xfId="27439" xr:uid="{F6BD6BCF-2042-4D37-892B-1B998A4C1AAD}"/>
    <cellStyle name="標準 5 3 2 2 5 4" xfId="2350" xr:uid="{EFB1601E-4398-474C-A2A7-8439D439008F}"/>
    <cellStyle name="標準 5 3 2 2 5 4 2" xfId="7530" xr:uid="{B201E41F-9B25-43DE-8022-6FF07DFE69B8}"/>
    <cellStyle name="標準 5 3 2 2 5 4 2 2" xfId="31366" xr:uid="{8545ED9F-E348-4E45-B3CB-5202AB697295}"/>
    <cellStyle name="標準 5 3 2 2 5 4 3" xfId="13282" xr:uid="{01B684BB-706D-4B56-9787-3B21F03A5A82}"/>
    <cellStyle name="標準 5 3 2 2 5 4 4" xfId="17036" xr:uid="{2A68475A-05FD-499D-812B-FB07965E6409}"/>
    <cellStyle name="標準 5 3 2 2 5 4 5" xfId="20579" xr:uid="{B7E27AE2-E7D3-4F17-BB09-DAF6D952443F}"/>
    <cellStyle name="標準 5 3 2 2 5 4 6" xfId="28007" xr:uid="{918F8077-98F7-4679-80BB-95E172231F23}"/>
    <cellStyle name="標準 5 3 2 2 5 5" xfId="2922" xr:uid="{3D454F3F-7EDE-49A8-9B13-EEAFE79E40A5}"/>
    <cellStyle name="標準 5 3 2 2 5 5 2" xfId="13854" xr:uid="{F4DB1803-18DF-42AD-AB07-388F27456009}"/>
    <cellStyle name="標準 5 3 2 2 5 5 2 2" xfId="31938" xr:uid="{EC003FD5-F277-44EA-9D87-3E104D42EDF0}"/>
    <cellStyle name="標準 5 3 2 2 5 5 3" xfId="17608" xr:uid="{3668F696-A3AD-4154-9270-370E7497FD32}"/>
    <cellStyle name="標準 5 3 2 2 5 5 4" xfId="21111" xr:uid="{B64F5FAA-EB1E-4EB6-9A88-8C151087078E}"/>
    <cellStyle name="標準 5 3 2 2 5 5 5" xfId="28579" xr:uid="{1BB685C2-3836-4A11-B803-BC4CBD3161DC}"/>
    <cellStyle name="標準 5 3 2 2 5 6" xfId="5794" xr:uid="{0F237057-6140-4A2C-8C65-2050241C363A}"/>
    <cellStyle name="標準 5 3 2 2 5 6 2" xfId="29607" xr:uid="{AD667A51-AE6A-4659-A0F0-CF27EE5BC8C6}"/>
    <cellStyle name="標準 5 3 2 2 5 7" xfId="11407" xr:uid="{EE6A0AA4-5600-4B4E-A778-5ABED8C563B5}"/>
    <cellStyle name="標準 5 3 2 2 5 8" xfId="15275" xr:uid="{1D474EAD-5D19-4326-BA11-C7CC791BF8FC}"/>
    <cellStyle name="標準 5 3 2 2 5 9" xfId="18920" xr:uid="{D7479A1B-3A1D-4976-8AB1-2F21CA9BBBC9}"/>
    <cellStyle name="標準 5 3 2 2 6" xfId="984" xr:uid="{BEBB1DFB-4846-48C2-81D5-9382E409CBB4}"/>
    <cellStyle name="標準 5 3 2 2 6 2" xfId="4192" xr:uid="{81DFAD06-1805-4AEB-B28E-E4DC962932FF}"/>
    <cellStyle name="標準 5 3 2 2 6 2 2" xfId="9722" xr:uid="{F4BCF07C-0FD9-493B-B40B-CACC10745635}"/>
    <cellStyle name="標準 5 3 2 2 6 2 3" xfId="21979" xr:uid="{D417EB5B-1225-4E84-88F3-3E34A9A62D20}"/>
    <cellStyle name="標準 5 3 2 2 6 2 4" xfId="30005" xr:uid="{1557E6B2-61DD-405B-A451-80F032ADC45E}"/>
    <cellStyle name="標準 5 3 2 2 6 3" xfId="4665" xr:uid="{B453960B-A902-4F3D-9C19-8009A7D42886}"/>
    <cellStyle name="標準 5 3 2 2 6 3 2" xfId="10182" xr:uid="{94A87C9C-C0A7-444E-AB51-2C4C46653D09}"/>
    <cellStyle name="標準 5 3 2 2 6 3 3" xfId="22452" xr:uid="{764B8B51-999F-48A5-A7E1-5144BF787E72}"/>
    <cellStyle name="標準 5 3 2 2 6 4" xfId="6252" xr:uid="{D3F89EA9-01E9-4935-B7AA-C032A89E9E8A}"/>
    <cellStyle name="標準 5 3 2 2 6 4 2" xfId="23903" xr:uid="{B2230FE2-4E9B-4058-8AE6-1D138E3E3FA1}"/>
    <cellStyle name="標準 5 3 2 2 6 5" xfId="9173" xr:uid="{3BBF9000-E5C0-407B-A6FF-E9374130BD75}"/>
    <cellStyle name="標準 5 3 2 2 6 6" xfId="11903" xr:uid="{47DBE1D1-063B-4FF1-B2E6-6CB9FBE2E220}"/>
    <cellStyle name="標準 5 3 2 2 6 7" xfId="15674" xr:uid="{1A0E10B8-2F45-43E3-A734-5A4006C3093A}"/>
    <cellStyle name="標準 5 3 2 2 6 8" xfId="19313" xr:uid="{BD5D4A6C-F5EC-4AF4-84C5-0D5074D84553}"/>
    <cellStyle name="標準 5 3 2 2 6 9" xfId="26645" xr:uid="{CB1D348A-A768-4813-89FF-05E7510F93D0}"/>
    <cellStyle name="標準 5 3 2 2 7" xfId="1095" xr:uid="{02CA4DD7-69A9-48EA-867B-192CBE5B2D46}"/>
    <cellStyle name="標準 5 3 2 2 7 2" xfId="6367" xr:uid="{068ADE4D-AA82-4204-9A64-0403EA603EE2}"/>
    <cellStyle name="標準 5 3 2 2 7 2 2" xfId="23997" xr:uid="{0C39189F-7561-4237-AA3A-E50DA834C18A}"/>
    <cellStyle name="標準 5 3 2 2 7 2 3" xfId="30112" xr:uid="{0DFC8257-2113-4F98-BCB8-20FAE72402DD}"/>
    <cellStyle name="標準 5 3 2 2 7 3" xfId="8649" xr:uid="{CCF674ED-B53E-43F4-93A0-EC36D96F0196}"/>
    <cellStyle name="標準 5 3 2 2 7 4" xfId="12028" xr:uid="{7F6E073B-A58D-45AF-BFA6-FA652F4170B4}"/>
    <cellStyle name="標準 5 3 2 2 7 5" xfId="15782" xr:uid="{6D39EA04-BC1D-4357-AB68-9C5CE44C0F49}"/>
    <cellStyle name="標準 5 3 2 2 7 6" xfId="19414" xr:uid="{364B6679-2031-4280-A11C-F4C91870232E}"/>
    <cellStyle name="標準 5 3 2 2 7 7" xfId="26752" xr:uid="{4551F0E5-6E88-40A4-A616-524ADD5FBF4D}"/>
    <cellStyle name="標準 5 3 2 2 8" xfId="1663" xr:uid="{35684211-1FA0-42F3-B5A1-D5C6409AB5B4}"/>
    <cellStyle name="標準 5 3 2 2 8 2" xfId="6900" xr:uid="{B7E88C49-7518-46F1-BC31-EF99988FD197}"/>
    <cellStyle name="標準 5 3 2 2 8 2 2" xfId="30679" xr:uid="{449F7F94-FDCD-41A5-BFC4-8F9E4804CB05}"/>
    <cellStyle name="標準 5 3 2 2 8 3" xfId="12595" xr:uid="{D79B3B67-DBAF-4392-84B7-541CEB563188}"/>
    <cellStyle name="標準 5 3 2 2 8 4" xfId="16349" xr:uid="{9504C1C4-8567-405C-94F2-3B88576E0693}"/>
    <cellStyle name="標準 5 3 2 2 8 5" xfId="19946" xr:uid="{D2CDA92E-0804-47A5-9C13-CCAE6B371392}"/>
    <cellStyle name="標準 5 3 2 2 8 6" xfId="27320" xr:uid="{10E0F70D-0251-43BD-ACB5-9E6D17337C40}"/>
    <cellStyle name="標準 5 3 2 2 9" xfId="2231" xr:uid="{AF298294-67E6-4D79-8F5B-A6DE1BE6337C}"/>
    <cellStyle name="標準 5 3 2 2 9 2" xfId="7433" xr:uid="{76CBE006-5A67-465F-B2D9-169B64D2F1FB}"/>
    <cellStyle name="標準 5 3 2 2 9 2 2" xfId="31247" xr:uid="{88DB969D-44EC-4291-8F13-742A657FC33D}"/>
    <cellStyle name="標準 5 3 2 2 9 3" xfId="13163" xr:uid="{4025F2FE-9986-4319-B40B-160C7C574455}"/>
    <cellStyle name="標準 5 3 2 2 9 4" xfId="16917" xr:uid="{5F30BC59-33D6-45D5-A0A9-688E88DE001B}"/>
    <cellStyle name="標準 5 3 2 2 9 5" xfId="20478" xr:uid="{3DCEAB11-3336-426E-A026-E7EFE1880194}"/>
    <cellStyle name="標準 5 3 2 2 9 6" xfId="27888" xr:uid="{B11700B1-C77A-408D-815C-30F5F77FDC2E}"/>
    <cellStyle name="標準 5 3 2 20" xfId="32620" xr:uid="{337C6F78-205C-47A6-A7E1-E6892257DA53}"/>
    <cellStyle name="標準 5 3 2 3" xfId="193" xr:uid="{9EBDCFE6-DFF3-46BF-A016-93F42819FFF7}"/>
    <cellStyle name="標準 5 3 2 3 10" xfId="3437" xr:uid="{C321C99B-387E-476D-AE26-A15BEE17AAEE}"/>
    <cellStyle name="標準 5 3 2 3 10 2" xfId="14986" xr:uid="{5061C028-E64F-4ACB-BE49-C99495554E73}"/>
    <cellStyle name="標準 5 3 2 3 10 2 2" xfId="29365" xr:uid="{829C8AAF-F3C0-4F77-BB9F-D0E7FC03CDD2}"/>
    <cellStyle name="標準 5 3 2 3 10 3" xfId="21556" xr:uid="{D5185799-4342-411D-AB93-1062CD61379B}"/>
    <cellStyle name="標準 5 3 2 3 10 4" xfId="25976" xr:uid="{B3F8D91D-64AB-4B07-BE2B-15A9DE8B1AA1}"/>
    <cellStyle name="標準 5 3 2 3 11" xfId="3957" xr:uid="{30EA05ED-A7ED-46CA-A637-40513F6B1D9A}"/>
    <cellStyle name="標準 5 3 2 3 11 2" xfId="14845" xr:uid="{FE7AA0F2-D26B-4451-8E7B-BD2119B0A76A}"/>
    <cellStyle name="標準 5 3 2 3 11 3" xfId="25826" xr:uid="{BC96A491-8CF5-4C98-B65D-A61DDDC1B27D}"/>
    <cellStyle name="標準 5 3 2 3 12" xfId="11333" xr:uid="{39D33457-5EAA-4AC4-9959-63FEA8FC5507}"/>
    <cellStyle name="標準 5 3 2 3 12 2" xfId="29228" xr:uid="{26227CFA-BC11-4352-913F-9FEB33E25164}"/>
    <cellStyle name="標準 5 3 2 3 13" xfId="14412" xr:uid="{B9A2573A-1E04-4030-AE26-F7AEFA9BA10F}"/>
    <cellStyle name="標準 5 3 2 3 14" xfId="18760" xr:uid="{42B807C0-EB3B-4828-8D7F-90A9C597F7EF}"/>
    <cellStyle name="標準 5 3 2 3 15" xfId="25393" xr:uid="{730E3A8B-9B25-4996-83FB-B21CACD72038}"/>
    <cellStyle name="標準 5 3 2 3 16" xfId="32710" xr:uid="{962E8E30-F1C7-4040-B350-B331BBF846AE}"/>
    <cellStyle name="標準 5 3 2 3 2" xfId="670" xr:uid="{52D704DF-AE2F-4554-993F-C4D79C98F0F4}"/>
    <cellStyle name="標準 5 3 2 3 2 10" xfId="11537" xr:uid="{5C1DA166-CE62-40E2-A279-AE71B265B99F}"/>
    <cellStyle name="標準 5 3 2 3 2 11" xfId="14662" xr:uid="{4BB63628-75F3-4AC8-8A03-E93AD1E8B165}"/>
    <cellStyle name="標準 5 3 2 3 2 12" xfId="19010" xr:uid="{1AC8C3CB-B977-4895-AEDA-E879A85EC140}"/>
    <cellStyle name="標準 5 3 2 3 2 13" xfId="25643" xr:uid="{D9FF4B1B-701C-4691-90D4-454466FF150A}"/>
    <cellStyle name="標準 5 3 2 3 2 2" xfId="867" xr:uid="{FBDB80C1-F3D5-4E68-A59E-E3F10A76C8E1}"/>
    <cellStyle name="標準 5 3 2 3 2 2 10" xfId="15560" xr:uid="{7FFB4A28-500B-4D23-AAB7-0EA9D51C0727}"/>
    <cellStyle name="標準 5 3 2 3 2 2 11" xfId="19205" xr:uid="{C69AFF0C-AE07-4820-94BF-CBD0B7EDC776}"/>
    <cellStyle name="標準 5 3 2 3 2 2 12" xfId="26531" xr:uid="{444C3C20-80E2-49C0-9CA7-FD82456B4F9C}"/>
    <cellStyle name="標準 5 3 2 3 2 2 2" xfId="1561" xr:uid="{31471DD4-DCBE-45A9-9AF3-47D50AD06610}"/>
    <cellStyle name="標準 5 3 2 3 2 2 2 10" xfId="27218" xr:uid="{B4C0CAE6-8B41-4251-ACD5-16758657EF38}"/>
    <cellStyle name="標準 5 3 2 3 2 2 2 2" xfId="4519" xr:uid="{D1DD5AD3-7563-491D-94DE-757071516207}"/>
    <cellStyle name="標準 5 3 2 3 2 2 2 2 2" xfId="10049" xr:uid="{8B8B87F7-50E5-4344-9578-5C9374AE7EE9}"/>
    <cellStyle name="標準 5 3 2 3 2 2 2 2 3" xfId="22306" xr:uid="{E762B18B-D315-4C12-B035-5C10F7D6D5CF}"/>
    <cellStyle name="標準 5 3 2 3 2 2 2 2 4" xfId="30577" xr:uid="{99F37464-195C-4FC6-AF13-127FBF867A4B}"/>
    <cellStyle name="標準 5 3 2 3 2 2 2 3" xfId="4992" xr:uid="{A76C63F1-64B4-43EA-AD59-339548FC8A94}"/>
    <cellStyle name="標準 5 3 2 3 2 2 2 3 2" xfId="10509" xr:uid="{996E4C22-3E6F-41B5-A747-CA226C0729BB}"/>
    <cellStyle name="標準 5 3 2 3 2 2 2 3 3" xfId="22779" xr:uid="{AF90750B-73FF-404D-8EE9-B0282B8390A6}"/>
    <cellStyle name="標準 5 3 2 3 2 2 2 4" xfId="5672" xr:uid="{40D3F5A8-3355-48EE-89EC-D256542F10F3}"/>
    <cellStyle name="標準 5 3 2 3 2 2 2 4 2" xfId="11187" xr:uid="{44063C76-9E2B-444E-900A-B5CC9242CE62}"/>
    <cellStyle name="標準 5 3 2 3 2 2 2 4 3" xfId="23444" xr:uid="{B9449523-CD1F-4419-941C-204BD28A57AC}"/>
    <cellStyle name="標準 5 3 2 3 2 2 2 5" xfId="6815" xr:uid="{E2385669-D761-43B1-A6F5-9ECCD12659DF}"/>
    <cellStyle name="標準 5 3 2 3 2 2 2 5 2" xfId="24351" xr:uid="{EF39546B-12CA-402A-8899-9E3485F259E6}"/>
    <cellStyle name="標準 5 3 2 3 2 2 2 6" xfId="8633" xr:uid="{BC31DFA3-6BA5-4971-A603-BB3662D7EB9A}"/>
    <cellStyle name="標準 5 3 2 3 2 2 2 7" xfId="12493" xr:uid="{4B13AAD0-1525-4027-87E7-DD91BA01E30F}"/>
    <cellStyle name="標準 5 3 2 3 2 2 2 8" xfId="16247" xr:uid="{6C0B18A7-A150-447F-9E3E-0988AF9ABEF7}"/>
    <cellStyle name="標準 5 3 2 3 2 2 2 9" xfId="19862" xr:uid="{759BE24C-E1A5-47BC-91F8-67B6F934EB57}"/>
    <cellStyle name="標準 5 3 2 3 2 2 3" xfId="2129" xr:uid="{B5FC900A-3633-47D5-AD73-FD2C3A1060A4}"/>
    <cellStyle name="標準 5 3 2 3 2 2 3 2" xfId="7348" xr:uid="{37D387E9-55BE-4648-A26C-557CAF5EF0C0}"/>
    <cellStyle name="標準 5 3 2 3 2 2 3 2 2" xfId="24689" xr:uid="{6C1DBE01-3C39-4D90-82D7-7948DF1641B2}"/>
    <cellStyle name="標準 5 3 2 3 2 2 3 2 3" xfId="31145" xr:uid="{A733BF17-7247-435F-8201-30A9459FF317}"/>
    <cellStyle name="標準 5 3 2 3 2 2 3 3" xfId="8501" xr:uid="{3B93BDD7-C955-43B0-97F3-CE4E43A88CBA}"/>
    <cellStyle name="標準 5 3 2 3 2 2 3 4" xfId="13061" xr:uid="{D08249D3-5431-468B-84A5-3187F32A607C}"/>
    <cellStyle name="標準 5 3 2 3 2 2 3 5" xfId="16815" xr:uid="{99488314-61BA-41AA-B568-EB07A9D864B4}"/>
    <cellStyle name="標準 5 3 2 3 2 2 3 6" xfId="20394" xr:uid="{DC4B1F34-BAEE-4E32-85E9-19BE4F455E28}"/>
    <cellStyle name="標準 5 3 2 3 2 2 3 7" xfId="27786" xr:uid="{21F42B60-37F8-402D-9435-231D8917FBD9}"/>
    <cellStyle name="標準 5 3 2 3 2 2 4" xfId="2697" xr:uid="{A23BA195-4999-4B7B-81DA-AA1AC8718D3C}"/>
    <cellStyle name="標準 5 3 2 3 2 2 4 2" xfId="7877" xr:uid="{5EDE0BAA-8C50-4700-AA37-E051B4EF9627}"/>
    <cellStyle name="標準 5 3 2 3 2 2 4 2 2" xfId="31713" xr:uid="{CD599219-965B-45CD-AD6D-140D28A0E7E6}"/>
    <cellStyle name="標準 5 3 2 3 2 2 4 3" xfId="13629" xr:uid="{EF4676B1-2CB8-4AC7-A659-2C29B8E7929B}"/>
    <cellStyle name="標準 5 3 2 3 2 2 4 4" xfId="17383" xr:uid="{6EAABD01-A1D0-49C9-BB3F-FC2E6A564422}"/>
    <cellStyle name="標準 5 3 2 3 2 2 4 5" xfId="20926" xr:uid="{9F32F82D-704A-487B-A773-703C7EF5D791}"/>
    <cellStyle name="標準 5 3 2 3 2 2 4 6" xfId="28354" xr:uid="{91B1CF56-1BE8-40AC-93AC-F7104DCD45F5}"/>
    <cellStyle name="標準 5 3 2 3 2 2 5" xfId="3269" xr:uid="{8250674A-0D25-4085-848E-109D7B10557F}"/>
    <cellStyle name="標準 5 3 2 3 2 2 5 2" xfId="8325" xr:uid="{86622B71-BF8D-4AE8-8AB0-C541CB0ACBB4}"/>
    <cellStyle name="標準 5 3 2 3 2 2 5 2 2" xfId="32285" xr:uid="{092B9529-83F7-455F-8517-B27F012A7802}"/>
    <cellStyle name="標準 5 3 2 3 2 2 5 3" xfId="14201" xr:uid="{2BB91E88-755C-40D7-B685-EF71C0971D42}"/>
    <cellStyle name="標準 5 3 2 3 2 2 5 4" xfId="17955" xr:uid="{2B87AF0D-C0FD-4DF1-86E9-17C9403288B2}"/>
    <cellStyle name="標準 5 3 2 3 2 2 5 5" xfId="21458" xr:uid="{3E4851B3-9D25-4A86-B15C-40502B9C9028}"/>
    <cellStyle name="標準 5 3 2 3 2 2 5 6" xfId="28926" xr:uid="{4A9F86F1-53CE-4420-9648-D629B60C4EA0}"/>
    <cellStyle name="標準 5 3 2 3 2 2 6" xfId="5311" xr:uid="{5A9E0526-2BB9-4BCB-9D3F-D8DB860ED26B}"/>
    <cellStyle name="標準 5 3 2 3 2 2 6 2" xfId="10827" xr:uid="{968E16C9-58D8-4DED-98C2-61105E8E74F8}"/>
    <cellStyle name="標準 5 3 2 3 2 2 6 3" xfId="23083" xr:uid="{DCDB8AB6-5C7A-4E35-97FA-E45DA13139C9}"/>
    <cellStyle name="標準 5 3 2 3 2 2 6 4" xfId="29892" xr:uid="{DF6869D6-D1B1-45DF-B49E-8548827868E0}"/>
    <cellStyle name="標準 5 3 2 3 2 2 7" xfId="6121" xr:uid="{293958D3-74D0-4FEF-816E-341A2E7A011C}"/>
    <cellStyle name="標準 5 3 2 3 2 2 7 2" xfId="23792" xr:uid="{85EAA7B6-F546-47F2-930D-658735293E5B}"/>
    <cellStyle name="標準 5 3 2 3 2 2 8" xfId="8872" xr:uid="{0B99CDEB-EB67-4C60-AB29-BEB0B5A662C1}"/>
    <cellStyle name="標準 5 3 2 3 2 2 9" xfId="11754" xr:uid="{446AFB23-4EAD-4AE4-9D8C-BAA71A201F2F}"/>
    <cellStyle name="標準 5 3 2 3 2 3" xfId="1344" xr:uid="{44783FB7-B9D0-4055-9E6A-B2DAE7E8278E}"/>
    <cellStyle name="標準 5 3 2 3 2 3 10" xfId="27001" xr:uid="{D818E63E-2B1B-43C1-8A30-D328DADCB553}"/>
    <cellStyle name="標準 5 3 2 3 2 3 2" xfId="4311" xr:uid="{7E43A515-1F3F-4393-B83D-3CA8C3084BED}"/>
    <cellStyle name="標準 5 3 2 3 2 3 2 2" xfId="9841" xr:uid="{6D5674E5-28FC-4E2E-A546-751412A80AE3}"/>
    <cellStyle name="標準 5 3 2 3 2 3 2 3" xfId="22098" xr:uid="{60651690-CBCA-4B5D-941A-2E5A81BEE6CF}"/>
    <cellStyle name="標準 5 3 2 3 2 3 2 4" xfId="30360" xr:uid="{7EB54A0A-DB45-4059-B6BF-814AC0E76EF0}"/>
    <cellStyle name="標準 5 3 2 3 2 3 3" xfId="4784" xr:uid="{30C6B0BF-0279-48A5-89E0-DE53F53B9DF3}"/>
    <cellStyle name="標準 5 3 2 3 2 3 3 2" xfId="10301" xr:uid="{308582C9-41C1-499B-9E88-00936CAC57EF}"/>
    <cellStyle name="標準 5 3 2 3 2 3 3 3" xfId="22571" xr:uid="{B28C86FB-9919-4472-8977-66607B8369D5}"/>
    <cellStyle name="標準 5 3 2 3 2 3 4" xfId="5464" xr:uid="{D74130D5-5A8F-47A6-8443-3B3882364525}"/>
    <cellStyle name="標準 5 3 2 3 2 3 4 2" xfId="10979" xr:uid="{3811108F-4F47-4503-B827-AE5EB556714C}"/>
    <cellStyle name="標準 5 3 2 3 2 3 4 3" xfId="23236" xr:uid="{CE6DD590-0D9F-4E05-9558-88DC890E4776}"/>
    <cellStyle name="標準 5 3 2 3 2 3 5" xfId="6598" xr:uid="{EA324DD1-C3CB-406B-8A21-FABF047DF80E}"/>
    <cellStyle name="標準 5 3 2 3 2 3 5 2" xfId="24143" xr:uid="{A188B9B1-141B-4FFA-9A53-A77924AB9ADC}"/>
    <cellStyle name="標準 5 3 2 3 2 3 6" xfId="9554" xr:uid="{6FCF03AB-4A6F-413D-9E8C-7B47190D2887}"/>
    <cellStyle name="標準 5 3 2 3 2 3 7" xfId="12276" xr:uid="{B26A22E5-87B2-4B5B-9FB5-32E04E2ADE24}"/>
    <cellStyle name="標準 5 3 2 3 2 3 8" xfId="16030" xr:uid="{3E3D6AC6-6A14-4711-AE6E-CF71FFA34077}"/>
    <cellStyle name="標準 5 3 2 3 2 3 9" xfId="19645" xr:uid="{F4714B21-FCD4-43B2-AFDB-255E76E66D3D}"/>
    <cellStyle name="標準 5 3 2 3 2 4" xfId="1912" xr:uid="{924AACF6-DA0D-4461-AA43-9FA52806E4FA}"/>
    <cellStyle name="標準 5 3 2 3 2 4 2" xfId="7131" xr:uid="{8373B3B3-0583-4FDD-9224-9FDDFE4CB23D}"/>
    <cellStyle name="標準 5 3 2 3 2 4 2 2" xfId="24487" xr:uid="{BA613A88-8CAA-4E5A-BD5F-02F30E3B1835}"/>
    <cellStyle name="標準 5 3 2 3 2 4 2 3" xfId="30928" xr:uid="{DA7CE009-891D-40E9-B388-B59DCB3A5985}"/>
    <cellStyle name="標準 5 3 2 3 2 4 3" xfId="8496" xr:uid="{C37AC60A-51A5-43DD-BD0A-B084563FF924}"/>
    <cellStyle name="標準 5 3 2 3 2 4 4" xfId="12844" xr:uid="{10C498CF-820C-4641-BE91-F7D81EA1B61D}"/>
    <cellStyle name="標準 5 3 2 3 2 4 5" xfId="16598" xr:uid="{C76F8B38-A187-4E83-80CF-A756D2157520}"/>
    <cellStyle name="標準 5 3 2 3 2 4 6" xfId="20177" xr:uid="{C32D097A-D307-4CDF-BB7C-307C1BE1CD15}"/>
    <cellStyle name="標準 5 3 2 3 2 4 7" xfId="27569" xr:uid="{75130AAD-9539-47BF-AD1F-3728C01F0C16}"/>
    <cellStyle name="標準 5 3 2 3 2 5" xfId="2480" xr:uid="{6B513D86-8E90-414A-8A8F-0DFBEDCB2984}"/>
    <cellStyle name="標準 5 3 2 3 2 5 2" xfId="7660" xr:uid="{34BC0941-91DA-4F5A-AD86-889B8AE3DA9C}"/>
    <cellStyle name="標準 5 3 2 3 2 5 2 2" xfId="24795" xr:uid="{A0540BEF-5483-40B5-AA97-87295A064A8A}"/>
    <cellStyle name="標準 5 3 2 3 2 5 2 3" xfId="31496" xr:uid="{F75CC15E-8985-41EE-9D0D-A5236977F51F}"/>
    <cellStyle name="標準 5 3 2 3 2 5 3" xfId="9304" xr:uid="{041CE56C-9F8F-4A55-86F3-223A09DEA864}"/>
    <cellStyle name="標準 5 3 2 3 2 5 4" xfId="13412" xr:uid="{E56C5482-AF77-4347-AA9C-6980979ADF56}"/>
    <cellStyle name="標準 5 3 2 3 2 5 5" xfId="17166" xr:uid="{103FDB52-66E3-4C36-BFB4-3E5B8A16A87A}"/>
    <cellStyle name="標準 5 3 2 3 2 5 6" xfId="20709" xr:uid="{A721E287-A7DD-43B0-A5EB-5256AB4818FC}"/>
    <cellStyle name="標準 5 3 2 3 2 5 7" xfId="28137" xr:uid="{47061770-C749-4F36-992C-6AAC7A0F82A6}"/>
    <cellStyle name="標準 5 3 2 3 2 6" xfId="3052" xr:uid="{E784213A-6C18-4951-A3C5-5D5C14FDF8FA}"/>
    <cellStyle name="標準 5 3 2 3 2 6 2" xfId="8116" xr:uid="{4DFF362D-E8E5-418A-B519-55BA80B35BFB}"/>
    <cellStyle name="標準 5 3 2 3 2 6 2 2" xfId="32068" xr:uid="{9B588F19-ABF1-405F-8EB4-D61EBD609EF0}"/>
    <cellStyle name="標準 5 3 2 3 2 6 3" xfId="13984" xr:uid="{4168F0F5-B4D2-49B3-94E1-9CCCBCA5F422}"/>
    <cellStyle name="標準 5 3 2 3 2 6 4" xfId="17738" xr:uid="{EC51B94A-1504-49F9-88D3-602070490322}"/>
    <cellStyle name="標準 5 3 2 3 2 6 5" xfId="21241" xr:uid="{7D8A51D3-B2A0-454B-AC07-FD923B124E80}"/>
    <cellStyle name="標準 5 3 2 3 2 6 6" xfId="28709" xr:uid="{5B43A75E-8097-49D1-B983-9B1450E839FD}"/>
    <cellStyle name="標準 5 3 2 3 2 7" xfId="5130" xr:uid="{EFB93444-2C2D-4C02-A811-38F39DAE0F4D}"/>
    <cellStyle name="標準 5 3 2 3 2 7 2" xfId="10646" xr:uid="{BA9EB741-8FCA-429D-BA4B-1035049E197A}"/>
    <cellStyle name="標準 5 3 2 3 2 7 3" xfId="15365" xr:uid="{E88D6740-03FD-41B5-9879-FA9470AA8233}"/>
    <cellStyle name="標準 5 3 2 3 2 7 4" xfId="22902" xr:uid="{EF54E139-9EE0-4A40-8037-506ECC206566}"/>
    <cellStyle name="標準 5 3 2 3 2 7 5" xfId="26336" xr:uid="{B6A77114-5524-49E0-94DC-A6016C5D54B9}"/>
    <cellStyle name="標準 5 3 2 3 2 8" xfId="5910" xr:uid="{7120F4F2-9493-4F12-943D-111A4B54C2E8}"/>
    <cellStyle name="標準 5 3 2 3 2 8 2" xfId="23589" xr:uid="{B9894387-64AD-4F8C-B345-DBDCD68A0CB6}"/>
    <cellStyle name="標準 5 3 2 3 2 8 3" xfId="29697" xr:uid="{9876E5E8-9D33-46CD-AB79-1D88A2CE64C8}"/>
    <cellStyle name="標準 5 3 2 3 2 9" xfId="9482" xr:uid="{503B224B-A8C2-46A2-981B-9E9AF1FD258B}"/>
    <cellStyle name="標準 5 3 2 3 3" xfId="768" xr:uid="{AADE79C8-5491-4894-A03D-5D71FC1C459D}"/>
    <cellStyle name="標準 5 3 2 3 3 10" xfId="15462" xr:uid="{57D9F436-B6FD-45C6-99E5-441CB24267BD}"/>
    <cellStyle name="標準 5 3 2 3 3 11" xfId="19107" xr:uid="{B1BB71DB-6F61-4725-8D80-D4AA7CD168F7}"/>
    <cellStyle name="標準 5 3 2 3 3 12" xfId="26433" xr:uid="{E9DCFB9E-C808-45D6-A0D5-CEB90B8E34BF}"/>
    <cellStyle name="標準 5 3 2 3 3 2" xfId="1457" xr:uid="{4FD7EC45-5261-4495-9FDD-756BEE68F835}"/>
    <cellStyle name="標準 5 3 2 3 3 2 10" xfId="27114" xr:uid="{062784E0-DD91-49DF-98B9-CBE5F0431BB1}"/>
    <cellStyle name="標準 5 3 2 3 3 2 2" xfId="4415" xr:uid="{3D4B65B4-92C3-42EC-AEE5-E9C40E1E11D0}"/>
    <cellStyle name="標準 5 3 2 3 3 2 2 2" xfId="9945" xr:uid="{34F6B644-5B1C-4C76-8731-8F7849A449E1}"/>
    <cellStyle name="標準 5 3 2 3 3 2 2 3" xfId="22202" xr:uid="{99A1B2B9-2730-4081-9B7B-5A4C92799C71}"/>
    <cellStyle name="標準 5 3 2 3 3 2 2 4" xfId="30473" xr:uid="{C8A1B14E-341C-4DA5-AC0C-800AFD06AF42}"/>
    <cellStyle name="標準 5 3 2 3 3 2 3" xfId="4888" xr:uid="{EDA4FF1E-15C7-45F6-8D19-FB07EE14F037}"/>
    <cellStyle name="標準 5 3 2 3 3 2 3 2" xfId="10405" xr:uid="{E4E6DCC9-6707-4747-829C-B669FAD56E36}"/>
    <cellStyle name="標準 5 3 2 3 3 2 3 3" xfId="22675" xr:uid="{54C373DB-7BD8-4042-8566-68F3C59C3339}"/>
    <cellStyle name="標準 5 3 2 3 3 2 4" xfId="5568" xr:uid="{2FD3E26E-F62E-4F35-BC75-FAB5C11B0398}"/>
    <cellStyle name="標準 5 3 2 3 3 2 4 2" xfId="11083" xr:uid="{C2C9A85F-F70A-4A2E-9569-8ED901013EDE}"/>
    <cellStyle name="標準 5 3 2 3 3 2 4 3" xfId="23340" xr:uid="{55547C41-E8DE-41C3-9C64-25671107E63C}"/>
    <cellStyle name="標準 5 3 2 3 3 2 5" xfId="6711" xr:uid="{867DF7DF-8072-41A1-9895-6E179F56C409}"/>
    <cellStyle name="標準 5 3 2 3 3 2 5 2" xfId="24247" xr:uid="{809B1805-21F5-46E0-A284-10D41017F7DA}"/>
    <cellStyle name="標準 5 3 2 3 3 2 6" xfId="9017" xr:uid="{2E3165D0-9A46-429D-BF85-0C17228C1432}"/>
    <cellStyle name="標準 5 3 2 3 3 2 7" xfId="12389" xr:uid="{CC63FBF7-04E2-4951-A2F3-6416B71179D2}"/>
    <cellStyle name="標準 5 3 2 3 3 2 8" xfId="16143" xr:uid="{B0A51F00-83A3-4623-A068-E8EAA8063CA7}"/>
    <cellStyle name="標準 5 3 2 3 3 2 9" xfId="19758" xr:uid="{979E5A01-1B8C-4F59-B73A-2E6C57CEFB13}"/>
    <cellStyle name="標準 5 3 2 3 3 3" xfId="2025" xr:uid="{4587E2C2-783B-4271-80E7-CED9E4139A82}"/>
    <cellStyle name="標準 5 3 2 3 3 3 2" xfId="7244" xr:uid="{F00CFE46-1DC0-4EFB-825A-E8A09D5DA098}"/>
    <cellStyle name="標準 5 3 2 3 3 3 2 2" xfId="24585" xr:uid="{E41D9D77-E81F-4F3C-8102-718D78B86BD6}"/>
    <cellStyle name="標準 5 3 2 3 3 3 2 3" xfId="31041" xr:uid="{F0396612-37EB-4F57-98E2-7BEF9F685007}"/>
    <cellStyle name="標準 5 3 2 3 3 3 3" xfId="8703" xr:uid="{CA12E64F-1963-4CA3-82AC-EAA7232A862E}"/>
    <cellStyle name="標準 5 3 2 3 3 3 4" xfId="12957" xr:uid="{35445CB4-5699-4B10-A621-B3789CF56FC6}"/>
    <cellStyle name="標準 5 3 2 3 3 3 5" xfId="16711" xr:uid="{1C706796-FD34-48B0-9270-AF9F2B581453}"/>
    <cellStyle name="標準 5 3 2 3 3 3 6" xfId="20290" xr:uid="{822A6CF0-B58C-4BA9-9E91-58B7D66D4D01}"/>
    <cellStyle name="標準 5 3 2 3 3 3 7" xfId="27682" xr:uid="{6029B85D-CD54-472F-B545-CC71B63530C0}"/>
    <cellStyle name="標準 5 3 2 3 3 4" xfId="2593" xr:uid="{75337FD4-FFC5-4ABC-9BC9-ABB8F88E9B43}"/>
    <cellStyle name="標準 5 3 2 3 3 4 2" xfId="7773" xr:uid="{DB7BED85-430A-4AB8-A0F5-401CE08E43A2}"/>
    <cellStyle name="標準 5 3 2 3 3 4 2 2" xfId="31609" xr:uid="{6548B28A-06C3-4FC2-8A1C-47173D238120}"/>
    <cellStyle name="標準 5 3 2 3 3 4 3" xfId="13525" xr:uid="{192A556D-9335-48FF-95EC-7AE7EB43768C}"/>
    <cellStyle name="標準 5 3 2 3 3 4 4" xfId="17279" xr:uid="{95CED14B-8F67-4A42-A95D-591E7F95D978}"/>
    <cellStyle name="標準 5 3 2 3 3 4 5" xfId="20822" xr:uid="{FF693AFC-7556-405A-BF24-4CF6A6FC59CF}"/>
    <cellStyle name="標準 5 3 2 3 3 4 6" xfId="28250" xr:uid="{CC6F8440-0FD1-4C86-AA67-65C0F01772C1}"/>
    <cellStyle name="標準 5 3 2 3 3 5" xfId="3165" xr:uid="{D02B4C89-45CB-46C1-B80F-339A6612393E}"/>
    <cellStyle name="標準 5 3 2 3 3 5 2" xfId="8221" xr:uid="{A716BE64-3CDD-4029-8AF9-33C56095E8D1}"/>
    <cellStyle name="標準 5 3 2 3 3 5 2 2" xfId="32181" xr:uid="{308C7CCA-344B-431F-87EB-FB34E83B87CE}"/>
    <cellStyle name="標準 5 3 2 3 3 5 3" xfId="14097" xr:uid="{C2F64A4D-08C6-4DFE-8C99-20821F81ECB3}"/>
    <cellStyle name="標準 5 3 2 3 3 5 4" xfId="17851" xr:uid="{6A520AFE-5FBA-4508-8F6A-71119BF70BB1}"/>
    <cellStyle name="標準 5 3 2 3 3 5 5" xfId="21354" xr:uid="{095F58F0-8596-46DC-BA39-1F64AF99F428}"/>
    <cellStyle name="標準 5 3 2 3 3 5 6" xfId="28822" xr:uid="{A4BB921E-CF78-4112-BAAB-D7E1D395BA15}"/>
    <cellStyle name="標準 5 3 2 3 3 6" xfId="5207" xr:uid="{657C1D6D-7589-4DE3-9505-DF2904656369}"/>
    <cellStyle name="標準 5 3 2 3 3 6 2" xfId="10723" xr:uid="{20C4035F-4060-45B1-B3DA-389A68AE4255}"/>
    <cellStyle name="標準 5 3 2 3 3 6 3" xfId="22979" xr:uid="{8D7E6E3C-81A8-447F-82F4-CA1C645B874B}"/>
    <cellStyle name="標準 5 3 2 3 3 6 4" xfId="29794" xr:uid="{7208A873-64EF-438D-BD7C-FB2055AD95E7}"/>
    <cellStyle name="標準 5 3 2 3 3 7" xfId="6017" xr:uid="{2F7CC61D-0630-4598-920E-8C21EED5BF50}"/>
    <cellStyle name="標準 5 3 2 3 3 7 2" xfId="23688" xr:uid="{7083CB48-0153-4ECC-AB77-75633ECB5DA1}"/>
    <cellStyle name="標準 5 3 2 3 3 8" xfId="8472" xr:uid="{C9798749-1B50-48FC-AAFA-F7E874F385B3}"/>
    <cellStyle name="標準 5 3 2 3 3 9" xfId="11650" xr:uid="{83A31200-EC21-4B57-970A-5B82F0737DC5}"/>
    <cellStyle name="標準 5 3 2 3 4" xfId="605" xr:uid="{4DE02195-BCEB-4610-AF29-5465F55DF59C}"/>
    <cellStyle name="標準 5 3 2 3 4 10" xfId="26271" xr:uid="{A534680E-BB2E-4151-8232-F17F716839AB}"/>
    <cellStyle name="標準 5 3 2 3 4 2" xfId="1240" xr:uid="{5430513A-1B31-46D5-81C7-44FE7066E4E9}"/>
    <cellStyle name="標準 5 3 2 3 4 2 2" xfId="6494" xr:uid="{25D36558-399B-4834-848F-BDA6C75067DC}"/>
    <cellStyle name="標準 5 3 2 3 4 2 2 2" xfId="30256" xr:uid="{ED52958D-B8D2-4D6F-9574-38E08C368232}"/>
    <cellStyle name="標準 5 3 2 3 4 2 3" xfId="12172" xr:uid="{9A4A4BFD-65F7-4548-ACB2-473968A24522}"/>
    <cellStyle name="標準 5 3 2 3 4 2 4" xfId="15926" xr:uid="{468850BC-402E-400B-9A6D-5F8F086A8EA2}"/>
    <cellStyle name="標準 5 3 2 3 4 2 5" xfId="19541" xr:uid="{D27958B7-0C0B-4753-953C-93433D951D47}"/>
    <cellStyle name="標準 5 3 2 3 4 2 6" xfId="26897" xr:uid="{C9B742CD-705A-47A8-B8AA-149F8021EB42}"/>
    <cellStyle name="標準 5 3 2 3 4 3" xfId="1808" xr:uid="{37AC4D99-2BF8-4A14-A9BB-AA6A45FBB136}"/>
    <cellStyle name="標準 5 3 2 3 4 3 2" xfId="7027" xr:uid="{79A687D3-1A9D-406A-8B00-B32DA5A3A2DF}"/>
    <cellStyle name="標準 5 3 2 3 4 3 2 2" xfId="30824" xr:uid="{C68DDBDA-D3A2-4297-AA2E-609413D12D9A}"/>
    <cellStyle name="標準 5 3 2 3 4 3 3" xfId="12740" xr:uid="{CDDDA611-9668-45FD-BFE9-764A880AC846}"/>
    <cellStyle name="標準 5 3 2 3 4 3 4" xfId="16494" xr:uid="{861DD9DF-43FC-4C64-9006-66E276E72D8A}"/>
    <cellStyle name="標準 5 3 2 3 4 3 5" xfId="20073" xr:uid="{04661192-32BD-41D3-A1E3-5A98D0C1BE53}"/>
    <cellStyle name="標準 5 3 2 3 4 3 6" xfId="27465" xr:uid="{33A803DE-8FEF-4DC1-803F-B45BE0AE93C9}"/>
    <cellStyle name="標準 5 3 2 3 4 4" xfId="2376" xr:uid="{97533CE1-C405-4818-AFAD-DAEA2EFEBB4F}"/>
    <cellStyle name="標準 5 3 2 3 4 4 2" xfId="7556" xr:uid="{1B1C8F83-A71D-4DC1-85F4-68D0239EE5E2}"/>
    <cellStyle name="標準 5 3 2 3 4 4 2 2" xfId="31392" xr:uid="{77388CA9-21DE-4BE9-AC61-551D4FED9EA4}"/>
    <cellStyle name="標準 5 3 2 3 4 4 3" xfId="13308" xr:uid="{41D00EE8-328B-442D-8126-9D97DB5C8C4F}"/>
    <cellStyle name="標準 5 3 2 3 4 4 4" xfId="17062" xr:uid="{39CF31E2-4E64-4074-AF86-68AD40DD525E}"/>
    <cellStyle name="標準 5 3 2 3 4 4 5" xfId="20605" xr:uid="{382B05EF-41DC-4D5B-AF31-E90574DE2426}"/>
    <cellStyle name="標準 5 3 2 3 4 4 6" xfId="28033" xr:uid="{BE47AFAB-54A4-4D6B-91EA-4A3A4A164E7C}"/>
    <cellStyle name="標準 5 3 2 3 4 5" xfId="2948" xr:uid="{9B57EE1E-E116-49BE-90D9-D8D2936AAFBF}"/>
    <cellStyle name="標準 5 3 2 3 4 5 2" xfId="13880" xr:uid="{18150FC2-E966-47EA-AED5-E6524151F38A}"/>
    <cellStyle name="標準 5 3 2 3 4 5 2 2" xfId="31964" xr:uid="{0F262DFE-9342-480F-92DC-14EBAD541C8F}"/>
    <cellStyle name="標準 5 3 2 3 4 5 3" xfId="17634" xr:uid="{E7577549-4DEB-4C79-A8A4-C388E202454C}"/>
    <cellStyle name="標準 5 3 2 3 4 5 4" xfId="21137" xr:uid="{1ABC7E16-B81D-4D24-B850-646B8ACA09B2}"/>
    <cellStyle name="標準 5 3 2 3 4 5 5" xfId="28605" xr:uid="{B03ADDED-00DF-4693-B5C2-CC54B27DD42C}"/>
    <cellStyle name="標準 5 3 2 3 4 6" xfId="5820" xr:uid="{2E1BDDB5-EAC2-4C09-BE41-3FD9BB68A4F4}"/>
    <cellStyle name="標準 5 3 2 3 4 6 2" xfId="29632" xr:uid="{753E8983-412A-4502-8DDE-DF9DF49FB25D}"/>
    <cellStyle name="標準 5 3 2 3 4 7" xfId="11433" xr:uid="{AC76EBE6-43E2-47B4-AFFB-B224B5311F11}"/>
    <cellStyle name="標準 5 3 2 3 4 8" xfId="15300" xr:uid="{4CF7587B-6FE0-4B97-A0C7-EF424919547A}"/>
    <cellStyle name="標準 5 3 2 3 4 9" xfId="18945" xr:uid="{9F4EE1B4-278D-4412-B0BE-89D6201552D2}"/>
    <cellStyle name="標準 5 3 2 3 5" xfId="1029" xr:uid="{DDEBE0FF-E920-4C4C-BB8B-8D619D183D40}"/>
    <cellStyle name="標準 5 3 2 3 5 2" xfId="4217" xr:uid="{2BDD2038-311C-4B32-B5CE-F7E1496947D2}"/>
    <cellStyle name="標準 5 3 2 3 5 2 2" xfId="9747" xr:uid="{8341F293-0569-40B1-A1A6-AE95BE9A0189}"/>
    <cellStyle name="標準 5 3 2 3 5 2 3" xfId="22004" xr:uid="{F9504DB7-AB4F-4CE9-996B-2F9110060F90}"/>
    <cellStyle name="標準 5 3 2 3 5 2 4" xfId="30049" xr:uid="{17BDF820-EBA3-4ADD-9F63-1B54A54B788E}"/>
    <cellStyle name="標準 5 3 2 3 5 3" xfId="4690" xr:uid="{A4D350FF-EF20-44EF-9D04-E2C46659D89A}"/>
    <cellStyle name="標準 5 3 2 3 5 3 2" xfId="10207" xr:uid="{FDC0D242-40D5-4869-A350-B0C93E127453}"/>
    <cellStyle name="標準 5 3 2 3 5 3 3" xfId="22477" xr:uid="{3B9F4B12-7DAD-4D75-B58F-5B83BA60B72C}"/>
    <cellStyle name="標準 5 3 2 3 5 4" xfId="6296" xr:uid="{899F4069-DEAF-4218-AF50-D1C995BC4100}"/>
    <cellStyle name="標準 5 3 2 3 5 4 2" xfId="23945" xr:uid="{F29A1A7C-F621-4011-B19B-9B9EA27428FF}"/>
    <cellStyle name="標準 5 3 2 3 5 5" xfId="9539" xr:uid="{E23FE423-56E4-4435-9C84-3E3DA19987B4}"/>
    <cellStyle name="標準 5 3 2 3 5 6" xfId="11950" xr:uid="{086556E8-933C-4AFE-BFB3-268FA9A4322D}"/>
    <cellStyle name="標準 5 3 2 3 5 7" xfId="15719" xr:uid="{A5EF764F-8D7D-47C9-895D-8FEFA7EE4223}"/>
    <cellStyle name="標準 5 3 2 3 5 8" xfId="19356" xr:uid="{3D4FBC81-E1C8-4165-9D68-D54E7F086EAE}"/>
    <cellStyle name="標準 5 3 2 3 5 9" xfId="26689" xr:uid="{23C2D608-5047-421C-9705-940D770F0AC9}"/>
    <cellStyle name="標準 5 3 2 3 6" xfId="1140" xr:uid="{DF93B463-B4C7-4F0C-9B63-F597EA56D367}"/>
    <cellStyle name="標準 5 3 2 3 6 2" xfId="6395" xr:uid="{99BC7A7F-667B-4E15-A930-A73B16FB1D32}"/>
    <cellStyle name="標準 5 3 2 3 6 2 2" xfId="24025" xr:uid="{ECCE555D-BF57-433B-9D46-7BE554859617}"/>
    <cellStyle name="標準 5 3 2 3 6 2 3" xfId="30156" xr:uid="{7A71C89B-129A-4182-9C8F-BFB768899348}"/>
    <cellStyle name="標準 5 3 2 3 6 3" xfId="9364" xr:uid="{2BE312A3-903C-4DE0-AB98-9EE47F4371ED}"/>
    <cellStyle name="標準 5 3 2 3 6 4" xfId="12072" xr:uid="{52B17D46-ACBD-4D2A-925F-4DDE8A2E5896}"/>
    <cellStyle name="標準 5 3 2 3 6 5" xfId="15826" xr:uid="{2D2875BD-600A-4ECF-84D0-0F0AB91D76F8}"/>
    <cellStyle name="標準 5 3 2 3 6 6" xfId="19442" xr:uid="{AE8E30EA-8971-45D4-B164-44EAAE1DDBDC}"/>
    <cellStyle name="標準 5 3 2 3 6 7" xfId="26797" xr:uid="{21E4844B-2D6C-465F-BC70-F9A15A256B3A}"/>
    <cellStyle name="標準 5 3 2 3 7" xfId="1708" xr:uid="{5E228ED0-D094-4D84-95D3-EF9CADD8BD30}"/>
    <cellStyle name="標準 5 3 2 3 7 2" xfId="6928" xr:uid="{0CB3C53D-65C7-4604-9723-6BC7D1E0DC81}"/>
    <cellStyle name="標準 5 3 2 3 7 2 2" xfId="30724" xr:uid="{4151EBBD-DA53-4736-B030-4B4DFB1FF120}"/>
    <cellStyle name="標準 5 3 2 3 7 3" xfId="12640" xr:uid="{3696C4F9-74F0-4FA6-B464-4E2A2774865A}"/>
    <cellStyle name="標準 5 3 2 3 7 4" xfId="16394" xr:uid="{55D17BA3-0A48-4F4F-B745-BCEED27286C0}"/>
    <cellStyle name="標準 5 3 2 3 7 5" xfId="19974" xr:uid="{5FB903B1-8DC0-4299-8B51-A0C820212B68}"/>
    <cellStyle name="標準 5 3 2 3 7 6" xfId="27365" xr:uid="{0D927D2C-6D43-4363-BB0E-30315800C615}"/>
    <cellStyle name="標準 5 3 2 3 8" xfId="2276" xr:uid="{6F6F303F-5B82-4D38-B71B-0C31D92C0298}"/>
    <cellStyle name="標準 5 3 2 3 8 2" xfId="7461" xr:uid="{C4CB6F0E-97C1-42AA-8598-22C3ABE797D9}"/>
    <cellStyle name="標準 5 3 2 3 8 2 2" xfId="31292" xr:uid="{204E8B10-3AD7-4E16-B97E-518FC0267042}"/>
    <cellStyle name="標準 5 3 2 3 8 3" xfId="13208" xr:uid="{B63EEB7B-4E58-4F8D-B3B0-EB3C8AED5B20}"/>
    <cellStyle name="標準 5 3 2 3 8 4" xfId="16962" xr:uid="{A4E7A578-B29C-4D03-93CA-B3267BF51926}"/>
    <cellStyle name="標準 5 3 2 3 8 5" xfId="20506" xr:uid="{7652EBEF-C1E0-43F1-BE5F-3A549DD006DA}"/>
    <cellStyle name="標準 5 3 2 3 8 6" xfId="27933" xr:uid="{48D32E32-A575-4CCE-896D-EF8CB601C861}"/>
    <cellStyle name="標準 5 3 2 3 9" xfId="2848" xr:uid="{6A0EC231-F856-4D8F-A839-0D96CC032825}"/>
    <cellStyle name="標準 5 3 2 3 9 2" xfId="7981" xr:uid="{F98C0982-F1F8-4B3C-86FC-E0097D9EA62F}"/>
    <cellStyle name="標準 5 3 2 3 9 2 2" xfId="31864" xr:uid="{3C4CFB63-5C2E-4C14-BF87-75A4CAC8B33F}"/>
    <cellStyle name="標準 5 3 2 3 9 3" xfId="13780" xr:uid="{AA7D2C02-CBCC-4180-96C6-4DE459F38685}"/>
    <cellStyle name="標準 5 3 2 3 9 4" xfId="17534" xr:uid="{E10587CA-8015-4DFB-BF18-553E8C9E9787}"/>
    <cellStyle name="標準 5 3 2 3 9 5" xfId="21042" xr:uid="{843F60F7-131B-41D0-A2E6-7C4BB59054FA}"/>
    <cellStyle name="標準 5 3 2 3 9 6" xfId="28505" xr:uid="{97844616-B4A2-498F-BE51-55FD8AFB5A9D}"/>
    <cellStyle name="標準 5 3 2 4" xfId="634" xr:uid="{D2889BBC-2E75-4BB1-A7D4-C9EF28078B79}"/>
    <cellStyle name="標準 5 3 2 4 10" xfId="11485" xr:uid="{50BFC6FD-0295-42A9-BAA6-7493954BB112}"/>
    <cellStyle name="標準 5 3 2 4 11" xfId="14476" xr:uid="{2E23ECAC-4984-4665-A220-88C0D1C6D31B}"/>
    <cellStyle name="標準 5 3 2 4 12" xfId="18974" xr:uid="{93CA6729-46ED-4352-BF62-62354F0A742F}"/>
    <cellStyle name="標準 5 3 2 4 13" xfId="25457" xr:uid="{A6CB7D5D-74F5-4AC3-BD9E-EF9078A5D56E}"/>
    <cellStyle name="標準 5 3 2 4 14" xfId="32846" xr:uid="{9FD88D0C-A008-4D6F-B3DF-741228A167BA}"/>
    <cellStyle name="標準 5 3 2 4 2" xfId="815" xr:uid="{25BC3049-04C8-42F2-8539-677191C2165B}"/>
    <cellStyle name="標準 5 3 2 4 2 10" xfId="15508" xr:uid="{0770B810-5A78-4C3A-ACA8-ACF0FE17E7EE}"/>
    <cellStyle name="標準 5 3 2 4 2 11" xfId="19153" xr:uid="{8ABC6A9C-8999-4E5B-A814-CE47EE1E6FB5}"/>
    <cellStyle name="標準 5 3 2 4 2 12" xfId="26479" xr:uid="{BA1D17A9-CEB3-4F1C-BA7D-B36ECFA49C95}"/>
    <cellStyle name="標準 5 3 2 4 2 2" xfId="1509" xr:uid="{796B4342-46A8-4C51-8067-B9CFDB5F0EE3}"/>
    <cellStyle name="標準 5 3 2 4 2 2 10" xfId="27166" xr:uid="{5C215A8D-D890-4456-8E24-8EC2B5465719}"/>
    <cellStyle name="標準 5 3 2 4 2 2 2" xfId="4467" xr:uid="{10D7E8DC-E385-4FE6-8B94-512393F387CC}"/>
    <cellStyle name="標準 5 3 2 4 2 2 2 2" xfId="9997" xr:uid="{B398FB03-AA5E-4684-98E9-3F0EAE334F55}"/>
    <cellStyle name="標準 5 3 2 4 2 2 2 3" xfId="22254" xr:uid="{39074AFF-9305-4D47-81BA-47C595A6A0F2}"/>
    <cellStyle name="標準 5 3 2 4 2 2 2 4" xfId="30525" xr:uid="{552C1225-F812-44DD-957F-51CDE2654DB5}"/>
    <cellStyle name="標準 5 3 2 4 2 2 3" xfId="4940" xr:uid="{993A9522-71CA-4592-80B7-6496CA540260}"/>
    <cellStyle name="標準 5 3 2 4 2 2 3 2" xfId="10457" xr:uid="{5D81AF49-0EA2-48BC-AF40-DCBD0617CF9B}"/>
    <cellStyle name="標準 5 3 2 4 2 2 3 3" xfId="22727" xr:uid="{667B97C2-A380-4FA7-A05F-E3FF8BB9EF99}"/>
    <cellStyle name="標準 5 3 2 4 2 2 4" xfId="5620" xr:uid="{A2807F8F-6498-4AA4-BADE-AFCD1B65DE22}"/>
    <cellStyle name="標準 5 3 2 4 2 2 4 2" xfId="11135" xr:uid="{CFE77FFF-70BA-4AD3-BF19-B7007B84ACBA}"/>
    <cellStyle name="標準 5 3 2 4 2 2 4 3" xfId="23392" xr:uid="{058C3E50-6793-4ADE-A1DF-125C08DE20D9}"/>
    <cellStyle name="標準 5 3 2 4 2 2 5" xfId="6763" xr:uid="{CE6C65C9-025F-4EAD-A631-4D36E61BDC91}"/>
    <cellStyle name="標準 5 3 2 4 2 2 5 2" xfId="24299" xr:uid="{9F3C5C8C-7460-4E78-89C8-9EA646CDAB16}"/>
    <cellStyle name="標準 5 3 2 4 2 2 6" xfId="9113" xr:uid="{6B67DA65-DAF7-4F19-A3DA-7C91A9C1DE41}"/>
    <cellStyle name="標準 5 3 2 4 2 2 7" xfId="12441" xr:uid="{305AC353-F4D7-4C48-BAF5-CFA7DD1D393E}"/>
    <cellStyle name="標準 5 3 2 4 2 2 8" xfId="16195" xr:uid="{E201F0A2-321D-4040-BBBD-D1063609FF06}"/>
    <cellStyle name="標準 5 3 2 4 2 2 9" xfId="19810" xr:uid="{77F6EA33-5BA3-460B-A79D-DBBD271B5C56}"/>
    <cellStyle name="標準 5 3 2 4 2 3" xfId="2077" xr:uid="{E22C74AA-9F83-43E2-B082-2C0B5D7CE735}"/>
    <cellStyle name="標準 5 3 2 4 2 3 2" xfId="7296" xr:uid="{E8410C32-E086-452C-BD75-2C434FF51173}"/>
    <cellStyle name="標準 5 3 2 4 2 3 2 2" xfId="24637" xr:uid="{3F22E38B-1B18-4322-A7F0-A455DF2804BE}"/>
    <cellStyle name="標準 5 3 2 4 2 3 2 3" xfId="31093" xr:uid="{13CAEF75-A0AF-42EB-8F60-0442B67D9C7D}"/>
    <cellStyle name="標準 5 3 2 4 2 3 3" xfId="8457" xr:uid="{56347BB9-FC76-4B95-999B-192B157A543A}"/>
    <cellStyle name="標準 5 3 2 4 2 3 4" xfId="13009" xr:uid="{10A66660-A586-470B-BE1E-031BA7DF07B8}"/>
    <cellStyle name="標準 5 3 2 4 2 3 5" xfId="16763" xr:uid="{213E74DE-B351-4FFF-8331-27B3ABA03427}"/>
    <cellStyle name="標準 5 3 2 4 2 3 6" xfId="20342" xr:uid="{C360931A-E515-453D-9A29-C0572398DFCF}"/>
    <cellStyle name="標準 5 3 2 4 2 3 7" xfId="27734" xr:uid="{AE36AD36-A6BE-4EAE-AE17-0EDD23EC38B3}"/>
    <cellStyle name="標準 5 3 2 4 2 4" xfId="2645" xr:uid="{7A1F8DB6-C30D-45DA-9BDA-763A614E3F83}"/>
    <cellStyle name="標準 5 3 2 4 2 4 2" xfId="7825" xr:uid="{19C796A2-5328-4947-875C-F2E3046C7AB6}"/>
    <cellStyle name="標準 5 3 2 4 2 4 2 2" xfId="31661" xr:uid="{A73986AE-434D-4111-8571-42BEB8FA3C2E}"/>
    <cellStyle name="標準 5 3 2 4 2 4 3" xfId="13577" xr:uid="{3F6234DC-3F02-4DD0-92F6-4A62B96243E1}"/>
    <cellStyle name="標準 5 3 2 4 2 4 4" xfId="17331" xr:uid="{54992AC8-0A38-435F-94A5-278E1ACCFB10}"/>
    <cellStyle name="標準 5 3 2 4 2 4 5" xfId="20874" xr:uid="{CC941B95-EB8B-4BAE-8320-343A29439F3B}"/>
    <cellStyle name="標準 5 3 2 4 2 4 6" xfId="28302" xr:uid="{CDC6A99E-19FE-4771-AE6D-FBE6EBBB905A}"/>
    <cellStyle name="標準 5 3 2 4 2 5" xfId="3217" xr:uid="{CF26677B-8568-49D8-B9DE-8D3FE48FB0AB}"/>
    <cellStyle name="標準 5 3 2 4 2 5 2" xfId="8273" xr:uid="{F447DA1A-8022-4545-B726-026A700F5FDD}"/>
    <cellStyle name="標準 5 3 2 4 2 5 2 2" xfId="32233" xr:uid="{1B977F90-F75B-4B25-AB68-E7427B34F129}"/>
    <cellStyle name="標準 5 3 2 4 2 5 3" xfId="14149" xr:uid="{E66FB583-BB20-4F5F-B14F-468A13E57873}"/>
    <cellStyle name="標準 5 3 2 4 2 5 4" xfId="17903" xr:uid="{86760C0E-F20B-44AA-A98F-C9432F4EAAAD}"/>
    <cellStyle name="標準 5 3 2 4 2 5 5" xfId="21406" xr:uid="{A43126F8-4A73-4A8B-9772-A04F1651BB4D}"/>
    <cellStyle name="標準 5 3 2 4 2 5 6" xfId="28874" xr:uid="{290779CD-2B21-4FCC-A4C0-707649A40DB8}"/>
    <cellStyle name="標準 5 3 2 4 2 6" xfId="5259" xr:uid="{A79E53D1-4B82-4171-BBB7-BDAED2DA90ED}"/>
    <cellStyle name="標準 5 3 2 4 2 6 2" xfId="10775" xr:uid="{57D16A6F-F3E9-47B9-AA84-E65F83689041}"/>
    <cellStyle name="標準 5 3 2 4 2 6 3" xfId="23031" xr:uid="{88D11923-2B39-4660-8E39-65CE0E8C2350}"/>
    <cellStyle name="標準 5 3 2 4 2 6 4" xfId="29840" xr:uid="{E84CF251-5D0A-4A6A-AFF8-96D8DC953E6E}"/>
    <cellStyle name="標準 5 3 2 4 2 7" xfId="6069" xr:uid="{671E8503-6238-4EB6-B741-25624418D351}"/>
    <cellStyle name="標準 5 3 2 4 2 7 2" xfId="23740" xr:uid="{CAA97D5B-839B-4F0B-8EF2-EC514ED09C6B}"/>
    <cellStyle name="標準 5 3 2 4 2 8" xfId="9665" xr:uid="{2599E77C-DD02-4709-ACFB-4ED3F99589ED}"/>
    <cellStyle name="標準 5 3 2 4 2 9" xfId="11702" xr:uid="{5215E8C6-7669-4FDF-970F-C5406C6D3DB3}"/>
    <cellStyle name="標準 5 3 2 4 3" xfId="1292" xr:uid="{CA979A43-AC09-4DE6-BC33-3913C519C191}"/>
    <cellStyle name="標準 5 3 2 4 3 10" xfId="26949" xr:uid="{855401BC-58E3-47FF-B1B0-C245D741AEB4}"/>
    <cellStyle name="標準 5 3 2 4 3 2" xfId="4265" xr:uid="{2AE94D34-F957-4AC0-A70F-00C7A7CDC781}"/>
    <cellStyle name="標準 5 3 2 4 3 2 2" xfId="9795" xr:uid="{DB717E1D-302B-4333-BA11-A2B615CA0F6B}"/>
    <cellStyle name="標準 5 3 2 4 3 2 3" xfId="22052" xr:uid="{13856607-70F4-492E-B7BD-FFCD8592B70A}"/>
    <cellStyle name="標準 5 3 2 4 3 2 4" xfId="30308" xr:uid="{DB739692-3192-4F80-A0C0-A77B295719AC}"/>
    <cellStyle name="標準 5 3 2 4 3 3" xfId="4738" xr:uid="{34BC4DC0-65E5-400A-A6C3-236148F66425}"/>
    <cellStyle name="標準 5 3 2 4 3 3 2" xfId="10255" xr:uid="{4987BB7F-B252-4A7C-8EEA-4F164CF8C40F}"/>
    <cellStyle name="標準 5 3 2 4 3 3 3" xfId="22525" xr:uid="{CF424AAB-6D77-4B6B-991A-0B7E01E147EE}"/>
    <cellStyle name="標準 5 3 2 4 3 4" xfId="5418" xr:uid="{B58FBE25-CA6C-4715-B99B-80D59651AA4B}"/>
    <cellStyle name="標準 5 3 2 4 3 4 2" xfId="10933" xr:uid="{6933250E-0F8F-41A5-A401-677429D48E94}"/>
    <cellStyle name="標準 5 3 2 4 3 4 3" xfId="23190" xr:uid="{1954DA95-4486-46DB-9D54-7316CF0B3999}"/>
    <cellStyle name="標準 5 3 2 4 3 5" xfId="6546" xr:uid="{C831CF29-B066-4CE5-BEE7-3D39A2733091}"/>
    <cellStyle name="標準 5 3 2 4 3 5 2" xfId="24097" xr:uid="{A17479B2-6C73-495E-998C-79CB1E05176E}"/>
    <cellStyle name="標準 5 3 2 4 3 6" xfId="9037" xr:uid="{F38645ED-0063-4014-A18D-8E83D9F6EB00}"/>
    <cellStyle name="標準 5 3 2 4 3 7" xfId="12224" xr:uid="{47B64746-4A2C-4821-BC61-7A0C256A8950}"/>
    <cellStyle name="標準 5 3 2 4 3 8" xfId="15978" xr:uid="{36EEAC64-C7C9-49B1-B6F7-A3EA7D2815CB}"/>
    <cellStyle name="標準 5 3 2 4 3 9" xfId="19593" xr:uid="{8D7BB8B5-2690-4B32-A3EE-51DD4A1AB86A}"/>
    <cellStyle name="標準 5 3 2 4 4" xfId="1860" xr:uid="{5BED30E7-48E6-4387-ABE9-60CA233381EE}"/>
    <cellStyle name="標準 5 3 2 4 4 2" xfId="7079" xr:uid="{AD7FACB8-936A-4167-9F65-CC95B6884380}"/>
    <cellStyle name="標準 5 3 2 4 4 2 2" xfId="24441" xr:uid="{7E39752A-265B-4AAB-AF70-3AFB36632A4C}"/>
    <cellStyle name="標準 5 3 2 4 4 2 3" xfId="30876" xr:uid="{CB8566ED-A25E-43AE-8868-470861B74E00}"/>
    <cellStyle name="標準 5 3 2 4 4 3" xfId="8723" xr:uid="{1C1BD4DD-3597-407C-9819-6CC0D0AF14AC}"/>
    <cellStyle name="標準 5 3 2 4 4 4" xfId="12792" xr:uid="{F8837C21-E915-4A3A-8EB6-D0C6E0C0D340}"/>
    <cellStyle name="標準 5 3 2 4 4 5" xfId="16546" xr:uid="{A0D4B4AC-4CC4-4CB9-A113-EC11506084E3}"/>
    <cellStyle name="標準 5 3 2 4 4 6" xfId="20125" xr:uid="{2BE1786D-5F19-4107-AA7D-1BCD6027B0E7}"/>
    <cellStyle name="標準 5 3 2 4 4 7" xfId="27517" xr:uid="{791C9A88-A049-465A-AA26-E9DC7590EC09}"/>
    <cellStyle name="標準 5 3 2 4 5" xfId="2428" xr:uid="{7D746932-4A6F-4BE8-8609-0A3CE82BA04E}"/>
    <cellStyle name="標準 5 3 2 4 5 2" xfId="7608" xr:uid="{E0CC2987-84E3-4483-8DA5-D3C0898A1CE2}"/>
    <cellStyle name="標準 5 3 2 4 5 2 2" xfId="24758" xr:uid="{36AB93FC-195A-4946-802F-A8259834CF7A}"/>
    <cellStyle name="標準 5 3 2 4 5 2 3" xfId="31444" xr:uid="{74A30943-618B-4095-A060-EB11660EA405}"/>
    <cellStyle name="標準 5 3 2 4 5 3" xfId="8408" xr:uid="{28D01E9B-1893-479E-98AE-A628CE6D0DA7}"/>
    <cellStyle name="標準 5 3 2 4 5 4" xfId="13360" xr:uid="{5E7C9C63-9360-480F-83B6-385BB6AC9AF1}"/>
    <cellStyle name="標準 5 3 2 4 5 5" xfId="17114" xr:uid="{759DA7FE-DF5C-4895-81A3-B3791D0D52D8}"/>
    <cellStyle name="標準 5 3 2 4 5 6" xfId="20657" xr:uid="{F797B9DF-8B41-46A6-B301-44F2BADE61BA}"/>
    <cellStyle name="標準 5 3 2 4 5 7" xfId="28085" xr:uid="{6B2D3B06-75E9-4E30-9729-9CD0062E60CF}"/>
    <cellStyle name="標準 5 3 2 4 6" xfId="3000" xr:uid="{F51693F5-119D-4ED2-B3CA-576BB07293A2}"/>
    <cellStyle name="標準 5 3 2 4 6 2" xfId="8070" xr:uid="{8B9CB91A-8CF5-4005-8C33-D29FD6EEB1DB}"/>
    <cellStyle name="標準 5 3 2 4 6 2 2" xfId="32016" xr:uid="{181CCDD8-E350-400F-BD2B-A7DE41A7BF06}"/>
    <cellStyle name="標準 5 3 2 4 6 3" xfId="13932" xr:uid="{012F6945-60AC-48D8-9210-91E0343A60C2}"/>
    <cellStyle name="標準 5 3 2 4 6 4" xfId="17686" xr:uid="{75B9E3A9-AB3C-48C6-A522-C0FE198B10EB}"/>
    <cellStyle name="標準 5 3 2 4 6 5" xfId="21189" xr:uid="{B872129F-4B6F-4848-8002-4F6BA35CA7F7}"/>
    <cellStyle name="標準 5 3 2 4 6 6" xfId="28657" xr:uid="{3D2A7D5F-8737-4442-B26F-822B12735100}"/>
    <cellStyle name="標準 5 3 2 4 7" xfId="5096" xr:uid="{E107F289-4526-4FFF-BFF5-7A2D03323814}"/>
    <cellStyle name="標準 5 3 2 4 7 2" xfId="10609" xr:uid="{C93CB80E-884F-4651-90C6-CAEDD93B82E0}"/>
    <cellStyle name="標準 5 3 2 4 7 3" xfId="15329" xr:uid="{615DBF06-310F-47FF-A8C8-EC07593F8470}"/>
    <cellStyle name="標準 5 3 2 4 7 4" xfId="22868" xr:uid="{CB018729-C15E-4892-822C-9BA73349A09D}"/>
    <cellStyle name="標準 5 3 2 4 7 5" xfId="26300" xr:uid="{256E6B91-6BA7-4A4F-B7F3-06E23C8ABD11}"/>
    <cellStyle name="標準 5 3 2 4 8" xfId="5866" xr:uid="{0A248D2C-FD03-49E3-8091-F43B5442C065}"/>
    <cellStyle name="標準 5 3 2 4 8 2" xfId="23551" xr:uid="{12C0A4BC-0189-4421-8063-D04DE12B259E}"/>
    <cellStyle name="標準 5 3 2 4 8 3" xfId="29661" xr:uid="{49B9DF57-1385-4C9D-8925-D15940232EBB}"/>
    <cellStyle name="標準 5 3 2 4 9" xfId="4001" xr:uid="{EC00CAA3-46E0-46AB-9E61-D1A9BE60F0AD}"/>
    <cellStyle name="標準 5 3 2 5" xfId="716" xr:uid="{02D2F57A-24C4-4F78-91C5-438A65E822BA}"/>
    <cellStyle name="標準 5 3 2 5 10" xfId="14540" xr:uid="{6C80EB20-07A1-4C6A-835E-7465BF6C1597}"/>
    <cellStyle name="標準 5 3 2 5 11" xfId="19055" xr:uid="{33C21E06-63D9-481D-92DD-E04B2079AB4E}"/>
    <cellStyle name="標準 5 3 2 5 12" xfId="25521" xr:uid="{972D8ED1-8F34-4134-851F-B1D63ADF1D65}"/>
    <cellStyle name="標準 5 3 2 5 2" xfId="1405" xr:uid="{2B495BB9-E7B7-4FC3-974E-0F01B60E2CEB}"/>
    <cellStyle name="標準 5 3 2 5 2 10" xfId="27062" xr:uid="{20866A7E-DFCC-4AFD-951F-1AE884297A37}"/>
    <cellStyle name="標準 5 3 2 5 2 2" xfId="4363" xr:uid="{D15BE099-81E5-494E-8B0F-7D60356650DC}"/>
    <cellStyle name="標準 5 3 2 5 2 2 2" xfId="9893" xr:uid="{CCED75F4-9AC8-43C3-9FC0-FD654B0EB7E0}"/>
    <cellStyle name="標準 5 3 2 5 2 2 3" xfId="22150" xr:uid="{C9C8935E-FE2D-4CC3-B5D0-BFF2969E4273}"/>
    <cellStyle name="標準 5 3 2 5 2 2 4" xfId="30421" xr:uid="{E924CBE9-AFD1-4157-B52D-60A68854E062}"/>
    <cellStyle name="標準 5 3 2 5 2 3" xfId="4836" xr:uid="{D2288E16-680B-4F3F-B2A2-F6C13B48406B}"/>
    <cellStyle name="標準 5 3 2 5 2 3 2" xfId="10353" xr:uid="{6877000A-5FEF-4596-9D7A-EB003A0AA978}"/>
    <cellStyle name="標準 5 3 2 5 2 3 3" xfId="22623" xr:uid="{74DCA1ED-B5A2-4DE8-BA11-F31687DA5C76}"/>
    <cellStyle name="標準 5 3 2 5 2 4" xfId="5516" xr:uid="{36B177C9-A45F-45C4-9EB1-2044A8F62D33}"/>
    <cellStyle name="標準 5 3 2 5 2 4 2" xfId="11031" xr:uid="{BB5013DB-8CD8-43BF-A1D7-F473266FBD80}"/>
    <cellStyle name="標準 5 3 2 5 2 4 3" xfId="23288" xr:uid="{DCB911FD-775E-40E8-A1F8-7FB88AABD202}"/>
    <cellStyle name="標準 5 3 2 5 2 5" xfId="6659" xr:uid="{12C9ED92-6C53-4B2C-B0AE-961D17B5349A}"/>
    <cellStyle name="標準 5 3 2 5 2 5 2" xfId="24195" xr:uid="{032BE486-A81F-4FDB-A9EA-13DF819A6D62}"/>
    <cellStyle name="標準 5 3 2 5 2 6" xfId="8598" xr:uid="{384F2DE2-13EF-4559-A64B-15C4200CD3D1}"/>
    <cellStyle name="標準 5 3 2 5 2 7" xfId="12337" xr:uid="{434432F4-9B94-4306-AE5E-06623ADFA8C7}"/>
    <cellStyle name="標準 5 3 2 5 2 8" xfId="16091" xr:uid="{6BC50C89-0A96-4967-96AB-A2D3B13181AF}"/>
    <cellStyle name="標準 5 3 2 5 2 9" xfId="19706" xr:uid="{E409CE4F-F7C0-4E4A-9160-49DD8469CE9A}"/>
    <cellStyle name="標準 5 3 2 5 3" xfId="1973" xr:uid="{2F2C7954-3E8B-44F9-95AE-A2181EE865D5}"/>
    <cellStyle name="標準 5 3 2 5 3 2" xfId="7192" xr:uid="{4D3E134E-4A2D-4AE7-A8DC-B239F981090C}"/>
    <cellStyle name="標準 5 3 2 5 3 2 2" xfId="24537" xr:uid="{64A90288-FFC1-46A6-B4DC-370A4ED0EC1B}"/>
    <cellStyle name="標準 5 3 2 5 3 2 3" xfId="30989" xr:uid="{D8DEC593-21CF-446C-80E5-1338CD93111B}"/>
    <cellStyle name="標準 5 3 2 5 3 3" xfId="9130" xr:uid="{49BA4EFC-E9D6-4F53-8FE8-DFC353DD4E8C}"/>
    <cellStyle name="標準 5 3 2 5 3 4" xfId="12905" xr:uid="{B887C290-DB1C-46CF-AD41-7258273AE427}"/>
    <cellStyle name="標準 5 3 2 5 3 5" xfId="16659" xr:uid="{58F26386-C951-4BAE-B324-E0677FCF966A}"/>
    <cellStyle name="標準 5 3 2 5 3 6" xfId="20238" xr:uid="{404B0678-6F05-4589-861D-403ABC198778}"/>
    <cellStyle name="標準 5 3 2 5 3 7" xfId="27630" xr:uid="{C8C0AC06-0D4A-4CA8-A514-96F454DE1CD4}"/>
    <cellStyle name="標準 5 3 2 5 4" xfId="2541" xr:uid="{E52FA274-0DE9-4104-8C76-1AEAA1328E76}"/>
    <cellStyle name="標準 5 3 2 5 4 2" xfId="7721" xr:uid="{25CCD372-0C89-4B82-A669-49B1E16E3B0F}"/>
    <cellStyle name="標準 5 3 2 5 4 2 2" xfId="31557" xr:uid="{0A148970-D3FF-4DC9-B94A-E41BE238644C}"/>
    <cellStyle name="標準 5 3 2 5 4 3" xfId="13473" xr:uid="{3B7F28D4-2DC4-4E38-B1F3-ED5DD977902C}"/>
    <cellStyle name="標準 5 3 2 5 4 4" xfId="17227" xr:uid="{D538F5B1-C8A5-48F8-A5FA-863DC20E3B79}"/>
    <cellStyle name="標準 5 3 2 5 4 5" xfId="20770" xr:uid="{BA4961A7-38C1-4379-B59B-874A25DC47E6}"/>
    <cellStyle name="標準 5 3 2 5 4 6" xfId="28198" xr:uid="{10C19F7D-E0E6-46EB-80F9-E198EF0DBEAB}"/>
    <cellStyle name="標準 5 3 2 5 5" xfId="3113" xr:uid="{A1FCCD2A-B5B9-4763-B1A3-B3650AEA2958}"/>
    <cellStyle name="標準 5 3 2 5 5 2" xfId="8169" xr:uid="{03A8D0A1-95B1-4F97-8A8D-AF0C9BD1EE0C}"/>
    <cellStyle name="標準 5 3 2 5 5 2 2" xfId="32129" xr:uid="{5321AF86-D177-4900-A4F7-8CE4AC7D76BC}"/>
    <cellStyle name="標準 5 3 2 5 5 3" xfId="14045" xr:uid="{4708ED97-F3D0-4A25-9619-A8F45C40E9A7}"/>
    <cellStyle name="標準 5 3 2 5 5 4" xfId="17799" xr:uid="{B306C0F7-C002-4293-97EB-FB456E6A6D96}"/>
    <cellStyle name="標準 5 3 2 5 5 5" xfId="21302" xr:uid="{1E1C1497-24D9-4887-8E56-4181A5CC7FB0}"/>
    <cellStyle name="標準 5 3 2 5 5 6" xfId="28770" xr:uid="{17772F8C-045F-40B6-88D4-43BA3E81C56C}"/>
    <cellStyle name="標準 5 3 2 5 6" xfId="5057" xr:uid="{52741287-1E97-4C9F-A825-2D22BC30AC7A}"/>
    <cellStyle name="標準 5 3 2 5 6 2" xfId="10559" xr:uid="{EFB29F53-30DE-4EBE-8BB0-F069CD248E07}"/>
    <cellStyle name="標準 5 3 2 5 6 3" xfId="15410" xr:uid="{328F6165-B3CD-48CE-AD59-192C364E7348}"/>
    <cellStyle name="標準 5 3 2 5 6 4" xfId="22829" xr:uid="{526089E1-A103-42D8-BDBC-17CFB9C9987D}"/>
    <cellStyle name="標準 5 3 2 5 6 5" xfId="26381" xr:uid="{9F170FDC-F08B-4946-B3D6-DA1FF1AFCA6A}"/>
    <cellStyle name="標準 5 3 2 5 7" xfId="5969" xr:uid="{039C7A01-106E-4721-BF29-CC006B4053F8}"/>
    <cellStyle name="標準 5 3 2 5 7 2" xfId="23640" xr:uid="{707636C7-B664-431C-AD2A-70F24D39FC24}"/>
    <cellStyle name="標準 5 3 2 5 7 3" xfId="29742" xr:uid="{9A7D1A59-39AD-47CA-BEC6-E61EBF7ED584}"/>
    <cellStyle name="標準 5 3 2 5 8" xfId="9187" xr:uid="{3B828BF2-D3AB-48CB-A150-C2BA7B6FC58F}"/>
    <cellStyle name="標準 5 3 2 5 9" xfId="11598" xr:uid="{9355D12C-A17E-497B-B11B-0908241A698A}"/>
    <cellStyle name="標準 5 3 2 6" xfId="557" xr:uid="{3A226BA8-FCE1-492D-820E-7A4990644DAC}"/>
    <cellStyle name="標準 5 3 2 6 10" xfId="18897" xr:uid="{C872487C-6CE8-4162-B21B-260E26730EC9}"/>
    <cellStyle name="標準 5 3 2 6 11" xfId="26223" xr:uid="{BA95E5E3-E58A-43A1-870E-321CAEF096FC}"/>
    <cellStyle name="標準 5 3 2 6 2" xfId="1188" xr:uid="{AF5EACAF-D8C5-4274-AD00-5F20B0C7CA71}"/>
    <cellStyle name="標準 5 3 2 6 2 2" xfId="6442" xr:uid="{DC9C7C06-917E-4EE0-AFFB-73672E3ED511}"/>
    <cellStyle name="標準 5 3 2 6 2 2 2" xfId="30204" xr:uid="{4CB99744-EDC8-4174-A8CA-91C14D971CC8}"/>
    <cellStyle name="標準 5 3 2 6 2 3" xfId="12120" xr:uid="{9E83238F-225A-4CCD-9C05-52B9710887C6}"/>
    <cellStyle name="標準 5 3 2 6 2 4" xfId="15874" xr:uid="{55FEB7C3-7194-46A5-9E47-1292F2D6FF4A}"/>
    <cellStyle name="標準 5 3 2 6 2 5" xfId="19489" xr:uid="{71DBF695-2611-4AF3-8CE0-E891CB4887FD}"/>
    <cellStyle name="標準 5 3 2 6 2 6" xfId="26845" xr:uid="{E262F886-AB0E-4205-B018-25D6F6AC272F}"/>
    <cellStyle name="標準 5 3 2 6 3" xfId="1756" xr:uid="{0083F509-5623-4EA7-8203-341C9B26BFD0}"/>
    <cellStyle name="標準 5 3 2 6 3 2" xfId="6975" xr:uid="{3CF0E362-425C-4936-BECF-6A453210D3AC}"/>
    <cellStyle name="標準 5 3 2 6 3 2 2" xfId="30772" xr:uid="{85805C0F-9131-4522-A40D-EB8FF39886F8}"/>
    <cellStyle name="標準 5 3 2 6 3 3" xfId="12688" xr:uid="{B3C5A8C7-992A-406F-AF2F-73DA3508F609}"/>
    <cellStyle name="標準 5 3 2 6 3 4" xfId="16442" xr:uid="{B9BCDABC-EA41-414F-9F9D-53C31521D109}"/>
    <cellStyle name="標準 5 3 2 6 3 5" xfId="20021" xr:uid="{B65BF3E9-B149-438C-82CA-1C96CFEF5B76}"/>
    <cellStyle name="標準 5 3 2 6 3 6" xfId="27413" xr:uid="{61FC1121-A84D-47EF-916E-1DC65F43DBAC}"/>
    <cellStyle name="標準 5 3 2 6 4" xfId="2324" xr:uid="{4ADA69EE-5DDA-4B44-9577-0563BF364DD8}"/>
    <cellStyle name="標準 5 3 2 6 4 2" xfId="7504" xr:uid="{BADBF8A7-AFCC-4071-8318-8CB63F9101CA}"/>
    <cellStyle name="標準 5 3 2 6 4 2 2" xfId="31340" xr:uid="{A66AF262-E989-40CB-97BB-EBC771F40BFA}"/>
    <cellStyle name="標準 5 3 2 6 4 3" xfId="13256" xr:uid="{73FF7BF8-60B5-41FE-B93B-3A330C95B4A1}"/>
    <cellStyle name="標準 5 3 2 6 4 4" xfId="17010" xr:uid="{3DEAC1B0-4669-484D-8B4A-3DAD9B113F9C}"/>
    <cellStyle name="標準 5 3 2 6 4 5" xfId="20553" xr:uid="{793430C5-BDB6-4E80-9DBA-A6AE4E415876}"/>
    <cellStyle name="標準 5 3 2 6 4 6" xfId="27981" xr:uid="{1F80C224-6CCF-4BD3-BCEF-88A33ED38EC8}"/>
    <cellStyle name="標準 5 3 2 6 5" xfId="2896" xr:uid="{22F42707-0FB5-4251-A148-22B4B6F9B602}"/>
    <cellStyle name="標準 5 3 2 6 5 2" xfId="8018" xr:uid="{5831627D-895F-42E1-B4FA-0A6AB9B03900}"/>
    <cellStyle name="標準 5 3 2 6 5 2 2" xfId="31912" xr:uid="{8D86EC90-377F-4ADE-AB05-03A732C9C9F3}"/>
    <cellStyle name="標準 5 3 2 6 5 3" xfId="13828" xr:uid="{BC4F3414-7FCA-4ABC-8265-EEC6C4C39ECA}"/>
    <cellStyle name="標準 5 3 2 6 5 4" xfId="17582" xr:uid="{11520EAB-3940-4096-A4C4-0FED01A184FF}"/>
    <cellStyle name="標準 5 3 2 6 5 5" xfId="21085" xr:uid="{9E3A0174-4A41-44C7-8191-7648890D292B}"/>
    <cellStyle name="標準 5 3 2 6 5 6" xfId="28553" xr:uid="{31D1C5B5-F727-4942-B353-929AD6A6BF70}"/>
    <cellStyle name="標準 5 3 2 6 6" xfId="5768" xr:uid="{A584ACA9-F665-4E0D-90AA-DF0302A42DFB}"/>
    <cellStyle name="標準 5 3 2 6 6 2" xfId="23506" xr:uid="{A6098310-4C5C-4836-A2A7-AB055AE3DE09}"/>
    <cellStyle name="標準 5 3 2 6 6 3" xfId="29584" xr:uid="{3532841B-C8E6-4A37-BA71-1678BC8BE838}"/>
    <cellStyle name="標準 5 3 2 6 7" xfId="8474" xr:uid="{D8D209C6-7ED5-4867-982C-C8E7342A4962}"/>
    <cellStyle name="標準 5 3 2 6 8" xfId="11381" xr:uid="{7ECF2B50-82D8-410B-8BDA-58089BA5374A}"/>
    <cellStyle name="標準 5 3 2 6 9" xfId="15252" xr:uid="{EA9ED301-5B95-422B-8CED-BFB901151A4F}"/>
    <cellStyle name="標準 5 3 2 7" xfId="939" xr:uid="{FCA1993C-0E1E-4E1A-B3A2-DF58986C1E35}"/>
    <cellStyle name="標準 5 3 2 7 10" xfId="26601" xr:uid="{F19ABA24-556D-40A1-8D0B-EC000046C3F5}"/>
    <cellStyle name="標準 5 3 2 7 2" xfId="4166" xr:uid="{5654A3D5-2141-42FE-AFD6-D948A8410E0D}"/>
    <cellStyle name="標準 5 3 2 7 2 2" xfId="9696" xr:uid="{45D7CB5F-AD69-4D2C-82B3-295177EC3696}"/>
    <cellStyle name="標準 5 3 2 7 2 3" xfId="21953" xr:uid="{C75AFE8C-E714-4958-BA93-9889EB8BE90C}"/>
    <cellStyle name="標準 5 3 2 7 2 4" xfId="29962" xr:uid="{CE309758-88A2-408E-BB52-0380226414D4}"/>
    <cellStyle name="標準 5 3 2 7 3" xfId="4639" xr:uid="{EB8BFD23-D08B-4C4F-8B6E-80C83DCE7016}"/>
    <cellStyle name="標準 5 3 2 7 3 2" xfId="10156" xr:uid="{EBB5968E-1FDE-4E79-8D7A-2777921C92FF}"/>
    <cellStyle name="標準 5 3 2 7 3 3" xfId="22426" xr:uid="{80BF08B8-4F7E-4D5E-869A-E3B2D4C0711A}"/>
    <cellStyle name="標準 5 3 2 7 4" xfId="5363" xr:uid="{9C23F1BA-A546-4B7B-9F55-F5A4CC94B625}"/>
    <cellStyle name="標準 5 3 2 7 4 2" xfId="10878" xr:uid="{85521DDF-DD05-4D32-9525-3DA14DD96C85}"/>
    <cellStyle name="標準 5 3 2 7 4 3" xfId="23135" xr:uid="{4754F24B-98F1-44FE-9E46-E5A25B0B806D}"/>
    <cellStyle name="標準 5 3 2 7 5" xfId="6195" xr:uid="{444AE4A4-0919-47D4-B666-68C71B322E57}"/>
    <cellStyle name="標準 5 3 2 7 5 2" xfId="23861" xr:uid="{60A3D8D9-2009-4B91-8D5A-C3C8D34B7580}"/>
    <cellStyle name="標準 5 3 2 7 6" xfId="9434" xr:uid="{74C4A0ED-D377-4BF1-9848-AA5D5F60C93D}"/>
    <cellStyle name="標準 5 3 2 7 7" xfId="11842" xr:uid="{A429CA98-7690-4027-9693-1D5B6B6C0704}"/>
    <cellStyle name="標準 5 3 2 7 8" xfId="15631" xr:uid="{AA0449DB-DF11-4850-B12E-21B3E8EE0934}"/>
    <cellStyle name="標準 5 3 2 7 9" xfId="19271" xr:uid="{569BAC9A-57DB-477D-9656-2BBD02F40D36}"/>
    <cellStyle name="標準 5 3 2 8" xfId="1064" xr:uid="{99F67A1C-BB37-4030-8E34-648E48A0BCC3}"/>
    <cellStyle name="標準 5 3 2 8 2" xfId="6339" xr:uid="{8CEDEBB9-CB30-48F0-A6C8-7D23532844B0}"/>
    <cellStyle name="標準 5 3 2 8 2 2" xfId="23971" xr:uid="{4076F3EE-86BF-4392-8C50-B7D1FCE16AF7}"/>
    <cellStyle name="標準 5 3 2 8 2 3" xfId="30081" xr:uid="{AE1EFFB0-69AF-4AEB-8FAC-B480F0477985}"/>
    <cellStyle name="標準 5 3 2 8 3" xfId="8461" xr:uid="{6F824ADF-72A4-4E74-AD67-1BAAFDF1B77A}"/>
    <cellStyle name="標準 5 3 2 8 4" xfId="11997" xr:uid="{001D5AD9-C4C9-4658-AE5B-A33492397D8D}"/>
    <cellStyle name="標準 5 3 2 8 5" xfId="15751" xr:uid="{D1E57EF8-EE84-45C7-ADEA-23B9D44E3148}"/>
    <cellStyle name="標準 5 3 2 8 6" xfId="19386" xr:uid="{BC6E5C4D-210A-4740-ADC7-64802EEB561D}"/>
    <cellStyle name="標準 5 3 2 8 7" xfId="26721" xr:uid="{9E328F91-0E2F-4DD4-8067-D540D556CDF8}"/>
    <cellStyle name="標準 5 3 2 9" xfId="1632" xr:uid="{81AA32C6-211B-46B6-9748-F1F9EE65635B}"/>
    <cellStyle name="標準 5 3 2 9 2" xfId="6872" xr:uid="{2AAF52E0-E87D-4966-AE3D-C97B03B4EDDF}"/>
    <cellStyle name="標準 5 3 2 9 2 2" xfId="30648" xr:uid="{687D27FE-0A81-4C98-8FC5-926532F99D37}"/>
    <cellStyle name="標準 5 3 2 9 3" xfId="12564" xr:uid="{53C39E3C-A0CD-4693-8957-559397C62136}"/>
    <cellStyle name="標準 5 3 2 9 4" xfId="16318" xr:uid="{C77F3388-7246-4D78-8220-21CDA44C5041}"/>
    <cellStyle name="標準 5 3 2 9 5" xfId="19918" xr:uid="{53279505-FF7C-4D7E-BB2B-9B59578BFEFA}"/>
    <cellStyle name="標準 5 3 2 9 6" xfId="27289" xr:uid="{39F155C4-AEAB-4ACE-A246-597E5135332C}"/>
    <cellStyle name="標準 5 3 20" xfId="18635" xr:uid="{D1894FF2-CEB4-4C9D-84B3-F06153F15FAA}"/>
    <cellStyle name="標準 5 3 21" xfId="25229" xr:uid="{8DDB601F-DDE0-4231-8054-EBBC8EC937BF}"/>
    <cellStyle name="標準 5 3 22" xfId="32612" xr:uid="{9364388E-894B-4261-8DE5-5FCEE98B9ABF}"/>
    <cellStyle name="標準 5 3 3" xfId="122" xr:uid="{604F8753-BB3C-4A47-84AF-BB5CAA609CC5}"/>
    <cellStyle name="標準 5 3 3 10" xfId="2225" xr:uid="{467EB9F9-40ED-4B85-BE26-D2BAB05085B3}"/>
    <cellStyle name="標準 5 3 3 10 2" xfId="7427" xr:uid="{42C07C0B-464E-455A-B2CD-08DD656C5073}"/>
    <cellStyle name="標準 5 3 3 10 2 2" xfId="31241" xr:uid="{55405066-5A3B-4E85-A4F7-B8CF4FEB17ED}"/>
    <cellStyle name="標準 5 3 3 10 3" xfId="13157" xr:uid="{27F9E667-4069-4E3D-B0DF-88A030383F97}"/>
    <cellStyle name="標準 5 3 3 10 4" xfId="16911" xr:uid="{0948CEE8-B778-4371-86F5-81FEA72C62C9}"/>
    <cellStyle name="標準 5 3 3 10 5" xfId="20472" xr:uid="{9A6042C2-3DA6-4BA7-A7B0-89DD8362E26B}"/>
    <cellStyle name="標準 5 3 3 10 6" xfId="27882" xr:uid="{F1A6619B-83EB-4451-B5B4-693110C6837F}"/>
    <cellStyle name="標準 5 3 3 11" xfId="2797" xr:uid="{17DC28AF-F6D7-4FF8-818F-32753A355B47}"/>
    <cellStyle name="標準 5 3 3 11 2" xfId="7957" xr:uid="{9845673E-5892-4807-9683-D49520CEA1E4}"/>
    <cellStyle name="標準 5 3 3 11 2 2" xfId="31813" xr:uid="{E53382C8-EB7F-4284-B412-E210F374284D}"/>
    <cellStyle name="標準 5 3 3 11 3" xfId="13729" xr:uid="{FED31986-2F7A-4F96-90DB-9D3A19454D0B}"/>
    <cellStyle name="標準 5 3 3 11 4" xfId="17483" xr:uid="{7DF21A31-1511-403F-A6E4-43D78D59EC04}"/>
    <cellStyle name="標準 5 3 3 11 5" xfId="21008" xr:uid="{0FE5CA01-0195-4292-A9C6-FBD9DE7BDDA1}"/>
    <cellStyle name="標準 5 3 3 11 6" xfId="28454" xr:uid="{0C69A6AD-758A-4963-B6DD-27F0B54777B2}"/>
    <cellStyle name="標準 5 3 3 12" xfId="3382" xr:uid="{CAD015CA-5F5B-4638-9359-0FABFE2D839E}"/>
    <cellStyle name="標準 5 3 3 12 2" xfId="14932" xr:uid="{829258D0-286B-4B25-BBA2-94D31D38F7B1}"/>
    <cellStyle name="標準 5 3 3 12 2 2" xfId="29312" xr:uid="{330A1AF7-60BD-4A8F-AE3E-0881997E13AF}"/>
    <cellStyle name="標準 5 3 3 12 3" xfId="21521" xr:uid="{A6C9ED63-C7BF-4A71-9717-516E94247692}"/>
    <cellStyle name="標準 5 3 3 12 4" xfId="25910" xr:uid="{4FC5AD7B-296B-471E-8557-018BCBBD821F}"/>
    <cellStyle name="標準 5 3 3 13" xfId="3895" xr:uid="{48E3E68A-55BC-413C-A0AD-3C3222BF631F}"/>
    <cellStyle name="標準 5 3 3 13 2" xfId="14715" xr:uid="{C879D32A-A9EC-498E-BCD4-C914A419CDA0}"/>
    <cellStyle name="標準 5 3 3 13 3" xfId="25696" xr:uid="{99CCD3F7-4758-46D2-B98B-53BD1051E7EA}"/>
    <cellStyle name="標準 5 3 3 14" xfId="11282" xr:uid="{B4EE4141-D045-406C-BF13-77D1BE9C561B}"/>
    <cellStyle name="標準 5 3 3 14 2" xfId="18063" xr:uid="{329A1161-2EE9-4B3E-AD27-0356A913D5E7}"/>
    <cellStyle name="標準 5 3 3 14 3" xfId="29034" xr:uid="{E469B627-1432-42B9-88A1-C7DDFC1C9B85}"/>
    <cellStyle name="標準 5 3 3 15" xfId="14281" xr:uid="{E6B4AD8B-3B95-45E7-8513-A36CC25756D0}"/>
    <cellStyle name="標準 5 3 3 15 2" xfId="29098" xr:uid="{04932DB0-A333-4F60-BAD8-15DA49B55D97}"/>
    <cellStyle name="標準 5 3 3 16" xfId="18705" xr:uid="{47CF02E6-6F9B-4EE1-9B03-30FAC2D89359}"/>
    <cellStyle name="標準 5 3 3 17" xfId="25262" xr:uid="{51229A68-9EFE-47D0-AE03-0A0439EB8E72}"/>
    <cellStyle name="標準 5 3 3 18" xfId="32643" xr:uid="{16DA4D40-4290-4EB4-B1D4-88D49AE68394}"/>
    <cellStyle name="標準 5 3 3 2" xfId="234" xr:uid="{DA5DC88D-E9AD-4A4F-8DB7-B549E42397CB}"/>
    <cellStyle name="標準 5 3 3 2 10" xfId="3460" xr:uid="{D2C5F0DC-1384-44C6-B67F-21661EEE3C37}"/>
    <cellStyle name="標準 5 3 3 2 10 2" xfId="10569" xr:uid="{2D076AE0-AE99-4E61-8836-B881E2C4F0F9}"/>
    <cellStyle name="標準 5 3 3 2 10 2 2" xfId="29403" xr:uid="{E09531E1-59FB-47E3-9E98-A677B3CAA9F1}"/>
    <cellStyle name="標準 5 3 3 2 10 3" xfId="15025" xr:uid="{D8AFB496-69EF-4DCD-AEAB-E06B697F62FB}"/>
    <cellStyle name="標準 5 3 3 2 10 4" xfId="21570" xr:uid="{E0069D68-BB55-4A2F-8FCD-967994609DB3}"/>
    <cellStyle name="標準 5 3 3 2 10 5" xfId="26015" xr:uid="{718A19FE-13A1-4A7B-A7EF-26AADB942738}"/>
    <cellStyle name="標準 5 3 3 2 11" xfId="5788" xr:uid="{DEF4225B-05D6-4E59-8B18-286E03745174}"/>
    <cellStyle name="標準 5 3 3 2 11 2" xfId="14776" xr:uid="{126D052F-D96C-4630-94C7-DAFE37662BB5}"/>
    <cellStyle name="標準 5 3 3 2 11 3" xfId="23513" xr:uid="{2BE5FA1D-EF4A-4C6D-94A2-066C65319E5A}"/>
    <cellStyle name="標準 5 3 3 2 11 4" xfId="25757" xr:uid="{B2FBC3E4-2EC0-4805-9206-3D77A364BE24}"/>
    <cellStyle name="標準 5 3 3 2 12" xfId="3934" xr:uid="{DB9E5249-552F-478E-96A3-D317A7DB07AC}"/>
    <cellStyle name="標準 5 3 3 2 12 2" xfId="29159" xr:uid="{14E4900F-FD8D-4C6D-AE64-A0117B462843}"/>
    <cellStyle name="標準 5 3 3 2 13" xfId="11401" xr:uid="{745C08CE-A7CF-45FC-BC2F-40080F2D31FA}"/>
    <cellStyle name="標準 5 3 3 2 14" xfId="14342" xr:uid="{C06E8BF4-E035-4146-9EBB-7633D4868421}"/>
    <cellStyle name="標準 5 3 3 2 15" xfId="18785" xr:uid="{95EE8EAF-0120-437D-8F60-599D57B550E4}"/>
    <cellStyle name="標準 5 3 3 2 16" xfId="25323" xr:uid="{0FF88A02-63B4-4F62-A4BD-387EBBFFA089}"/>
    <cellStyle name="標準 5 3 3 2 17" xfId="32733" xr:uid="{5B771877-38CD-4648-B69D-4E9FACE9AED7}"/>
    <cellStyle name="標準 5 3 3 2 2" xfId="614" xr:uid="{063F3B17-2E08-41F5-A30D-5B68E054C563}"/>
    <cellStyle name="標準 5 3 3 2 2 10" xfId="5840" xr:uid="{66D417AE-1CC5-4CB3-9160-E9D6FD774ED8}"/>
    <cellStyle name="標準 5 3 3 2 2 10 2" xfId="23533" xr:uid="{6D2E34F0-34F2-4117-9877-796F7E0E9764}"/>
    <cellStyle name="標準 5 3 3 2 2 11" xfId="9076" xr:uid="{062C1064-C606-4153-9B0F-3AB4CAE216D5}"/>
    <cellStyle name="標準 5 3 3 2 2 12" xfId="11453" xr:uid="{C6DA9EE3-DB51-4C43-BE57-2051F6152B3E}"/>
    <cellStyle name="標準 5 3 3 2 2 13" xfId="14593" xr:uid="{5B271147-8997-4B76-80DE-8AA8153352F6}"/>
    <cellStyle name="標準 5 3 3 2 2 14" xfId="18954" xr:uid="{9DBAEE7B-75C4-40BB-B094-9721FE2A67BD}"/>
    <cellStyle name="標準 5 3 3 2 2 15" xfId="25574" xr:uid="{5074E37B-5579-4D98-B45B-6EE629BB78D9}"/>
    <cellStyle name="標準 5 3 3 2 2 2" xfId="684" xr:uid="{90FB9B00-C7A8-4DA6-8920-CF378398C3B1}"/>
    <cellStyle name="標準 5 3 3 2 2 2 10" xfId="11557" xr:uid="{86F29AC5-4C24-418D-A638-55C0B67DE8A0}"/>
    <cellStyle name="標準 5 3 3 2 2 2 11" xfId="15379" xr:uid="{348D2F5A-DABD-48AA-9A78-0D5B7A41A863}"/>
    <cellStyle name="標準 5 3 3 2 2 2 12" xfId="19024" xr:uid="{D6E5E1A2-02F6-433F-BAF4-DF29C1069692}"/>
    <cellStyle name="標準 5 3 3 2 2 2 13" xfId="26350" xr:uid="{98EBF7A6-B5C3-4A48-9911-5C19C50E07A9}"/>
    <cellStyle name="標準 5 3 3 2 2 2 2" xfId="887" xr:uid="{91A15918-A673-480D-9849-54911E1E00B7}"/>
    <cellStyle name="標準 5 3 3 2 2 2 2 10" xfId="15580" xr:uid="{334B13F4-8D71-4D1E-84B5-B97C1D1C21FC}"/>
    <cellStyle name="標準 5 3 3 2 2 2 2 11" xfId="19225" xr:uid="{DF96A7F5-2E17-4D4E-833F-4D986FD5F6E6}"/>
    <cellStyle name="標準 5 3 3 2 2 2 2 12" xfId="26551" xr:uid="{32408C86-F089-42F4-873E-62256DCC1234}"/>
    <cellStyle name="標準 5 3 3 2 2 2 2 2" xfId="1581" xr:uid="{ED555D15-F8AB-4DFF-902F-CCE9466DA10F}"/>
    <cellStyle name="標準 5 3 3 2 2 2 2 2 10" xfId="27238" xr:uid="{F380A6AE-F5B3-4BC6-AEF0-0167E8346FBA}"/>
    <cellStyle name="標準 5 3 3 2 2 2 2 2 2" xfId="4539" xr:uid="{9DCFC984-DB5D-45BB-80F8-4A917DADA794}"/>
    <cellStyle name="標準 5 3 3 2 2 2 2 2 2 2" xfId="10069" xr:uid="{80CFAB13-EF16-4F2A-892F-9BBC9C690C5E}"/>
    <cellStyle name="標準 5 3 3 2 2 2 2 2 2 3" xfId="22326" xr:uid="{37ACF9C6-58F8-48E2-B019-C427AFB4F4C4}"/>
    <cellStyle name="標準 5 3 3 2 2 2 2 2 2 4" xfId="30597" xr:uid="{079507E0-0386-4879-8A39-27E3C270BFA5}"/>
    <cellStyle name="標準 5 3 3 2 2 2 2 2 3" xfId="5012" xr:uid="{DE6CBF36-DA8C-4045-85A6-E14E31344D61}"/>
    <cellStyle name="標準 5 3 3 2 2 2 2 2 3 2" xfId="10529" xr:uid="{0EF57C69-5FE2-49B6-A64B-789144397110}"/>
    <cellStyle name="標準 5 3 3 2 2 2 2 2 3 3" xfId="22799" xr:uid="{6B2D3E1F-6F46-44A6-A78F-398C94AE2D40}"/>
    <cellStyle name="標準 5 3 3 2 2 2 2 2 4" xfId="5692" xr:uid="{DE861828-FEE3-4A2E-893C-C290F5D7C5A5}"/>
    <cellStyle name="標準 5 3 3 2 2 2 2 2 4 2" xfId="11207" xr:uid="{43FA2F44-C569-40B8-83DB-72F8DAD71136}"/>
    <cellStyle name="標準 5 3 3 2 2 2 2 2 4 3" xfId="23464" xr:uid="{E30FED1F-044E-4474-9347-09476B0D5D5D}"/>
    <cellStyle name="標準 5 3 3 2 2 2 2 2 5" xfId="6835" xr:uid="{9589B9FE-4D8E-4F45-BA58-55C5B4E9BBCA}"/>
    <cellStyle name="標準 5 3 3 2 2 2 2 2 5 2" xfId="24371" xr:uid="{C6253A90-71CA-4F61-BD24-C8B77535DEAA}"/>
    <cellStyle name="標準 5 3 3 2 2 2 2 2 6" xfId="8744" xr:uid="{79CBC636-86DE-4F56-AD0C-57612A37AC50}"/>
    <cellStyle name="標準 5 3 3 2 2 2 2 2 7" xfId="12513" xr:uid="{4E19E0A9-5DEB-401C-9C71-D24EA980322C}"/>
    <cellStyle name="標準 5 3 3 2 2 2 2 2 8" xfId="16267" xr:uid="{1F4592C2-06A6-4AAE-995E-CB3CBA56F814}"/>
    <cellStyle name="標準 5 3 3 2 2 2 2 2 9" xfId="19882" xr:uid="{42232953-0C43-48E9-B0A3-C8E941BF4E31}"/>
    <cellStyle name="標準 5 3 3 2 2 2 2 3" xfId="2149" xr:uid="{A4933A31-5097-48A1-B1F1-2CB56EB59ABF}"/>
    <cellStyle name="標準 5 3 3 2 2 2 2 3 2" xfId="7368" xr:uid="{41119AD8-0656-495E-B6CD-07ADB5A38694}"/>
    <cellStyle name="標準 5 3 3 2 2 2 2 3 2 2" xfId="24709" xr:uid="{CD4BAF3B-3C1C-4824-8FD1-6C72E5253496}"/>
    <cellStyle name="標準 5 3 3 2 2 2 2 3 2 3" xfId="31165" xr:uid="{0F99E6A8-AB6F-48BB-B1EF-1C14A70825E1}"/>
    <cellStyle name="標準 5 3 3 2 2 2 2 3 3" xfId="9455" xr:uid="{ED51B00E-42D1-4291-B3CB-5B5F06320F4C}"/>
    <cellStyle name="標準 5 3 3 2 2 2 2 3 4" xfId="13081" xr:uid="{B09AFBD5-261E-466D-9B97-29A2B44BE287}"/>
    <cellStyle name="標準 5 3 3 2 2 2 2 3 5" xfId="16835" xr:uid="{D37031E8-2CE7-457F-AC19-1F68FCF239C5}"/>
    <cellStyle name="標準 5 3 3 2 2 2 2 3 6" xfId="20414" xr:uid="{D4178E67-483F-4562-964D-7772B128E772}"/>
    <cellStyle name="標準 5 3 3 2 2 2 2 3 7" xfId="27806" xr:uid="{494706B7-6C76-438D-82BE-DB231A634519}"/>
    <cellStyle name="標準 5 3 3 2 2 2 2 4" xfId="2717" xr:uid="{900863BB-2958-436A-A1DC-EC898B10800B}"/>
    <cellStyle name="標準 5 3 3 2 2 2 2 4 2" xfId="7897" xr:uid="{06E99348-3146-437B-A823-4AFBB81E14E3}"/>
    <cellStyle name="標準 5 3 3 2 2 2 2 4 2 2" xfId="31733" xr:uid="{FBFF8E37-F70E-4A49-87A4-15DEFE8089F3}"/>
    <cellStyle name="標準 5 3 3 2 2 2 2 4 3" xfId="13649" xr:uid="{8AC55426-03D5-4B38-B126-966CDDE2AA4D}"/>
    <cellStyle name="標準 5 3 3 2 2 2 2 4 4" xfId="17403" xr:uid="{5BCA49E8-216F-4FF2-8974-BAAF593A5437}"/>
    <cellStyle name="標準 5 3 3 2 2 2 2 4 5" xfId="20946" xr:uid="{A401CC01-92E0-4B3D-AB10-7F89F60423D4}"/>
    <cellStyle name="標準 5 3 3 2 2 2 2 4 6" xfId="28374" xr:uid="{E8F4D1C1-6487-40A8-BFFD-C5351A15B663}"/>
    <cellStyle name="標準 5 3 3 2 2 2 2 5" xfId="3289" xr:uid="{3328DBE5-C2E9-48A9-B3A6-2AFA4A195C61}"/>
    <cellStyle name="標準 5 3 3 2 2 2 2 5 2" xfId="8345" xr:uid="{B80E2C7C-389B-4A41-9F80-FF3B585EC624}"/>
    <cellStyle name="標準 5 3 3 2 2 2 2 5 2 2" xfId="32305" xr:uid="{1EE6256E-29E9-4FF7-A486-53470EF111F5}"/>
    <cellStyle name="標準 5 3 3 2 2 2 2 5 3" xfId="14221" xr:uid="{00CDAF68-D03D-4690-BA23-DD0C82631117}"/>
    <cellStyle name="標準 5 3 3 2 2 2 2 5 4" xfId="17975" xr:uid="{FE239DE6-1223-4452-8C22-FFED690F5042}"/>
    <cellStyle name="標準 5 3 3 2 2 2 2 5 5" xfId="21478" xr:uid="{4B87343C-9E4B-4570-A92C-72BD3B2B58C2}"/>
    <cellStyle name="標準 5 3 3 2 2 2 2 5 6" xfId="28946" xr:uid="{0FFABE4E-EF0F-428F-9678-0E2F415F7336}"/>
    <cellStyle name="標準 5 3 3 2 2 2 2 6" xfId="5331" xr:uid="{20835282-C530-4CCE-94D9-72B2CCC171E2}"/>
    <cellStyle name="標準 5 3 3 2 2 2 2 6 2" xfId="10847" xr:uid="{CED0BA3B-E3DD-4DE0-B8EC-2EBC0DDEB542}"/>
    <cellStyle name="標準 5 3 3 2 2 2 2 6 3" xfId="23103" xr:uid="{E98D5100-6BB2-4A20-B7C8-5D0D025C957E}"/>
    <cellStyle name="標準 5 3 3 2 2 2 2 6 4" xfId="29912" xr:uid="{722C4D15-B4E9-49CE-9CDA-09509A450047}"/>
    <cellStyle name="標準 5 3 3 2 2 2 2 7" xfId="6141" xr:uid="{D8114CC3-2CFD-4E4C-9259-A7361059AA83}"/>
    <cellStyle name="標準 5 3 3 2 2 2 2 7 2" xfId="23812" xr:uid="{2F99CBF1-F5A5-49D0-8DE3-4D73D1EC4D32}"/>
    <cellStyle name="標準 5 3 3 2 2 2 2 8" xfId="8986" xr:uid="{DCA1FC15-6A46-4D35-86CA-B52004435117}"/>
    <cellStyle name="標準 5 3 3 2 2 2 2 9" xfId="11774" xr:uid="{555266A0-3DDD-4E80-AA10-919AF5CE594D}"/>
    <cellStyle name="標準 5 3 3 2 2 2 3" xfId="1364" xr:uid="{8D7B688B-EBA1-4B6C-91A3-08424D7051A6}"/>
    <cellStyle name="標準 5 3 3 2 2 2 3 10" xfId="27021" xr:uid="{FB8450A8-A5DB-4706-9088-8C165B5B5DCC}"/>
    <cellStyle name="標準 5 3 3 2 2 2 3 2" xfId="4331" xr:uid="{C5AA59AA-D278-4812-981E-FD480A34C176}"/>
    <cellStyle name="標準 5 3 3 2 2 2 3 2 2" xfId="9861" xr:uid="{70A87A4D-1067-442C-BB62-4B8AD2D98279}"/>
    <cellStyle name="標準 5 3 3 2 2 2 3 2 3" xfId="22118" xr:uid="{C5F29617-8C92-4B40-A0D0-16E237B8D724}"/>
    <cellStyle name="標準 5 3 3 2 2 2 3 2 4" xfId="30380" xr:uid="{ACB489A5-A797-4B4B-ACD1-6A3EB140F7EA}"/>
    <cellStyle name="標準 5 3 3 2 2 2 3 3" xfId="4804" xr:uid="{95B0F3BE-63DF-4504-9C51-5FD18CEEFE77}"/>
    <cellStyle name="標準 5 3 3 2 2 2 3 3 2" xfId="10321" xr:uid="{FDA5E8E8-42AB-41FD-9A79-F436EDF25A8A}"/>
    <cellStyle name="標準 5 3 3 2 2 2 3 3 3" xfId="22591" xr:uid="{F7BAF809-2511-4816-8B52-6E724B98ACC4}"/>
    <cellStyle name="標準 5 3 3 2 2 2 3 4" xfId="5484" xr:uid="{84C938F7-337A-4007-9075-5C426D4CCC7E}"/>
    <cellStyle name="標準 5 3 3 2 2 2 3 4 2" xfId="10999" xr:uid="{3FE4C837-B33E-405E-8764-955E7325FA15}"/>
    <cellStyle name="標準 5 3 3 2 2 2 3 4 3" xfId="23256" xr:uid="{A43E2997-0B6C-4E93-9F51-91374DB5E3D7}"/>
    <cellStyle name="標準 5 3 3 2 2 2 3 5" xfId="6618" xr:uid="{21FAEE21-21A5-40C7-8C73-165616E364AF}"/>
    <cellStyle name="標準 5 3 3 2 2 2 3 5 2" xfId="24163" xr:uid="{10817DF4-B7EB-4B93-885E-62ECFDE4B9ED}"/>
    <cellStyle name="標準 5 3 3 2 2 2 3 6" xfId="8959" xr:uid="{7ACFD552-8C5E-4BA6-B373-0B44D6DECD71}"/>
    <cellStyle name="標準 5 3 3 2 2 2 3 7" xfId="12296" xr:uid="{814588D3-F400-4F44-936C-85D37833F6DD}"/>
    <cellStyle name="標準 5 3 3 2 2 2 3 8" xfId="16050" xr:uid="{E1CFA737-8052-4F97-AE15-16F0C687C9CE}"/>
    <cellStyle name="標準 5 3 3 2 2 2 3 9" xfId="19665" xr:uid="{54E3CD2A-52D2-40F8-831C-E2515C6610FA}"/>
    <cellStyle name="標準 5 3 3 2 2 2 4" xfId="1932" xr:uid="{EC1C8D30-EC2A-4BB8-829F-61FABA7B8B8E}"/>
    <cellStyle name="標準 5 3 3 2 2 2 4 2" xfId="7151" xr:uid="{432B5241-81E2-4EBE-9622-FEED3A0BB832}"/>
    <cellStyle name="標準 5 3 3 2 2 2 4 2 2" xfId="24507" xr:uid="{29ACD97F-5F9B-4D41-BE6D-0C36311EAB3B}"/>
    <cellStyle name="標準 5 3 3 2 2 2 4 2 3" xfId="30948" xr:uid="{A27877A3-CF52-4190-9E2D-FB4DBEF027B9}"/>
    <cellStyle name="標準 5 3 3 2 2 2 4 3" xfId="8968" xr:uid="{2F4E3D80-C19D-4360-A4E5-E7B97D45B4F9}"/>
    <cellStyle name="標準 5 3 3 2 2 2 4 4" xfId="12864" xr:uid="{C315D269-15FD-4713-89D9-9951DEB6F1A6}"/>
    <cellStyle name="標準 5 3 3 2 2 2 4 5" xfId="16618" xr:uid="{77ED3103-9137-45A3-8268-DAE467B1C214}"/>
    <cellStyle name="標準 5 3 3 2 2 2 4 6" xfId="20197" xr:uid="{666F62AF-8F60-464D-95C8-A83E0A48C992}"/>
    <cellStyle name="標準 5 3 3 2 2 2 4 7" xfId="27589" xr:uid="{0D862497-E099-40DC-A488-D5F65C126A69}"/>
    <cellStyle name="標準 5 3 3 2 2 2 5" xfId="2500" xr:uid="{A1DBFE90-29C3-4A5D-BF96-409C4A9A6BE3}"/>
    <cellStyle name="標準 5 3 3 2 2 2 5 2" xfId="7680" xr:uid="{ED647348-E14D-4092-B8E1-4378DF853207}"/>
    <cellStyle name="標準 5 3 3 2 2 2 5 2 2" xfId="24815" xr:uid="{5456B048-C0DA-41AF-AB4F-77BCBB43C974}"/>
    <cellStyle name="標準 5 3 3 2 2 2 5 2 3" xfId="31516" xr:uid="{E46790E1-8690-4086-BD35-DD5E9DAACB71}"/>
    <cellStyle name="標準 5 3 3 2 2 2 5 3" xfId="8564" xr:uid="{2F96B5CD-0F43-4847-B64B-239A16A49811}"/>
    <cellStyle name="標準 5 3 3 2 2 2 5 4" xfId="13432" xr:uid="{5F475676-E782-4A63-99A6-79160628A945}"/>
    <cellStyle name="標準 5 3 3 2 2 2 5 5" xfId="17186" xr:uid="{FF444681-24DD-441E-A70F-A82991FEE2B5}"/>
    <cellStyle name="標準 5 3 3 2 2 2 5 6" xfId="20729" xr:uid="{606535A3-00A0-470A-B288-BC87F96434FF}"/>
    <cellStyle name="標準 5 3 3 2 2 2 5 7" xfId="28157" xr:uid="{631D91F0-CBAB-4310-8994-9F5F8127383F}"/>
    <cellStyle name="標準 5 3 3 2 2 2 6" xfId="3072" xr:uid="{7D22610F-0762-45D2-BD8C-129FBDB0EC92}"/>
    <cellStyle name="標準 5 3 3 2 2 2 6 2" xfId="8136" xr:uid="{AC0AFF52-9A31-41AC-94C4-F850081421DF}"/>
    <cellStyle name="標準 5 3 3 2 2 2 6 2 2" xfId="32088" xr:uid="{4F14A774-EB71-4E24-82A7-684FE0A61146}"/>
    <cellStyle name="標準 5 3 3 2 2 2 6 3" xfId="14004" xr:uid="{E92B6504-0255-456B-9D5A-3D16C878C583}"/>
    <cellStyle name="標準 5 3 3 2 2 2 6 4" xfId="17758" xr:uid="{1B4BF4BC-6DB8-4791-B31D-800D1AB670BB}"/>
    <cellStyle name="標準 5 3 3 2 2 2 6 5" xfId="21261" xr:uid="{5C8C3321-4A42-4C22-B5F6-1FD5FA9AB06F}"/>
    <cellStyle name="標準 5 3 3 2 2 2 6 6" xfId="28729" xr:uid="{FB167FC3-AF62-4AB8-8820-50F29E7638CD}"/>
    <cellStyle name="標準 5 3 3 2 2 2 7" xfId="5150" xr:uid="{242454DF-EBDC-47E1-BF98-A69ABA59F931}"/>
    <cellStyle name="標準 5 3 3 2 2 2 7 2" xfId="10666" xr:uid="{36D6EE1B-EDFF-482D-9D63-8F0BAE19382F}"/>
    <cellStyle name="標準 5 3 3 2 2 2 7 3" xfId="22922" xr:uid="{E4463065-08D8-4ED9-8904-4D5C2AD28E5C}"/>
    <cellStyle name="標準 5 3 3 2 2 2 7 4" xfId="29711" xr:uid="{69228941-B291-46F3-9A4B-5DAFC6925BDB}"/>
    <cellStyle name="標準 5 3 3 2 2 2 8" xfId="5930" xr:uid="{A153706E-218B-4F08-840C-A856F2B4829A}"/>
    <cellStyle name="標準 5 3 3 2 2 2 8 2" xfId="23609" xr:uid="{D9A70ED7-5E5D-4AFD-AA10-265D4F71BBA2}"/>
    <cellStyle name="標準 5 3 3 2 2 2 9" xfId="8547" xr:uid="{09C2C5E8-9B1F-4020-B1DA-847BE74133CF}"/>
    <cellStyle name="標準 5 3 3 2 2 3" xfId="788" xr:uid="{1856A994-3CC6-4C9F-9461-41961AD20D76}"/>
    <cellStyle name="標準 5 3 3 2 2 3 10" xfId="15482" xr:uid="{BB97F3AF-17E0-4AC0-9433-EEE14495773D}"/>
    <cellStyle name="標準 5 3 3 2 2 3 11" xfId="19127" xr:uid="{6EF11FFE-D53A-4EEA-99C2-BACFAC475C1C}"/>
    <cellStyle name="標準 5 3 3 2 2 3 12" xfId="26453" xr:uid="{6C160521-1697-4772-B729-10649BE53327}"/>
    <cellStyle name="標準 5 3 3 2 2 3 2" xfId="1477" xr:uid="{AB53BE76-082B-4410-8150-F0539C5AAC3B}"/>
    <cellStyle name="標準 5 3 3 2 2 3 2 10" xfId="27134" xr:uid="{0773E64C-24D7-4070-945D-BAAA11BE3C17}"/>
    <cellStyle name="標準 5 3 3 2 2 3 2 2" xfId="4435" xr:uid="{B51CE43F-C02C-4228-848B-ACCBBEC8725E}"/>
    <cellStyle name="標準 5 3 3 2 2 3 2 2 2" xfId="9965" xr:uid="{BF865A6F-710E-429E-B93A-A7A02E83DC1F}"/>
    <cellStyle name="標準 5 3 3 2 2 3 2 2 3" xfId="22222" xr:uid="{713F1915-32F1-4D00-BC7E-902026B327CE}"/>
    <cellStyle name="標準 5 3 3 2 2 3 2 2 4" xfId="30493" xr:uid="{1EA4CB61-8FDD-43CC-BEE1-5DBC9E517677}"/>
    <cellStyle name="標準 5 3 3 2 2 3 2 3" xfId="4908" xr:uid="{27F2B0F5-4BD5-4B02-B048-44B6A80366A1}"/>
    <cellStyle name="標準 5 3 3 2 2 3 2 3 2" xfId="10425" xr:uid="{1D322A60-EB9E-4B9A-AE9B-7EAD6525012A}"/>
    <cellStyle name="標準 5 3 3 2 2 3 2 3 3" xfId="22695" xr:uid="{A81E7EF9-4D1A-4672-AA59-DA7395E3540C}"/>
    <cellStyle name="標準 5 3 3 2 2 3 2 4" xfId="5588" xr:uid="{1D612841-D3A8-4B6F-8AB6-C2D521A66930}"/>
    <cellStyle name="標準 5 3 3 2 2 3 2 4 2" xfId="11103" xr:uid="{436111F6-F4C1-4439-9AA7-DD306263DD13}"/>
    <cellStyle name="標準 5 3 3 2 2 3 2 4 3" xfId="23360" xr:uid="{F788E790-99C9-4178-9F8A-E1A5F949A840}"/>
    <cellStyle name="標準 5 3 3 2 2 3 2 5" xfId="6731" xr:uid="{77EFAF37-BA72-4165-906B-1266FFCE6E53}"/>
    <cellStyle name="標準 5 3 3 2 2 3 2 5 2" xfId="24267" xr:uid="{22A246F1-F016-45F0-9C83-1ACC7196F6B0}"/>
    <cellStyle name="標準 5 3 3 2 2 3 2 6" xfId="9054" xr:uid="{8F88E2C2-68C1-44F6-8051-2BD9177F7CA9}"/>
    <cellStyle name="標準 5 3 3 2 2 3 2 7" xfId="12409" xr:uid="{79D43910-DBF0-4277-9B07-C1FF487465D2}"/>
    <cellStyle name="標準 5 3 3 2 2 3 2 8" xfId="16163" xr:uid="{C0A18578-F8D3-432B-8D84-318CFD969EF1}"/>
    <cellStyle name="標準 5 3 3 2 2 3 2 9" xfId="19778" xr:uid="{C71B3848-0BD2-4A84-BA84-7794D3DF95DB}"/>
    <cellStyle name="標準 5 3 3 2 2 3 3" xfId="2045" xr:uid="{0E5F64ED-04A8-48E6-ADEA-BFE79E96F5B3}"/>
    <cellStyle name="標準 5 3 3 2 2 3 3 2" xfId="7264" xr:uid="{36735BB2-2915-489D-9F48-C9128A679B43}"/>
    <cellStyle name="標準 5 3 3 2 2 3 3 2 2" xfId="24605" xr:uid="{490CA373-3DD7-4A96-AAA5-52512AD40835}"/>
    <cellStyle name="標準 5 3 3 2 2 3 3 2 3" xfId="31061" xr:uid="{A16D35E6-AA31-46A5-8A06-537C08EB6BB2}"/>
    <cellStyle name="標準 5 3 3 2 2 3 3 3" xfId="9375" xr:uid="{EB741000-4A00-45A8-8463-9134B049173B}"/>
    <cellStyle name="標準 5 3 3 2 2 3 3 4" xfId="12977" xr:uid="{34A5647F-D07B-45F6-9FE5-106B9E4AF08E}"/>
    <cellStyle name="標準 5 3 3 2 2 3 3 5" xfId="16731" xr:uid="{50490BE1-36BB-4A66-9157-17ED8558351D}"/>
    <cellStyle name="標準 5 3 3 2 2 3 3 6" xfId="20310" xr:uid="{4EDBB289-F91D-46EB-9BCE-A2B5DA1A2427}"/>
    <cellStyle name="標準 5 3 3 2 2 3 3 7" xfId="27702" xr:uid="{C0243301-0A3D-4935-A479-ED21529E9D5B}"/>
    <cellStyle name="標準 5 3 3 2 2 3 4" xfId="2613" xr:uid="{87C95D06-768B-44DF-AE76-4FF3CD43471A}"/>
    <cellStyle name="標準 5 3 3 2 2 3 4 2" xfId="7793" xr:uid="{7AF40109-41D1-4821-91A9-AB3CBBA991AE}"/>
    <cellStyle name="標準 5 3 3 2 2 3 4 2 2" xfId="31629" xr:uid="{DB5162DC-16D2-4BFB-AA00-C9BA1B818DF3}"/>
    <cellStyle name="標準 5 3 3 2 2 3 4 3" xfId="13545" xr:uid="{68A498B7-B249-4A1F-AEFC-588D4D1ECA67}"/>
    <cellStyle name="標準 5 3 3 2 2 3 4 4" xfId="17299" xr:uid="{64C24174-C8E9-4508-B1F0-F51BD6C75D3D}"/>
    <cellStyle name="標準 5 3 3 2 2 3 4 5" xfId="20842" xr:uid="{E90D95C0-DB33-435D-81AF-43BAC54EBDE4}"/>
    <cellStyle name="標準 5 3 3 2 2 3 4 6" xfId="28270" xr:uid="{8E436EE7-B852-45BB-9469-8627E9DF16E5}"/>
    <cellStyle name="標準 5 3 3 2 2 3 5" xfId="3185" xr:uid="{3E80CDDB-785A-4DA9-8C7A-907E9A8B38EF}"/>
    <cellStyle name="標準 5 3 3 2 2 3 5 2" xfId="8241" xr:uid="{3B1CBE8A-2B33-4560-95EB-3D1DD3801F83}"/>
    <cellStyle name="標準 5 3 3 2 2 3 5 2 2" xfId="32201" xr:uid="{9293685C-8695-4745-89D5-E559CA824933}"/>
    <cellStyle name="標準 5 3 3 2 2 3 5 3" xfId="14117" xr:uid="{BC117020-CD22-4264-BD0B-B5ED7FDFF17C}"/>
    <cellStyle name="標準 5 3 3 2 2 3 5 4" xfId="17871" xr:uid="{F36822E4-9BFC-497E-9EF2-FFD6322BE9BC}"/>
    <cellStyle name="標準 5 3 3 2 2 3 5 5" xfId="21374" xr:uid="{2AAE602F-D79C-4364-8511-565FAAC3D4DD}"/>
    <cellStyle name="標準 5 3 3 2 2 3 5 6" xfId="28842" xr:uid="{94BAFC30-24A0-4AF3-8C7A-58A76411700A}"/>
    <cellStyle name="標準 5 3 3 2 2 3 6" xfId="5227" xr:uid="{59855D50-8F6A-4D28-828D-7D37A38DBB79}"/>
    <cellStyle name="標準 5 3 3 2 2 3 6 2" xfId="10743" xr:uid="{D8A8F7AB-6725-474F-8E79-E9E21A7063E7}"/>
    <cellStyle name="標準 5 3 3 2 2 3 6 3" xfId="22999" xr:uid="{674B89B7-B01D-4FB0-92B7-55F2915F2526}"/>
    <cellStyle name="標準 5 3 3 2 2 3 6 4" xfId="29814" xr:uid="{D1240B4E-F749-430C-86DC-912C0975AC4A}"/>
    <cellStyle name="標準 5 3 3 2 2 3 7" xfId="6037" xr:uid="{4BE1A1AE-6A2D-4554-94D4-7088B1C574A5}"/>
    <cellStyle name="標準 5 3 3 2 2 3 7 2" xfId="23708" xr:uid="{3C8DB0DF-D033-4773-A13B-01552CA94D54}"/>
    <cellStyle name="標準 5 3 3 2 2 3 8" xfId="9318" xr:uid="{690FCE52-081C-4EBC-A26D-223EEAE75CE8}"/>
    <cellStyle name="標準 5 3 3 2 2 3 9" xfId="11670" xr:uid="{BF42160E-B561-4B62-8CBC-A86484CC6990}"/>
    <cellStyle name="標準 5 3 3 2 2 4" xfId="1260" xr:uid="{0F93AAF4-8225-4EFD-A994-397232F0CFF6}"/>
    <cellStyle name="標準 5 3 3 2 2 4 10" xfId="26917" xr:uid="{6E1DD3EB-6B34-4FEE-B018-C34E9D6A7DED}"/>
    <cellStyle name="標準 5 3 3 2 2 4 2" xfId="4134" xr:uid="{69315425-DB7C-4C06-A9E3-08F2FEBFCB2D}"/>
    <cellStyle name="標準 5 3 3 2 2 4 2 2" xfId="9577" xr:uid="{0499ADFF-4E5F-425F-8D14-9628BFAB448F}"/>
    <cellStyle name="標準 5 3 3 2 2 4 2 3" xfId="21921" xr:uid="{F2838476-0202-4977-A8A1-7B96F9C97D9C}"/>
    <cellStyle name="標準 5 3 3 2 2 4 2 4" xfId="30276" xr:uid="{38AE7DA7-E34D-4C7B-ABCF-B7A39CC540DB}"/>
    <cellStyle name="標準 5 3 3 2 2 4 3" xfId="4607" xr:uid="{7B05CE5E-01FE-4B00-9D09-B8A36D2E3194}"/>
    <cellStyle name="標準 5 3 3 2 2 4 3 2" xfId="10128" xr:uid="{EB3BB5B7-7D0F-4593-B82B-7954AE64A5FE}"/>
    <cellStyle name="標準 5 3 3 2 2 4 3 3" xfId="22394" xr:uid="{1E273BD0-E0E3-4914-B0F5-B0A753DCF947}"/>
    <cellStyle name="標準 5 3 3 2 2 4 4" xfId="5394" xr:uid="{3F033ADC-BD93-4DB5-B589-8A507327F2DE}"/>
    <cellStyle name="標準 5 3 3 2 2 4 4 2" xfId="10909" xr:uid="{AC45A13B-F243-42BE-9947-E301D8FA7363}"/>
    <cellStyle name="標準 5 3 3 2 2 4 4 3" xfId="23166" xr:uid="{3C76C193-6A55-4C67-84E5-BAA0CB058328}"/>
    <cellStyle name="標準 5 3 3 2 2 4 5" xfId="6514" xr:uid="{40563A50-A9B6-45FF-9080-8623888560ED}"/>
    <cellStyle name="標準 5 3 3 2 2 4 5 2" xfId="24073" xr:uid="{68301C14-57F2-4F96-A514-115FF49C9780}"/>
    <cellStyle name="標準 5 3 3 2 2 4 6" xfId="9298" xr:uid="{97697468-2C08-4E1B-96F2-B5C11E0F1612}"/>
    <cellStyle name="標準 5 3 3 2 2 4 7" xfId="12192" xr:uid="{F7885989-B5BF-48D5-BB72-BA0F23768947}"/>
    <cellStyle name="標準 5 3 3 2 2 4 8" xfId="15946" xr:uid="{27BFE6DB-71E9-4942-BC0D-E56F53F01B96}"/>
    <cellStyle name="標準 5 3 3 2 2 4 9" xfId="19561" xr:uid="{ACE3FA40-00CF-4F5A-8213-E565D4A14BE2}"/>
    <cellStyle name="標準 5 3 3 2 2 5" xfId="1828" xr:uid="{FBC98923-1B81-4BDA-8CBC-EC7961CBC987}"/>
    <cellStyle name="標準 5 3 3 2 2 5 2" xfId="4237" xr:uid="{5719C10E-DDD6-4CD2-A5A3-3E1ABB2B58ED}"/>
    <cellStyle name="標準 5 3 3 2 2 5 2 2" xfId="9767" xr:uid="{1987DD10-9585-40BF-B75C-968AD6E87E67}"/>
    <cellStyle name="標準 5 3 3 2 2 5 2 3" xfId="22024" xr:uid="{906D7DD2-6533-4480-9798-C18911817E9C}"/>
    <cellStyle name="標準 5 3 3 2 2 5 2 4" xfId="30844" xr:uid="{902E54DE-27F4-4E70-9CB5-EB85FB594761}"/>
    <cellStyle name="標準 5 3 3 2 2 5 3" xfId="4710" xr:uid="{B8FBC3AB-8F22-4A66-99D0-F04AA5D5D5F2}"/>
    <cellStyle name="標準 5 3 3 2 2 5 3 2" xfId="10227" xr:uid="{E0362557-48C2-47A2-A5DD-115838679470}"/>
    <cellStyle name="標準 5 3 3 2 2 5 3 3" xfId="22497" xr:uid="{62454E79-8C0F-4CD9-92F2-094EC48B9B6F}"/>
    <cellStyle name="標準 5 3 3 2 2 5 4" xfId="7047" xr:uid="{89048571-B9D3-43A6-A0E7-E98BFF355125}"/>
    <cellStyle name="標準 5 3 3 2 2 5 4 2" xfId="24417" xr:uid="{16D100D9-7C8A-4860-95A9-6EA066F6B932}"/>
    <cellStyle name="標準 5 3 3 2 2 5 5" xfId="8945" xr:uid="{E6B81DEB-DD27-4D76-AE23-0BE6403EB3EE}"/>
    <cellStyle name="標準 5 3 3 2 2 5 6" xfId="12760" xr:uid="{79A3FB44-1B6A-4C08-A82A-C541DF1EFED3}"/>
    <cellStyle name="標準 5 3 3 2 2 5 7" xfId="16514" xr:uid="{FE4B1A81-967D-425F-A4C2-ACBC3288FE55}"/>
    <cellStyle name="標準 5 3 3 2 2 5 8" xfId="20093" xr:uid="{0CF7B47B-9DEC-4991-B589-00633370CCFA}"/>
    <cellStyle name="標準 5 3 3 2 2 5 9" xfId="27485" xr:uid="{E5AC3EF3-EBC9-4B62-9CA8-D8DF5A4A027F}"/>
    <cellStyle name="標準 5 3 3 2 2 6" xfId="2396" xr:uid="{7B728C0C-3B17-44AD-B734-41289184C4A5}"/>
    <cellStyle name="標準 5 3 3 2 2 6 2" xfId="7576" xr:uid="{74725498-4CBC-447C-ABF5-15D3FAE2E5F4}"/>
    <cellStyle name="標準 5 3 3 2 2 6 2 2" xfId="24740" xr:uid="{8EDC3588-ACF9-4AD0-96E2-51AF5DB9A361}"/>
    <cellStyle name="標準 5 3 3 2 2 6 2 3" xfId="31412" xr:uid="{7A63E0C0-7036-4CB4-A683-975F56BDE443}"/>
    <cellStyle name="標準 5 3 3 2 2 6 3" xfId="9088" xr:uid="{D48151AD-F476-44FB-A3BF-7B01996FCD34}"/>
    <cellStyle name="標準 5 3 3 2 2 6 4" xfId="13328" xr:uid="{E5861FE8-5BE5-47CA-B49C-25AB806D8B67}"/>
    <cellStyle name="標準 5 3 3 2 2 6 5" xfId="17082" xr:uid="{4B0DD472-19B4-4B63-92C3-0F2C57E9E8B4}"/>
    <cellStyle name="標準 5 3 3 2 2 6 6" xfId="20625" xr:uid="{382BAE52-DDC9-4430-A9F6-DF4BDE104247}"/>
    <cellStyle name="標準 5 3 3 2 2 6 7" xfId="28053" xr:uid="{1F604839-82EB-430B-9BD8-82CEE4CBABF6}"/>
    <cellStyle name="標準 5 3 3 2 2 7" xfId="2968" xr:uid="{1D63C714-B8CD-4481-A47B-73EB275E3C1F}"/>
    <cellStyle name="標準 5 3 3 2 2 7 2" xfId="8046" xr:uid="{9375F4DE-A18A-4AE3-A445-7E9E30BD38BA}"/>
    <cellStyle name="標準 5 3 3 2 2 7 2 2" xfId="31984" xr:uid="{00C3A978-255E-4C23-9542-AA3C60D95A9A}"/>
    <cellStyle name="標準 5 3 3 2 2 7 3" xfId="13900" xr:uid="{82D33C85-9C0C-428E-B14B-1DC1708127A2}"/>
    <cellStyle name="標準 5 3 3 2 2 7 4" xfId="17654" xr:uid="{B83F4C68-F51B-48A8-89D8-C74C424D869B}"/>
    <cellStyle name="標準 5 3 3 2 2 7 5" xfId="21157" xr:uid="{426C8C9D-8C49-4FCF-BA80-3672AAB0298C}"/>
    <cellStyle name="標準 5 3 3 2 2 7 6" xfId="28625" xr:uid="{FA687647-0D93-4A0F-9D07-31224426667D}"/>
    <cellStyle name="標準 5 3 3 2 2 8" xfId="4567" xr:uid="{A745836D-9F22-4F13-80F8-C7743D08D973}"/>
    <cellStyle name="標準 5 3 3 2 2 8 2" xfId="10097" xr:uid="{68567151-762A-4A9E-BD51-D76DFEFD6B14}"/>
    <cellStyle name="標準 5 3 3 2 2 8 3" xfId="15309" xr:uid="{39F46D69-62AA-4836-ADFB-D51DC31BF9C0}"/>
    <cellStyle name="標準 5 3 3 2 2 8 4" xfId="22354" xr:uid="{3CB72205-4E1B-4BCF-9B19-AE9A093F5EA7}"/>
    <cellStyle name="標準 5 3 3 2 2 8 5" xfId="26280" xr:uid="{C26A81D2-F7FC-44D6-A09F-84025C6849E6}"/>
    <cellStyle name="標準 5 3 3 2 2 9" xfId="5079" xr:uid="{754B38D9-17F6-4B78-91EE-B6571CEADFEA}"/>
    <cellStyle name="標準 5 3 3 2 2 9 2" xfId="10591" xr:uid="{7877625E-32AA-413C-81ED-A9049C05AAD5}"/>
    <cellStyle name="標準 5 3 3 2 2 9 3" xfId="22851" xr:uid="{6EE3E86B-AD41-449C-AC52-0CD16B581B81}"/>
    <cellStyle name="標準 5 3 3 2 2 9 4" xfId="29641" xr:uid="{B7AFCAE2-ACDF-4BC3-9388-DFF28638B383}"/>
    <cellStyle name="標準 5 3 3 2 3" xfId="650" xr:uid="{AFE05AD7-D9B3-49F5-868A-FC058C92951D}"/>
    <cellStyle name="標準 5 3 3 2 3 10" xfId="11505" xr:uid="{58C8871A-10A0-4682-88E1-CD207628BCA9}"/>
    <cellStyle name="標準 5 3 3 2 3 11" xfId="15345" xr:uid="{1E939EF2-EF65-48D0-A1FE-FFEA45394168}"/>
    <cellStyle name="標準 5 3 3 2 3 12" xfId="18990" xr:uid="{8824243B-38F3-44D4-8EA6-E6C126F5F121}"/>
    <cellStyle name="標準 5 3 3 2 3 13" xfId="26316" xr:uid="{D6C6C03A-E4A5-4996-804C-2788B38B42E1}"/>
    <cellStyle name="標準 5 3 3 2 3 2" xfId="835" xr:uid="{ADC1EA6F-B3C3-4BF1-A744-402E09A6A22B}"/>
    <cellStyle name="標準 5 3 3 2 3 2 10" xfId="15528" xr:uid="{3253E543-AA6C-4EF6-A03B-C828421E821A}"/>
    <cellStyle name="標準 5 3 3 2 3 2 11" xfId="19173" xr:uid="{28578FFF-15D9-48DF-860D-C0AEE93A8192}"/>
    <cellStyle name="標準 5 3 3 2 3 2 12" xfId="26499" xr:uid="{7B55E1CE-6D3B-4FAE-8724-683519302908}"/>
    <cellStyle name="標準 5 3 3 2 3 2 2" xfId="1529" xr:uid="{2C6F4D78-C86E-432D-B2F1-F6A4508D304A}"/>
    <cellStyle name="標準 5 3 3 2 3 2 2 10" xfId="27186" xr:uid="{FBC177A8-E9A0-43D6-8702-5C7381E5D2AE}"/>
    <cellStyle name="標準 5 3 3 2 3 2 2 2" xfId="4487" xr:uid="{CB32243D-317D-4885-8371-AD7BEC02F965}"/>
    <cellStyle name="標準 5 3 3 2 3 2 2 2 2" xfId="10017" xr:uid="{B1DA1CD3-3EDC-4831-AE9B-245B5F0A02DB}"/>
    <cellStyle name="標準 5 3 3 2 3 2 2 2 3" xfId="22274" xr:uid="{3D498559-422B-4BE5-A6A5-9E40E28C0E4B}"/>
    <cellStyle name="標準 5 3 3 2 3 2 2 2 4" xfId="30545" xr:uid="{2A627EBF-801F-4FC1-BAAF-AE40C8F75C4F}"/>
    <cellStyle name="標準 5 3 3 2 3 2 2 3" xfId="4960" xr:uid="{D268D92E-FE08-4D5D-AC27-E8740E24A61F}"/>
    <cellStyle name="標準 5 3 3 2 3 2 2 3 2" xfId="10477" xr:uid="{38D51BB0-E459-4D16-95FE-A9A7AD4AF4E6}"/>
    <cellStyle name="標準 5 3 3 2 3 2 2 3 3" xfId="22747" xr:uid="{57FC72EA-81AB-4DD7-85AD-61DB509D2090}"/>
    <cellStyle name="標準 5 3 3 2 3 2 2 4" xfId="5640" xr:uid="{A86A48BC-6C47-4C9F-AE6A-E9D794215975}"/>
    <cellStyle name="標準 5 3 3 2 3 2 2 4 2" xfId="11155" xr:uid="{916FC24C-0D55-4216-BE8D-DE9A7B37D1F9}"/>
    <cellStyle name="標準 5 3 3 2 3 2 2 4 3" xfId="23412" xr:uid="{267A9938-12AB-4B35-8442-E2F5E6E42321}"/>
    <cellStyle name="標準 5 3 3 2 3 2 2 5" xfId="6783" xr:uid="{CA3BEC15-38BA-4CA2-9F46-25E70C32B80B}"/>
    <cellStyle name="標準 5 3 3 2 3 2 2 5 2" xfId="24319" xr:uid="{C8502161-EBBE-4830-A1D5-BB3B441BE470}"/>
    <cellStyle name="標準 5 3 3 2 3 2 2 6" xfId="9024" xr:uid="{6B1C5ACE-D970-4F3F-8707-390A2299C4DD}"/>
    <cellStyle name="標準 5 3 3 2 3 2 2 7" xfId="12461" xr:uid="{873F0127-CCFF-46D3-99BA-FEF49960CA3B}"/>
    <cellStyle name="標準 5 3 3 2 3 2 2 8" xfId="16215" xr:uid="{ACFDF554-25E3-4C99-872F-5683EA5C7BBC}"/>
    <cellStyle name="標準 5 3 3 2 3 2 2 9" xfId="19830" xr:uid="{7B676090-A822-4F73-A2A6-D5F1F78EF978}"/>
    <cellStyle name="標準 5 3 3 2 3 2 3" xfId="2097" xr:uid="{129BFB7D-74CD-477C-B839-A3030208328D}"/>
    <cellStyle name="標準 5 3 3 2 3 2 3 2" xfId="7316" xr:uid="{F61668DF-AB06-4A09-94D7-56DC03528487}"/>
    <cellStyle name="標準 5 3 3 2 3 2 3 2 2" xfId="24657" xr:uid="{2CC9B9FD-4DB3-4123-97B1-36A434F76E9D}"/>
    <cellStyle name="標準 5 3 3 2 3 2 3 2 3" xfId="31113" xr:uid="{712BF209-512D-406F-9AF4-D94E0B27361B}"/>
    <cellStyle name="標準 5 3 3 2 3 2 3 3" xfId="8871" xr:uid="{B8A07B13-B17A-4FDF-BB31-75083177DBD9}"/>
    <cellStyle name="標準 5 3 3 2 3 2 3 4" xfId="13029" xr:uid="{ED4604F2-E057-4531-BB3E-7154048EE3DB}"/>
    <cellStyle name="標準 5 3 3 2 3 2 3 5" xfId="16783" xr:uid="{5C76EDD9-4695-4CCC-AF45-B0FA45E4F5FB}"/>
    <cellStyle name="標準 5 3 3 2 3 2 3 6" xfId="20362" xr:uid="{FAD66469-0628-4659-A6C9-AE3EF31ECD5B}"/>
    <cellStyle name="標準 5 3 3 2 3 2 3 7" xfId="27754" xr:uid="{BF6A1D4F-0B84-43E1-BC05-993DF3ACF3B7}"/>
    <cellStyle name="標準 5 3 3 2 3 2 4" xfId="2665" xr:uid="{D6D9B06F-15BF-4CEF-89E0-D249801DC6F5}"/>
    <cellStyle name="標準 5 3 3 2 3 2 4 2" xfId="7845" xr:uid="{2B9D6DEF-C588-4BE1-BBAA-1B8948B582B4}"/>
    <cellStyle name="標準 5 3 3 2 3 2 4 2 2" xfId="31681" xr:uid="{1B0C85C2-D26F-4A64-A6E1-6544B6B96731}"/>
    <cellStyle name="標準 5 3 3 2 3 2 4 3" xfId="13597" xr:uid="{0FCC5102-D5F3-4628-9DF2-4DCA43AF507B}"/>
    <cellStyle name="標準 5 3 3 2 3 2 4 4" xfId="17351" xr:uid="{DC732901-4313-4BC9-B428-6F06EDEFD5CF}"/>
    <cellStyle name="標準 5 3 3 2 3 2 4 5" xfId="20894" xr:uid="{2A31FCEE-14E7-4596-961D-595E0279CDA6}"/>
    <cellStyle name="標準 5 3 3 2 3 2 4 6" xfId="28322" xr:uid="{CA0BAF37-A2D6-4810-AC7B-8D8F1694A7BF}"/>
    <cellStyle name="標準 5 3 3 2 3 2 5" xfId="3237" xr:uid="{2DA82FD9-40B3-4950-A4E4-0B325E6D4DCF}"/>
    <cellStyle name="標準 5 3 3 2 3 2 5 2" xfId="8293" xr:uid="{7600526D-9CD7-4755-8568-E02399103A93}"/>
    <cellStyle name="標準 5 3 3 2 3 2 5 2 2" xfId="32253" xr:uid="{647147C0-BC1C-4D37-9012-B44BCFA7951D}"/>
    <cellStyle name="標準 5 3 3 2 3 2 5 3" xfId="14169" xr:uid="{D965C5AF-B055-42DE-B460-3F111B596B82}"/>
    <cellStyle name="標準 5 3 3 2 3 2 5 4" xfId="17923" xr:uid="{B6BE77DC-9303-4771-9F90-901CABEFDBF5}"/>
    <cellStyle name="標準 5 3 3 2 3 2 5 5" xfId="21426" xr:uid="{5FC02319-E1CD-451E-846D-36F7B6AE1D34}"/>
    <cellStyle name="標準 5 3 3 2 3 2 5 6" xfId="28894" xr:uid="{FEF1302A-B515-43FA-A2F4-E894CDE8C2AE}"/>
    <cellStyle name="標準 5 3 3 2 3 2 6" xfId="5279" xr:uid="{2623F0A6-D03A-44F4-8DFC-A2EA22B4C877}"/>
    <cellStyle name="標準 5 3 3 2 3 2 6 2" xfId="10795" xr:uid="{C69220D1-F93F-4536-8DEF-B5888C60786C}"/>
    <cellStyle name="標準 5 3 3 2 3 2 6 3" xfId="23051" xr:uid="{40E0EB7F-BF86-4443-801A-4E622D708A9A}"/>
    <cellStyle name="標準 5 3 3 2 3 2 6 4" xfId="29860" xr:uid="{653EC27F-BF8B-4210-A7DA-96942AD71F0D}"/>
    <cellStyle name="標準 5 3 3 2 3 2 7" xfId="6089" xr:uid="{293DDF5C-B74A-4F58-8E55-355C28DB2634}"/>
    <cellStyle name="標準 5 3 3 2 3 2 7 2" xfId="23760" xr:uid="{9CBEAE1E-C28F-4338-8D67-7FC6D3157E2E}"/>
    <cellStyle name="標準 5 3 3 2 3 2 8" xfId="9296" xr:uid="{973277EB-F5B3-45E4-B070-905AA9700C77}"/>
    <cellStyle name="標準 5 3 3 2 3 2 9" xfId="11722" xr:uid="{4E17E60B-BCB2-47E5-AE9D-308CA1B04D10}"/>
    <cellStyle name="標準 5 3 3 2 3 3" xfId="1312" xr:uid="{9197772A-9823-406D-8DA5-C3AC0C8D4653}"/>
    <cellStyle name="標準 5 3 3 2 3 3 10" xfId="26969" xr:uid="{BCEE698A-F6AE-4A0C-9FAC-7AE3CDD79F1E}"/>
    <cellStyle name="標準 5 3 3 2 3 3 2" xfId="4283" xr:uid="{E317024E-30BD-41FD-8E9C-1D137BD7BC2A}"/>
    <cellStyle name="標準 5 3 3 2 3 3 2 2" xfId="9813" xr:uid="{5B2E4F0B-6D26-43B3-9DE4-F61AB677F14E}"/>
    <cellStyle name="標準 5 3 3 2 3 3 2 3" xfId="22070" xr:uid="{90BB53AC-FC61-44A2-BBAB-3D5C5C21C0DF}"/>
    <cellStyle name="標準 5 3 3 2 3 3 2 4" xfId="30328" xr:uid="{C70BEF42-C205-4F63-97E4-A28CF14E23C4}"/>
    <cellStyle name="標準 5 3 3 2 3 3 3" xfId="4756" xr:uid="{1ECE4332-A2A9-4CB0-ADEB-64932C46075C}"/>
    <cellStyle name="標準 5 3 3 2 3 3 3 2" xfId="10273" xr:uid="{8614F785-0204-4928-AF7A-625CF25331AB}"/>
    <cellStyle name="標準 5 3 3 2 3 3 3 3" xfId="22543" xr:uid="{B10488D6-7BF6-466C-8552-8B357E4E397D}"/>
    <cellStyle name="標準 5 3 3 2 3 3 4" xfId="5436" xr:uid="{A24CC050-4059-40D7-A772-7C1B848BE7AB}"/>
    <cellStyle name="標準 5 3 3 2 3 3 4 2" xfId="10951" xr:uid="{0E0C0F55-1B77-4093-B1FD-62D0437A18FE}"/>
    <cellStyle name="標準 5 3 3 2 3 3 4 3" xfId="23208" xr:uid="{4182E99A-6B89-4554-B93A-C4B79D9BD453}"/>
    <cellStyle name="標準 5 3 3 2 3 3 5" xfId="6566" xr:uid="{7FE0DC4B-FEBF-4C64-8EE4-AD20F25DBC3D}"/>
    <cellStyle name="標準 5 3 3 2 3 3 5 2" xfId="24115" xr:uid="{97B13C43-186C-43D5-B14E-0FB1D558000F}"/>
    <cellStyle name="標準 5 3 3 2 3 3 6" xfId="9373" xr:uid="{04A38C54-37CE-4157-9AA0-C2B1425D365A}"/>
    <cellStyle name="標準 5 3 3 2 3 3 7" xfId="12244" xr:uid="{E9971068-0773-4F15-8C9B-85028F702E29}"/>
    <cellStyle name="標準 5 3 3 2 3 3 8" xfId="15998" xr:uid="{E38D4076-2CC6-471C-A573-A79EB3BD0667}"/>
    <cellStyle name="標準 5 3 3 2 3 3 9" xfId="19613" xr:uid="{1B96E691-7787-4592-A172-5E7A90C1CFC7}"/>
    <cellStyle name="標準 5 3 3 2 3 4" xfId="1880" xr:uid="{64124971-CD9B-4E55-A0B0-B6E37CC2B3AC}"/>
    <cellStyle name="標準 5 3 3 2 3 4 2" xfId="7099" xr:uid="{B696AEB7-ACAF-41CF-B965-7DCD27B14060}"/>
    <cellStyle name="標準 5 3 3 2 3 4 2 2" xfId="24459" xr:uid="{2AE99D41-1E55-45AA-86AF-F1C30E29BA11}"/>
    <cellStyle name="標準 5 3 3 2 3 4 2 3" xfId="30896" xr:uid="{5D0B8BA4-F22E-4E63-AFB7-BC71E0D4B94C}"/>
    <cellStyle name="標準 5 3 3 2 3 4 3" xfId="9528" xr:uid="{17B2B53F-2BF7-4201-AF36-5464FDF2EE86}"/>
    <cellStyle name="標準 5 3 3 2 3 4 4" xfId="12812" xr:uid="{71A235DD-65EC-4DD5-877F-3CFAFB307487}"/>
    <cellStyle name="標準 5 3 3 2 3 4 5" xfId="16566" xr:uid="{51B235C4-6F79-46A1-B797-0B57605E42B2}"/>
    <cellStyle name="標準 5 3 3 2 3 4 6" xfId="20145" xr:uid="{192FA07C-F038-4C49-B3C4-D67820D02504}"/>
    <cellStyle name="標準 5 3 3 2 3 4 7" xfId="27537" xr:uid="{CBFB15E6-E46A-4554-A94A-FAED79452362}"/>
    <cellStyle name="標準 5 3 3 2 3 5" xfId="2448" xr:uid="{32AA6C67-BF2B-4259-AB35-01E0EFFE887B}"/>
    <cellStyle name="標準 5 3 3 2 3 5 2" xfId="7628" xr:uid="{BE49E564-9B56-471E-A485-B1E0CCE52953}"/>
    <cellStyle name="標準 5 3 3 2 3 5 2 2" xfId="24772" xr:uid="{874B390C-923B-400F-8CF6-75BDF7F2D8E9}"/>
    <cellStyle name="標準 5 3 3 2 3 5 2 3" xfId="31464" xr:uid="{B12BC824-CAAC-4545-8F98-D1948F4CE6B9}"/>
    <cellStyle name="標準 5 3 3 2 3 5 3" xfId="8542" xr:uid="{0DB6E91E-69C1-45DD-9AC3-24585B5A364F}"/>
    <cellStyle name="標準 5 3 3 2 3 5 4" xfId="13380" xr:uid="{575266A4-0115-4C4A-BA08-80D400E3D86D}"/>
    <cellStyle name="標準 5 3 3 2 3 5 5" xfId="17134" xr:uid="{21206B17-E48E-4C57-8B7F-DC462D2C8A9A}"/>
    <cellStyle name="標準 5 3 3 2 3 5 6" xfId="20677" xr:uid="{9DB97E00-77DE-4572-9058-B71DF31A10AE}"/>
    <cellStyle name="標準 5 3 3 2 3 5 7" xfId="28105" xr:uid="{850DA17D-54D8-428A-9B8F-A302505D95A2}"/>
    <cellStyle name="標準 5 3 3 2 3 6" xfId="3020" xr:uid="{417A29F5-5816-4C3E-BE04-0AFDE8AFBB3B}"/>
    <cellStyle name="標準 5 3 3 2 3 6 2" xfId="8088" xr:uid="{C10953DF-9284-4018-96CE-3D7AFFC9C0E4}"/>
    <cellStyle name="標準 5 3 3 2 3 6 2 2" xfId="32036" xr:uid="{87CDBB04-5802-49FF-A85A-A2133989B2D5}"/>
    <cellStyle name="標準 5 3 3 2 3 6 3" xfId="13952" xr:uid="{B161A749-A9F0-43A8-A6BD-1DA212A556A1}"/>
    <cellStyle name="標準 5 3 3 2 3 6 4" xfId="17706" xr:uid="{ED9CB66D-7575-4480-BCDC-A6C5584F9BC0}"/>
    <cellStyle name="標準 5 3 3 2 3 6 5" xfId="21209" xr:uid="{DD3B239B-5433-452D-BCD2-2FF414852808}"/>
    <cellStyle name="標準 5 3 3 2 3 6 6" xfId="28677" xr:uid="{29E380B1-F92C-406C-8389-C432B2CA8D96}"/>
    <cellStyle name="標準 5 3 3 2 3 7" xfId="5108" xr:uid="{723B363C-5513-4FF6-8ACC-8F85CEDC56F0}"/>
    <cellStyle name="標準 5 3 3 2 3 7 2" xfId="10623" xr:uid="{A0AEBBA5-FDC5-4B9B-913D-D6BA27D3611B}"/>
    <cellStyle name="標準 5 3 3 2 3 7 3" xfId="22880" xr:uid="{F31FFA8B-4402-401F-BAB4-88563B4FF472}"/>
    <cellStyle name="標準 5 3 3 2 3 7 4" xfId="29677" xr:uid="{7B14BA44-F6D8-4620-B5C3-1DA96FE96022}"/>
    <cellStyle name="標準 5 3 3 2 3 8" xfId="5882" xr:uid="{A334CFDA-E3B5-4839-83B8-5A8A638DED38}"/>
    <cellStyle name="標準 5 3 3 2 3 8 2" xfId="23565" xr:uid="{DF56FE87-70F3-43C6-9A01-059D8BC76092}"/>
    <cellStyle name="標準 5 3 3 2 3 9" xfId="9125" xr:uid="{F928E299-41A4-4156-BDD3-59AFADFEB355}"/>
    <cellStyle name="標準 5 3 3 2 4" xfId="736" xr:uid="{8FA32E55-4396-4CA0-8055-F396DB5D1E52}"/>
    <cellStyle name="標準 5 3 3 2 4 10" xfId="15430" xr:uid="{34E703D7-5141-481A-A8F5-B17E61410236}"/>
    <cellStyle name="標準 5 3 3 2 4 11" xfId="19075" xr:uid="{63B7CE4B-0EE9-4370-ABE1-632D4CC00E18}"/>
    <cellStyle name="標準 5 3 3 2 4 12" xfId="26401" xr:uid="{F703D740-D763-4EA9-8744-FDE24655B269}"/>
    <cellStyle name="標準 5 3 3 2 4 2" xfId="1425" xr:uid="{4B355188-9F7E-4176-A98F-6C90FA4E3925}"/>
    <cellStyle name="標準 5 3 3 2 4 2 10" xfId="27082" xr:uid="{90DAA915-3775-404D-B86F-61CE77ED1EC2}"/>
    <cellStyle name="標準 5 3 3 2 4 2 2" xfId="4383" xr:uid="{E3FA858A-3529-4BC4-AA33-25DF56906C6A}"/>
    <cellStyle name="標準 5 3 3 2 4 2 2 2" xfId="9913" xr:uid="{8CAFCE0A-3F08-4E26-96F2-AA4C3AE660C8}"/>
    <cellStyle name="標準 5 3 3 2 4 2 2 3" xfId="22170" xr:uid="{755710C1-B7CB-465E-BDA7-9B9CBFF92CE6}"/>
    <cellStyle name="標準 5 3 3 2 4 2 2 4" xfId="30441" xr:uid="{B33D2B0F-617A-4477-B0EC-AA8A2344636D}"/>
    <cellStyle name="標準 5 3 3 2 4 2 3" xfId="4856" xr:uid="{EE21B865-25F3-4157-A77D-E15A4C13BBE2}"/>
    <cellStyle name="標準 5 3 3 2 4 2 3 2" xfId="10373" xr:uid="{27391392-E641-4C0B-8FF6-DD4E34858D3B}"/>
    <cellStyle name="標準 5 3 3 2 4 2 3 3" xfId="22643" xr:uid="{19122C93-7A65-4DF0-AF44-B18AE86E2782}"/>
    <cellStyle name="標準 5 3 3 2 4 2 4" xfId="5536" xr:uid="{43791E33-FB78-4F1E-8D9E-863DFA5C51CB}"/>
    <cellStyle name="標準 5 3 3 2 4 2 4 2" xfId="11051" xr:uid="{146963CC-FE4B-43DF-B8AC-26014F37836B}"/>
    <cellStyle name="標準 5 3 3 2 4 2 4 3" xfId="23308" xr:uid="{F5466813-668B-4EEB-8587-FDF7BC2D5D02}"/>
    <cellStyle name="標準 5 3 3 2 4 2 5" xfId="6679" xr:uid="{9B4990E9-ED54-4602-B21B-50578002181D}"/>
    <cellStyle name="標準 5 3 3 2 4 2 5 2" xfId="24215" xr:uid="{8D7816CA-CA47-4520-AAB9-88944C1A4023}"/>
    <cellStyle name="標準 5 3 3 2 4 2 6" xfId="9221" xr:uid="{9BA1BDA0-5EF3-4C62-8C9B-B13506D74406}"/>
    <cellStyle name="標準 5 3 3 2 4 2 7" xfId="12357" xr:uid="{CD1FF213-03D5-4401-81B0-C78CB982741E}"/>
    <cellStyle name="標準 5 3 3 2 4 2 8" xfId="16111" xr:uid="{C17A71D0-7D97-4292-8291-9D6A38B944A3}"/>
    <cellStyle name="標準 5 3 3 2 4 2 9" xfId="19726" xr:uid="{4DEB4B2B-4A61-4F80-AA6E-CC9C65666E6F}"/>
    <cellStyle name="標準 5 3 3 2 4 3" xfId="1993" xr:uid="{57C12880-3AB0-4D30-9249-A525999F448A}"/>
    <cellStyle name="標準 5 3 3 2 4 3 2" xfId="7212" xr:uid="{C9DC6917-5FE1-4C1C-9350-B091940DD15D}"/>
    <cellStyle name="標準 5 3 3 2 4 3 2 2" xfId="24557" xr:uid="{51BE1B0C-267B-4C79-B6A0-63893007F446}"/>
    <cellStyle name="標準 5 3 3 2 4 3 2 3" xfId="31009" xr:uid="{9B950A97-623A-4D90-9BFD-E3ABE8445721}"/>
    <cellStyle name="標準 5 3 3 2 4 3 3" xfId="9196" xr:uid="{CA581A85-6E8F-467C-9352-70914B7C0B86}"/>
    <cellStyle name="標準 5 3 3 2 4 3 4" xfId="12925" xr:uid="{147083B1-14AB-4577-A5A2-4FE9F7261DF5}"/>
    <cellStyle name="標準 5 3 3 2 4 3 5" xfId="16679" xr:uid="{28026F5A-6591-4379-9494-4E80581FEEA2}"/>
    <cellStyle name="標準 5 3 3 2 4 3 6" xfId="20258" xr:uid="{355F1280-54EF-4D77-9CA2-D56233C43B2D}"/>
    <cellStyle name="標準 5 3 3 2 4 3 7" xfId="27650" xr:uid="{86314710-AB24-4EC7-95D2-89B7EAC085A2}"/>
    <cellStyle name="標準 5 3 3 2 4 4" xfId="2561" xr:uid="{5CB7A69E-7D23-4F67-AF8A-2E2A6DE0088D}"/>
    <cellStyle name="標準 5 3 3 2 4 4 2" xfId="7741" xr:uid="{E08453C0-E658-462E-8A91-1F284550232D}"/>
    <cellStyle name="標準 5 3 3 2 4 4 2 2" xfId="31577" xr:uid="{87EA588F-AC40-4E3D-A0D8-BC4C573C53C8}"/>
    <cellStyle name="標準 5 3 3 2 4 4 3" xfId="13493" xr:uid="{BEFAA291-5AFE-4660-BFD3-6FE710E31D7D}"/>
    <cellStyle name="標準 5 3 3 2 4 4 4" xfId="17247" xr:uid="{8831429A-C8E4-4731-8E36-4B80FF5E8DE5}"/>
    <cellStyle name="標準 5 3 3 2 4 4 5" xfId="20790" xr:uid="{171DBD69-1869-4F9E-A7C8-FF7AD395F5EE}"/>
    <cellStyle name="標準 5 3 3 2 4 4 6" xfId="28218" xr:uid="{1C6A7CB3-3A63-4301-9789-606DAECA79D0}"/>
    <cellStyle name="標準 5 3 3 2 4 5" xfId="3133" xr:uid="{9DA05983-8011-47D1-89AC-121C9EE99C72}"/>
    <cellStyle name="標準 5 3 3 2 4 5 2" xfId="8189" xr:uid="{DB78CF57-3033-4F88-B53E-75613F1FD142}"/>
    <cellStyle name="標準 5 3 3 2 4 5 2 2" xfId="32149" xr:uid="{D5C26108-7180-436E-AB91-DBBEE1D6CBA7}"/>
    <cellStyle name="標準 5 3 3 2 4 5 3" xfId="14065" xr:uid="{A51A9ACE-6EDB-4583-8826-692A68CECD5C}"/>
    <cellStyle name="標準 5 3 3 2 4 5 4" xfId="17819" xr:uid="{E8AC9926-0EF2-4314-8C33-80BA1AD8106C}"/>
    <cellStyle name="標準 5 3 3 2 4 5 5" xfId="21322" xr:uid="{61C37184-8525-45FA-BF67-4B926417EE1F}"/>
    <cellStyle name="標準 5 3 3 2 4 5 6" xfId="28790" xr:uid="{CDD14BCA-CE3F-43FA-AD3C-831C2F548F7E}"/>
    <cellStyle name="標準 5 3 3 2 4 6" xfId="5179" xr:uid="{DEB24E4A-5529-4B25-A6BC-6349C9801C49}"/>
    <cellStyle name="標準 5 3 3 2 4 6 2" xfId="10695" xr:uid="{C30F6E84-6254-4D41-A447-0F62B091BAA2}"/>
    <cellStyle name="標準 5 3 3 2 4 6 3" xfId="22951" xr:uid="{9DFCDC4E-14AD-43CE-B15E-8577CC26A2A0}"/>
    <cellStyle name="標準 5 3 3 2 4 6 4" xfId="29762" xr:uid="{D45524C6-3BAF-4BCB-AE43-8288FBAC5D10}"/>
    <cellStyle name="標準 5 3 3 2 4 7" xfId="5989" xr:uid="{5C119958-49DF-411B-A615-C739AAA48C16}"/>
    <cellStyle name="標準 5 3 3 2 4 7 2" xfId="23660" xr:uid="{4B8E88F4-B759-46C8-A24A-03AC54F3DBBF}"/>
    <cellStyle name="標準 5 3 3 2 4 8" xfId="9131" xr:uid="{D9B2D4B8-A9F6-4508-A70D-55E273F5283A}"/>
    <cellStyle name="標準 5 3 3 2 4 9" xfId="11618" xr:uid="{768E2D53-E2F1-43FE-92FA-C64B4E76B316}"/>
    <cellStyle name="標準 5 3 3 2 5" xfId="976" xr:uid="{216575F2-B59A-43F5-B89F-98CF94739727}"/>
    <cellStyle name="標準 5 3 3 2 5 10" xfId="26637" xr:uid="{DCFFD98A-1764-435F-A46F-079F41089E36}"/>
    <cellStyle name="標準 5 3 3 2 5 2" xfId="4113" xr:uid="{50C2FA5F-76FE-4CA6-8866-1AB19B6636F8}"/>
    <cellStyle name="標準 5 3 3 2 5 2 2" xfId="9588" xr:uid="{0FC9E997-D9AF-4EC4-A867-AF3B8800813C}"/>
    <cellStyle name="標準 5 3 3 2 5 2 3" xfId="21900" xr:uid="{1AC581AF-4503-4DD8-B282-40939749F619}"/>
    <cellStyle name="標準 5 3 3 2 5 2 4" xfId="29997" xr:uid="{EDE2BEE8-6B55-4244-85C8-9E391F09751E}"/>
    <cellStyle name="標準 5 3 3 2 5 3" xfId="4586" xr:uid="{70EAF906-441D-4AB2-B7A1-9006C00BDD45}"/>
    <cellStyle name="標準 5 3 3 2 5 3 2" xfId="10107" xr:uid="{A6C8C41E-955A-4A71-AA57-33C3C33B38B1}"/>
    <cellStyle name="標準 5 3 3 2 5 3 3" xfId="22373" xr:uid="{69F826C2-5766-4378-92F7-BC2688F20F26}"/>
    <cellStyle name="標準 5 3 3 2 5 4" xfId="5373" xr:uid="{CB9E670F-B31C-4631-A81A-2BEC0B570AF8}"/>
    <cellStyle name="標準 5 3 3 2 5 4 2" xfId="10888" xr:uid="{D622CF81-2F4B-4289-A3EA-E2F796C55A54}"/>
    <cellStyle name="標準 5 3 3 2 5 4 3" xfId="23145" xr:uid="{2F682FE5-D084-4497-B667-DEA2BF367DD7}"/>
    <cellStyle name="標準 5 3 3 2 5 5" xfId="6244" xr:uid="{3616CB04-E77F-4683-B467-B77DAF611E50}"/>
    <cellStyle name="標準 5 3 3 2 5 5 2" xfId="23895" xr:uid="{787026B5-A436-4EB2-AE1C-791ADB0E8CE9}"/>
    <cellStyle name="標準 5 3 3 2 5 6" xfId="9320" xr:uid="{AA55194D-D4A0-4918-A660-240F1432E454}"/>
    <cellStyle name="標準 5 3 3 2 5 7" xfId="11895" xr:uid="{F08BC63F-C7BC-48E3-9414-D7D3BEB965E4}"/>
    <cellStyle name="標準 5 3 3 2 5 8" xfId="15666" xr:uid="{750F079E-1BF3-43B8-A516-5E1EA3A53BF9}"/>
    <cellStyle name="標準 5 3 3 2 5 9" xfId="19305" xr:uid="{A084D53D-5737-44A1-B27E-9718AF216D00}"/>
    <cellStyle name="標準 5 3 3 2 6" xfId="1208" xr:uid="{D6E45FBD-BBB3-4B04-BBF9-3871155A09CE}"/>
    <cellStyle name="標準 5 3 3 2 6 2" xfId="4186" xr:uid="{DA4763EA-DBBC-411D-846E-11C9502BB49E}"/>
    <cellStyle name="標準 5 3 3 2 6 2 2" xfId="9716" xr:uid="{5834229B-986E-4439-A3F4-8A9A114D8203}"/>
    <cellStyle name="標準 5 3 3 2 6 2 3" xfId="21973" xr:uid="{9B085924-433B-4474-A16C-6FC9DF5E32AD}"/>
    <cellStyle name="標準 5 3 3 2 6 2 4" xfId="30224" xr:uid="{16211433-3AF0-4F11-8696-A74D88434C47}"/>
    <cellStyle name="標準 5 3 3 2 6 3" xfId="4659" xr:uid="{48478F59-7BB8-4104-861E-4FB011936E77}"/>
    <cellStyle name="標準 5 3 3 2 6 3 2" xfId="10176" xr:uid="{C64ED961-1402-48AB-8368-C64B83CC6BA4}"/>
    <cellStyle name="標準 5 3 3 2 6 3 3" xfId="22446" xr:uid="{91477A5D-AB58-4985-BA6E-895139AED921}"/>
    <cellStyle name="標準 5 3 3 2 6 4" xfId="6462" xr:uid="{1A5C1C29-575E-4893-AC54-A691324BFC59}"/>
    <cellStyle name="標準 5 3 3 2 6 4 2" xfId="24052" xr:uid="{760A2B5E-6419-4B79-9238-51B54D518330}"/>
    <cellStyle name="標準 5 3 3 2 6 5" xfId="8486" xr:uid="{E3CD9879-4CEE-4007-8BB9-8C2AC03C07B5}"/>
    <cellStyle name="標準 5 3 3 2 6 6" xfId="12140" xr:uid="{BDD0BD4C-58BA-45FB-90C7-BB735E80B494}"/>
    <cellStyle name="標準 5 3 3 2 6 7" xfId="15894" xr:uid="{8ACA8F49-D6FB-419C-B8F1-1D81D21C0509}"/>
    <cellStyle name="標準 5 3 3 2 6 8" xfId="19509" xr:uid="{97A156A7-1E88-4227-82B7-81A8585E1B47}"/>
    <cellStyle name="標準 5 3 3 2 6 9" xfId="26865" xr:uid="{E375BF32-3341-4EAC-904D-FED3E31A1D90}"/>
    <cellStyle name="標準 5 3 3 2 7" xfId="1776" xr:uid="{CEEB7701-C3BF-4DDD-AAE2-92F7F53D0CE0}"/>
    <cellStyle name="標準 5 3 3 2 7 2" xfId="6995" xr:uid="{1FD4C0CA-BF5E-4171-B501-BD64AC7764EC}"/>
    <cellStyle name="標準 5 3 3 2 7 2 2" xfId="24396" xr:uid="{D43FF41C-3DE1-4528-AB1D-F45D7EBA0507}"/>
    <cellStyle name="標準 5 3 3 2 7 2 3" xfId="30792" xr:uid="{1F2EFF9F-F7D9-4142-9D8D-281E338A2ED6}"/>
    <cellStyle name="標準 5 3 3 2 7 3" xfId="9469" xr:uid="{CBB50C33-982D-47BA-A58F-A803D7204898}"/>
    <cellStyle name="標準 5 3 3 2 7 4" xfId="12708" xr:uid="{9B70E55B-AA31-4C78-9337-1BDD6685EBFF}"/>
    <cellStyle name="標準 5 3 3 2 7 5" xfId="16462" xr:uid="{2AFEC238-BC61-4A1F-8DF2-D0A0E055FF8E}"/>
    <cellStyle name="標準 5 3 3 2 7 6" xfId="20041" xr:uid="{09BD19E6-4EE3-4781-9155-7379257C5261}"/>
    <cellStyle name="標準 5 3 3 2 7 7" xfId="27433" xr:uid="{5EBFF501-89B3-421B-8B18-B009E2B2D6A8}"/>
    <cellStyle name="標準 5 3 3 2 8" xfId="2344" xr:uid="{243B6463-6BFE-46B8-B53A-4BA7E8CEFBE6}"/>
    <cellStyle name="標準 5 3 3 2 8 2" xfId="7524" xr:uid="{B68364C5-4658-48F6-95E3-5670B131984B}"/>
    <cellStyle name="標準 5 3 3 2 8 2 2" xfId="31360" xr:uid="{89758A4F-1696-4013-AE7D-9F79B3AA7E02}"/>
    <cellStyle name="標準 5 3 3 2 8 3" xfId="13276" xr:uid="{8733CAB3-8005-4A4B-9069-157B37EE7A64}"/>
    <cellStyle name="標準 5 3 3 2 8 4" xfId="17030" xr:uid="{BFBFA6F5-0F55-47A3-AA26-948248B3ED18}"/>
    <cellStyle name="標準 5 3 3 2 8 5" xfId="20573" xr:uid="{78326EC8-86BE-46D4-8CC7-43AD3FE196B4}"/>
    <cellStyle name="標準 5 3 3 2 8 6" xfId="28001" xr:uid="{4E78CB79-F741-4A14-B07E-7C299836E6AD}"/>
    <cellStyle name="標準 5 3 3 2 9" xfId="2916" xr:uid="{E979021F-B2A3-4435-9C69-F96E69145C7C}"/>
    <cellStyle name="標準 5 3 3 2 9 2" xfId="8025" xr:uid="{452C5125-3ED0-45F8-8CAA-B0D1184CE995}"/>
    <cellStyle name="標準 5 3 3 2 9 2 2" xfId="31932" xr:uid="{832833E5-82FC-406C-BB9A-B97D67F181A5}"/>
    <cellStyle name="標準 5 3 3 2 9 3" xfId="13848" xr:uid="{1883A1A4-83A1-4517-8505-2B6773E55D06}"/>
    <cellStyle name="標準 5 3 3 2 9 4" xfId="17602" xr:uid="{AAD753E8-DECA-4976-B053-649B3458C16F}"/>
    <cellStyle name="標準 5 3 3 2 9 5" xfId="21105" xr:uid="{5359D41C-70F2-40B0-A6AC-3FE532BC1724}"/>
    <cellStyle name="標準 5 3 3 2 9 6" xfId="28573" xr:uid="{90A399BF-7B98-48A5-B034-65E632AC06F5}"/>
    <cellStyle name="標準 5 3 3 3" xfId="599" xr:uid="{23995800-2DA9-4E0B-8286-8855946AF10A}"/>
    <cellStyle name="標準 5 3 3 3 10" xfId="5814" xr:uid="{CBC4D6D2-147D-499C-8E71-DF1E29CC8738}"/>
    <cellStyle name="標準 5 3 3 3 10 2" xfId="14837" xr:uid="{78597895-FB2D-439B-B9C1-C431CAF26B4F}"/>
    <cellStyle name="標準 5 3 3 3 10 3" xfId="23518" xr:uid="{E745E9AB-C94E-465E-A4D1-DC10B41002F6}"/>
    <cellStyle name="標準 5 3 3 3 10 4" xfId="25818" xr:uid="{803A6173-958A-4B0A-A766-DCD539B31AB3}"/>
    <cellStyle name="標準 5 3 3 3 11" xfId="3951" xr:uid="{3D72F9BF-7568-4C22-8110-DAB2B724F28E}"/>
    <cellStyle name="標準 5 3 3 3 11 2" xfId="29220" xr:uid="{1B1D58FF-3673-489E-83FD-D7B08469D75E}"/>
    <cellStyle name="標準 5 3 3 3 12" xfId="11427" xr:uid="{A3C3F51B-A119-4F35-B912-8A22454F8E54}"/>
    <cellStyle name="標準 5 3 3 3 13" xfId="14404" xr:uid="{7203CBA2-2863-4C65-8CDF-A39B452D2DED}"/>
    <cellStyle name="標準 5 3 3 3 14" xfId="3794" xr:uid="{4D4A231E-F04F-4FA2-AA0E-FECF22002B75}"/>
    <cellStyle name="標準 5 3 3 3 15" xfId="18939" xr:uid="{613524A5-58D9-4A9A-B390-369524817E32}"/>
    <cellStyle name="標準 5 3 3 3 16" xfId="25385" xr:uid="{73654181-93E6-460D-ADA9-94A3C130F46F}"/>
    <cellStyle name="標準 5 3 3 3 17" xfId="32898" xr:uid="{518225C3-4C43-4A6A-9CDC-A19193579290}"/>
    <cellStyle name="標準 5 3 3 3 2" xfId="668" xr:uid="{D066BF12-0C67-4A27-86D5-DD61D1E0E1B2}"/>
    <cellStyle name="標準 5 3 3 3 2 10" xfId="11531" xr:uid="{7C25DD05-C0AB-4ED0-ACE2-DBAE10961771}"/>
    <cellStyle name="標準 5 3 3 3 2 11" xfId="14654" xr:uid="{E1DB33EE-601F-40D1-8214-835FF3B38E9F}"/>
    <cellStyle name="標準 5 3 3 3 2 12" xfId="19008" xr:uid="{C0805F9A-2DDE-46FE-8077-9F1814D6EC12}"/>
    <cellStyle name="標準 5 3 3 3 2 13" xfId="25635" xr:uid="{06097E50-C349-4C07-A906-C85221007E29}"/>
    <cellStyle name="標準 5 3 3 3 2 2" xfId="861" xr:uid="{DF4D7A42-537D-4B26-9D9B-3819E0197462}"/>
    <cellStyle name="標準 5 3 3 3 2 2 10" xfId="15554" xr:uid="{871535F2-986E-4F11-90B0-337683D500E9}"/>
    <cellStyle name="標準 5 3 3 3 2 2 11" xfId="19199" xr:uid="{4E44EA4E-AD6E-4388-9C9C-33249543BE80}"/>
    <cellStyle name="標準 5 3 3 3 2 2 12" xfId="26525" xr:uid="{9AE134A8-A1DE-4262-BB68-8F4E7C7D369F}"/>
    <cellStyle name="標準 5 3 3 3 2 2 2" xfId="1555" xr:uid="{6031FBA0-4612-44D2-B9BD-819CF55237E3}"/>
    <cellStyle name="標準 5 3 3 3 2 2 2 10" xfId="27212" xr:uid="{C4543C7C-B4AC-4356-98F7-DBB183C38951}"/>
    <cellStyle name="標準 5 3 3 3 2 2 2 2" xfId="4513" xr:uid="{A10228E2-3E96-41A1-BE69-869FC4BBA9BC}"/>
    <cellStyle name="標準 5 3 3 3 2 2 2 2 2" xfId="10043" xr:uid="{7597C5C0-4AD0-438F-ABCF-3D5E76C7E0A0}"/>
    <cellStyle name="標準 5 3 3 3 2 2 2 2 3" xfId="22300" xr:uid="{7C58E65C-CF17-4AF7-B392-99E76F9941BA}"/>
    <cellStyle name="標準 5 3 3 3 2 2 2 2 4" xfId="30571" xr:uid="{1739E0F9-BA16-4A00-B05B-E9A5DEC86753}"/>
    <cellStyle name="標準 5 3 3 3 2 2 2 3" xfId="4986" xr:uid="{240D8D3B-4834-4678-8486-EE9182FFEDA7}"/>
    <cellStyle name="標準 5 3 3 3 2 2 2 3 2" xfId="10503" xr:uid="{AAD451CB-1EF0-40E3-A85D-A4A23136F3B0}"/>
    <cellStyle name="標準 5 3 3 3 2 2 2 3 3" xfId="22773" xr:uid="{226CA60A-3287-4368-89AE-0EBAC3B6AB0E}"/>
    <cellStyle name="標準 5 3 3 3 2 2 2 4" xfId="5666" xr:uid="{FA9E4DF9-8AE0-41A1-B620-517B81A0A12E}"/>
    <cellStyle name="標準 5 3 3 3 2 2 2 4 2" xfId="11181" xr:uid="{E6D85274-37F4-4450-96D1-30F3900D79FA}"/>
    <cellStyle name="標準 5 3 3 3 2 2 2 4 3" xfId="23438" xr:uid="{3CB71035-B679-426C-8DE2-357B9FBFE0AA}"/>
    <cellStyle name="標準 5 3 3 3 2 2 2 5" xfId="6809" xr:uid="{72A2C03E-3EA0-4E94-8718-A24BF7F1F4DA}"/>
    <cellStyle name="標準 5 3 3 3 2 2 2 5 2" xfId="24345" xr:uid="{B757AB0E-AA39-4ECE-B63E-C4C57090AAD4}"/>
    <cellStyle name="標準 5 3 3 3 2 2 2 6" xfId="9454" xr:uid="{B72E8F76-AC0B-4E31-886B-66033E724E32}"/>
    <cellStyle name="標準 5 3 3 3 2 2 2 7" xfId="12487" xr:uid="{F8B65E03-E5E3-4C73-9E07-ECC01CD29627}"/>
    <cellStyle name="標準 5 3 3 3 2 2 2 8" xfId="16241" xr:uid="{A70D9BD5-3968-4D95-9BD8-11257A1DB6E0}"/>
    <cellStyle name="標準 5 3 3 3 2 2 2 9" xfId="19856" xr:uid="{E28F2017-60D6-4E17-8F41-E735240FB201}"/>
    <cellStyle name="標準 5 3 3 3 2 2 3" xfId="2123" xr:uid="{30031122-5C05-4C9B-B547-591262F7CA38}"/>
    <cellStyle name="標準 5 3 3 3 2 2 3 2" xfId="7342" xr:uid="{5375062E-0443-4AF5-8BF2-77FC411BE753}"/>
    <cellStyle name="標準 5 3 3 3 2 2 3 2 2" xfId="24683" xr:uid="{1CD9049A-910E-4EDC-9568-0360B88B22E7}"/>
    <cellStyle name="標準 5 3 3 3 2 2 3 2 3" xfId="31139" xr:uid="{88A0FE81-75BB-43C2-BD5E-EFC22F8E2ABB}"/>
    <cellStyle name="標準 5 3 3 3 2 2 3 3" xfId="9025" xr:uid="{8CE46707-79F6-4702-8DE3-5F219BA380DB}"/>
    <cellStyle name="標準 5 3 3 3 2 2 3 4" xfId="13055" xr:uid="{E87017CE-9820-4791-9AD7-D8B0E9A1DC0E}"/>
    <cellStyle name="標準 5 3 3 3 2 2 3 5" xfId="16809" xr:uid="{055F0BA7-55AE-4506-9FD8-8A24C1574F3A}"/>
    <cellStyle name="標準 5 3 3 3 2 2 3 6" xfId="20388" xr:uid="{315D2B4C-030C-421D-8CAD-4D42B2A847A0}"/>
    <cellStyle name="標準 5 3 3 3 2 2 3 7" xfId="27780" xr:uid="{001B79DB-6403-43B1-A30F-7A3B30A76E69}"/>
    <cellStyle name="標準 5 3 3 3 2 2 4" xfId="2691" xr:uid="{5E0F8B28-D4BB-4CAD-9EC7-005DB64AE8BF}"/>
    <cellStyle name="標準 5 3 3 3 2 2 4 2" xfId="7871" xr:uid="{E64E551E-0F4E-446F-A4AF-86A72642C8F5}"/>
    <cellStyle name="標準 5 3 3 3 2 2 4 2 2" xfId="31707" xr:uid="{4F9CD174-BBBE-4011-8BDD-ECD9AAAE586B}"/>
    <cellStyle name="標準 5 3 3 3 2 2 4 3" xfId="13623" xr:uid="{52D6619F-547B-431F-815F-BB8FB16C42DC}"/>
    <cellStyle name="標準 5 3 3 3 2 2 4 4" xfId="17377" xr:uid="{445036CA-5B3C-40F7-A355-3A1456083979}"/>
    <cellStyle name="標準 5 3 3 3 2 2 4 5" xfId="20920" xr:uid="{F6CEF9E2-9562-4B13-94F5-A29A7A52EB01}"/>
    <cellStyle name="標準 5 3 3 3 2 2 4 6" xfId="28348" xr:uid="{FEC2CD2C-20B2-41FB-9DB4-5C99E01B4DE2}"/>
    <cellStyle name="標準 5 3 3 3 2 2 5" xfId="3263" xr:uid="{5483DC17-693C-4478-B8B1-87C58DFC16F6}"/>
    <cellStyle name="標準 5 3 3 3 2 2 5 2" xfId="8319" xr:uid="{EC8CE1BF-8AEA-45FD-98A9-D49041E68010}"/>
    <cellStyle name="標準 5 3 3 3 2 2 5 2 2" xfId="32279" xr:uid="{C70FDD48-43C9-4769-8930-540236912C63}"/>
    <cellStyle name="標準 5 3 3 3 2 2 5 3" xfId="14195" xr:uid="{98CA6CC2-CACA-494A-B318-B3F3F3776DC0}"/>
    <cellStyle name="標準 5 3 3 3 2 2 5 4" xfId="17949" xr:uid="{2FDE3A97-5A01-4126-B384-71D607389470}"/>
    <cellStyle name="標準 5 3 3 3 2 2 5 5" xfId="21452" xr:uid="{E49D7B77-D6D3-402C-AEBC-6543575E9FA1}"/>
    <cellStyle name="標準 5 3 3 3 2 2 5 6" xfId="28920" xr:uid="{24EBB7B2-5435-4ACA-885B-231D96D52372}"/>
    <cellStyle name="標準 5 3 3 3 2 2 6" xfId="5305" xr:uid="{1792FA5C-5622-4942-A808-457A29393F29}"/>
    <cellStyle name="標準 5 3 3 3 2 2 6 2" xfId="10821" xr:uid="{93D6612E-772F-4A99-B268-398BD08894BE}"/>
    <cellStyle name="標準 5 3 3 3 2 2 6 3" xfId="23077" xr:uid="{037FEA85-35C3-403B-966C-DA4D25BB1680}"/>
    <cellStyle name="標準 5 3 3 3 2 2 6 4" xfId="29886" xr:uid="{11D243DE-35CB-4B81-8561-1F7151994072}"/>
    <cellStyle name="標準 5 3 3 3 2 2 7" xfId="6115" xr:uid="{748061D2-2A47-4ADF-A52C-44E4781B2B77}"/>
    <cellStyle name="標準 5 3 3 3 2 2 7 2" xfId="23786" xr:uid="{DAC1C1B7-BC73-4E76-AA99-EE7E2A22EEBD}"/>
    <cellStyle name="標準 5 3 3 3 2 2 8" xfId="8793" xr:uid="{43A1F93E-C6B4-4108-9A14-0EF383718145}"/>
    <cellStyle name="標準 5 3 3 3 2 2 9" xfId="11748" xr:uid="{850C6FA6-57D0-4F75-AB41-004951C48C19}"/>
    <cellStyle name="標準 5 3 3 3 2 3" xfId="1338" xr:uid="{E535D444-95D2-4469-BBBE-7C98DCB76FE1}"/>
    <cellStyle name="標準 5 3 3 3 2 3 10" xfId="26995" xr:uid="{046C2E59-22F1-492F-9DFC-9B980768421C}"/>
    <cellStyle name="標準 5 3 3 3 2 3 2" xfId="4305" xr:uid="{64D65C2C-7C56-42A9-872B-A012275F7258}"/>
    <cellStyle name="標準 5 3 3 3 2 3 2 2" xfId="9835" xr:uid="{72C2BED4-DE7B-45C4-AEB0-9B9F7EE716E7}"/>
    <cellStyle name="標準 5 3 3 3 2 3 2 3" xfId="22092" xr:uid="{1CE60B86-63CA-43C6-9A98-E70C60CD3B5C}"/>
    <cellStyle name="標準 5 3 3 3 2 3 2 4" xfId="30354" xr:uid="{EE9E16DE-9BB6-4D8B-AC4C-4A7F01A74BC5}"/>
    <cellStyle name="標準 5 3 3 3 2 3 3" xfId="4778" xr:uid="{383EF54E-A312-46FC-93DC-CB0F52D32EA3}"/>
    <cellStyle name="標準 5 3 3 3 2 3 3 2" xfId="10295" xr:uid="{619F3B9A-FCA6-4880-8A78-3459674AD3AA}"/>
    <cellStyle name="標準 5 3 3 3 2 3 3 3" xfId="22565" xr:uid="{64D193FB-148F-4069-89DB-ADA224208B28}"/>
    <cellStyle name="標準 5 3 3 3 2 3 4" xfId="5458" xr:uid="{3303BD38-6466-4073-828A-DA5EA0D98F02}"/>
    <cellStyle name="標準 5 3 3 3 2 3 4 2" xfId="10973" xr:uid="{9FCFB930-9BD1-4594-AA1D-82222F7FB420}"/>
    <cellStyle name="標準 5 3 3 3 2 3 4 3" xfId="23230" xr:uid="{66F9152F-7F22-424E-A2E9-DD197247F8E7}"/>
    <cellStyle name="標準 5 3 3 3 2 3 5" xfId="6592" xr:uid="{B6E4E3D9-3189-4ABE-9B4A-A4CBF8BBAAF4}"/>
    <cellStyle name="標準 5 3 3 3 2 3 5 2" xfId="24137" xr:uid="{78972AAA-B8CD-45E4-A5CE-06AC61E54A1F}"/>
    <cellStyle name="標準 5 3 3 3 2 3 6" xfId="8728" xr:uid="{51C34ABC-1EDD-455C-B555-0119C33582DC}"/>
    <cellStyle name="標準 5 3 3 3 2 3 7" xfId="12270" xr:uid="{A74567AD-EFEE-4749-B4D6-D6AF8FEFC717}"/>
    <cellStyle name="標準 5 3 3 3 2 3 8" xfId="16024" xr:uid="{776A7DEE-D7D9-4B17-9D09-5DD2B23B9609}"/>
    <cellStyle name="標準 5 3 3 3 2 3 9" xfId="19639" xr:uid="{FD488FB7-85A8-453E-8BF1-ED99A6D477A8}"/>
    <cellStyle name="標準 5 3 3 3 2 4" xfId="1906" xr:uid="{9710E3D9-2E2B-4E3B-BCAE-9F9F6567B70A}"/>
    <cellStyle name="標準 5 3 3 3 2 4 2" xfId="7125" xr:uid="{A6BF1F43-E725-4093-BB58-43B532896210}"/>
    <cellStyle name="標準 5 3 3 3 2 4 2 2" xfId="24481" xr:uid="{F0C468DA-4B79-4CC3-81B5-883C750C74E5}"/>
    <cellStyle name="標準 5 3 3 3 2 4 2 3" xfId="30922" xr:uid="{241AF2EA-89F5-4B74-A5B7-53A67A80AF41}"/>
    <cellStyle name="標準 5 3 3 3 2 4 3" xfId="8373" xr:uid="{30DEFFDD-128E-4F21-A421-F9A58B41A817}"/>
    <cellStyle name="標準 5 3 3 3 2 4 4" xfId="12838" xr:uid="{88441308-0B4A-4728-B60E-564560BBE87A}"/>
    <cellStyle name="標準 5 3 3 3 2 4 5" xfId="16592" xr:uid="{D98C8899-5F53-4AAE-82E8-4D7AA27D7B7B}"/>
    <cellStyle name="標準 5 3 3 3 2 4 6" xfId="20171" xr:uid="{2C371A7B-682F-4EA1-8D21-1BE02F775667}"/>
    <cellStyle name="標準 5 3 3 3 2 4 7" xfId="27563" xr:uid="{DED5A7D8-8ADB-435F-A333-8BE3F1E4BF50}"/>
    <cellStyle name="標準 5 3 3 3 2 5" xfId="2474" xr:uid="{43C493AA-B220-44A1-8BA6-6C305DB80525}"/>
    <cellStyle name="標準 5 3 3 3 2 5 2" xfId="7654" xr:uid="{D5C6F71C-85B1-4F74-A3C5-5683C246F501}"/>
    <cellStyle name="標準 5 3 3 3 2 5 2 2" xfId="24789" xr:uid="{1A355875-FE46-407E-B975-5D9D6C7E4614}"/>
    <cellStyle name="標準 5 3 3 3 2 5 2 3" xfId="31490" xr:uid="{644BBB6D-25DD-4858-B44D-0436CDAE9707}"/>
    <cellStyle name="標準 5 3 3 3 2 5 3" xfId="9182" xr:uid="{BE38475E-31C7-4A15-AE15-F27812424970}"/>
    <cellStyle name="標準 5 3 3 3 2 5 4" xfId="13406" xr:uid="{5D539233-7477-48A3-BCCE-D6F79CF70C1F}"/>
    <cellStyle name="標準 5 3 3 3 2 5 5" xfId="17160" xr:uid="{93F298F0-82C1-4156-99E0-36AEEFE8B41C}"/>
    <cellStyle name="標準 5 3 3 3 2 5 6" xfId="20703" xr:uid="{F9A06363-CF39-4743-8915-6A345CF148FC}"/>
    <cellStyle name="標準 5 3 3 3 2 5 7" xfId="28131" xr:uid="{73CCCBEB-B1B7-4893-A9AD-A11C4F50F582}"/>
    <cellStyle name="標準 5 3 3 3 2 6" xfId="3046" xr:uid="{C88221F3-7426-4C8D-8864-BD9E1F2F5779}"/>
    <cellStyle name="標準 5 3 3 3 2 6 2" xfId="8110" xr:uid="{6E4A69BD-E832-48E8-BEE7-CA13892550E0}"/>
    <cellStyle name="標準 5 3 3 3 2 6 2 2" xfId="32062" xr:uid="{21382D8B-DF1B-4798-8385-362F026705B7}"/>
    <cellStyle name="標準 5 3 3 3 2 6 3" xfId="13978" xr:uid="{C2D18F0E-4B56-44AC-AF41-90BD3068F1CD}"/>
    <cellStyle name="標準 5 3 3 3 2 6 4" xfId="17732" xr:uid="{0DE05107-00D5-4C6C-A73C-FB11F2D4B64A}"/>
    <cellStyle name="標準 5 3 3 3 2 6 5" xfId="21235" xr:uid="{CAD12B64-6D7C-45A0-AA02-435057055C3B}"/>
    <cellStyle name="標準 5 3 3 3 2 6 6" xfId="28703" xr:uid="{94D91AAE-739A-4AAC-A181-BB125B79BEC3}"/>
    <cellStyle name="標準 5 3 3 3 2 7" xfId="5124" xr:uid="{32C4A133-FA7C-495A-A84C-69F8F37C499F}"/>
    <cellStyle name="標準 5 3 3 3 2 7 2" xfId="10640" xr:uid="{EDA06D73-AB8D-432A-89AF-C53705CC8805}"/>
    <cellStyle name="標準 5 3 3 3 2 7 3" xfId="15363" xr:uid="{BCBAA6DF-E956-43C2-B034-0B9401A16792}"/>
    <cellStyle name="標準 5 3 3 3 2 7 4" xfId="22896" xr:uid="{6CECB03E-740E-49CD-943B-0DBFEDBFDE10}"/>
    <cellStyle name="標準 5 3 3 3 2 7 5" xfId="26334" xr:uid="{E5CCCF0F-3CFF-475F-A62C-D3DBE4111F4D}"/>
    <cellStyle name="標準 5 3 3 3 2 8" xfId="5904" xr:uid="{90C355BB-F989-452D-AE7F-BBF8582BD57C}"/>
    <cellStyle name="標準 5 3 3 3 2 8 2" xfId="23583" xr:uid="{EA6E390E-0514-49CA-A397-E5C202558F9B}"/>
    <cellStyle name="標準 5 3 3 3 2 8 3" xfId="29695" xr:uid="{D534B6F9-194C-4A40-AB9C-BF89581FC49A}"/>
    <cellStyle name="標準 5 3 3 3 2 9" xfId="8379" xr:uid="{02E8C811-BA70-44C8-BDC3-4DA6A4D54790}"/>
    <cellStyle name="標準 5 3 3 3 3" xfId="762" xr:uid="{5EB9970D-97C7-437F-AABC-2F1794D6C5B5}"/>
    <cellStyle name="標準 5 3 3 3 3 10" xfId="15456" xr:uid="{B09E546F-019A-4D79-8858-0AA5AD58309A}"/>
    <cellStyle name="標準 5 3 3 3 3 11" xfId="19101" xr:uid="{97B7EA33-7CBC-4695-ABE9-CF1ECF664915}"/>
    <cellStyle name="標準 5 3 3 3 3 12" xfId="26427" xr:uid="{882610F3-C02B-49F7-A1FC-DB146149B56E}"/>
    <cellStyle name="標準 5 3 3 3 3 2" xfId="1451" xr:uid="{B408D735-3D32-40DF-9163-49ED384E4112}"/>
    <cellStyle name="標準 5 3 3 3 3 2 10" xfId="27108" xr:uid="{D6C24CC8-BF8F-47BC-BF73-B271E84D950B}"/>
    <cellStyle name="標準 5 3 3 3 3 2 2" xfId="4409" xr:uid="{1042EE60-D5BF-4F6C-84A4-F5ECE27C414B}"/>
    <cellStyle name="標準 5 3 3 3 3 2 2 2" xfId="9939" xr:uid="{BA6DFA15-AE4B-4ADE-A216-A7C5A484C293}"/>
    <cellStyle name="標準 5 3 3 3 3 2 2 3" xfId="22196" xr:uid="{64A23284-3498-4B31-A37D-2F175E50365D}"/>
    <cellStyle name="標準 5 3 3 3 3 2 2 4" xfId="30467" xr:uid="{7147AA85-0F59-46A1-A913-BA33D3B099BC}"/>
    <cellStyle name="標準 5 3 3 3 3 2 3" xfId="4882" xr:uid="{BF72E5ED-9BCD-4E79-ADEB-6F0DA7A73F93}"/>
    <cellStyle name="標準 5 3 3 3 3 2 3 2" xfId="10399" xr:uid="{2EA5F6B3-3082-4F95-8890-FAC25CA7BB2A}"/>
    <cellStyle name="標準 5 3 3 3 3 2 3 3" xfId="22669" xr:uid="{9E303D21-2515-4F6C-95A4-6CA93FE502CF}"/>
    <cellStyle name="標準 5 3 3 3 3 2 4" xfId="5562" xr:uid="{0DE33171-A76C-4733-9623-3D2D7FB99A6C}"/>
    <cellStyle name="標準 5 3 3 3 3 2 4 2" xfId="11077" xr:uid="{3EEF54F5-BE16-466D-BF4B-08C582EEBF6D}"/>
    <cellStyle name="標準 5 3 3 3 3 2 4 3" xfId="23334" xr:uid="{9425EED8-1EF1-4A87-A878-72656CC92F64}"/>
    <cellStyle name="標準 5 3 3 3 3 2 5" xfId="6705" xr:uid="{67C22168-932D-4D53-BF18-8937C5DEB36F}"/>
    <cellStyle name="標準 5 3 3 3 3 2 5 2" xfId="24241" xr:uid="{2C0251F4-5FC0-42C6-965C-50167855FE01}"/>
    <cellStyle name="標準 5 3 3 3 3 2 6" xfId="8488" xr:uid="{7E0F92A8-E573-4E66-A751-CD47AA758318}"/>
    <cellStyle name="標準 5 3 3 3 3 2 7" xfId="12383" xr:uid="{E9F82E6A-86AC-4CC0-9C0F-A9937ABD5F6A}"/>
    <cellStyle name="標準 5 3 3 3 3 2 8" xfId="16137" xr:uid="{9F7A5746-68D4-4675-8C5F-B5DEE1A887A4}"/>
    <cellStyle name="標準 5 3 3 3 3 2 9" xfId="19752" xr:uid="{6588B49F-4296-445B-A7D4-E63460D2E3F5}"/>
    <cellStyle name="標準 5 3 3 3 3 3" xfId="2019" xr:uid="{266D668A-B706-4C73-921F-17A31C933FE0}"/>
    <cellStyle name="標準 5 3 3 3 3 3 2" xfId="7238" xr:uid="{4B1F36EC-0B33-4E3F-B6E8-E2A611FEA79E}"/>
    <cellStyle name="標準 5 3 3 3 3 3 2 2" xfId="24579" xr:uid="{FFD1B533-301E-4DC6-8D66-BE1D7E29F4E5}"/>
    <cellStyle name="標準 5 3 3 3 3 3 2 3" xfId="31035" xr:uid="{B4E3B263-24A2-4FF6-A23B-32C624237E3B}"/>
    <cellStyle name="標準 5 3 3 3 3 3 3" xfId="9595" xr:uid="{AA328350-D1C8-4FB8-AD37-891045242C33}"/>
    <cellStyle name="標準 5 3 3 3 3 3 4" xfId="12951" xr:uid="{E824E0E5-0E8F-49C5-B8EF-F7918EAD7870}"/>
    <cellStyle name="標準 5 3 3 3 3 3 5" xfId="16705" xr:uid="{FC707BFC-A187-42E2-84ED-7941BDF05DC0}"/>
    <cellStyle name="標準 5 3 3 3 3 3 6" xfId="20284" xr:uid="{39D66D1E-92BB-48DA-9250-4F6AAA1156B4}"/>
    <cellStyle name="標準 5 3 3 3 3 3 7" xfId="27676" xr:uid="{696116E1-5B23-40B8-9FF6-326258D04ED1}"/>
    <cellStyle name="標準 5 3 3 3 3 4" xfId="2587" xr:uid="{83E5F932-27EB-4143-A706-3501D35D4281}"/>
    <cellStyle name="標準 5 3 3 3 3 4 2" xfId="7767" xr:uid="{5478DF3C-654F-4E54-B163-CD7C2E553134}"/>
    <cellStyle name="標準 5 3 3 3 3 4 2 2" xfId="31603" xr:uid="{5A1DACCB-59F5-4566-8C93-587F7987A278}"/>
    <cellStyle name="標準 5 3 3 3 3 4 3" xfId="13519" xr:uid="{C51FBC63-BDFD-4196-AC66-31DAB83221CF}"/>
    <cellStyle name="標準 5 3 3 3 3 4 4" xfId="17273" xr:uid="{2906109B-339E-4011-9A5F-B7F37F36C700}"/>
    <cellStyle name="標準 5 3 3 3 3 4 5" xfId="20816" xr:uid="{104C978D-50D3-4496-B21A-622F82D9B882}"/>
    <cellStyle name="標準 5 3 3 3 3 4 6" xfId="28244" xr:uid="{13A2A71E-3083-4029-9CC4-F2DD0E7BADA0}"/>
    <cellStyle name="標準 5 3 3 3 3 5" xfId="3159" xr:uid="{334FDB00-E1EA-4D69-BBFF-5AE04888AEA2}"/>
    <cellStyle name="標準 5 3 3 3 3 5 2" xfId="8215" xr:uid="{CC130088-EF89-4401-957E-0731BEDC29D1}"/>
    <cellStyle name="標準 5 3 3 3 3 5 2 2" xfId="32175" xr:uid="{F7CD8872-0C85-4394-B98C-94AC8332F90F}"/>
    <cellStyle name="標準 5 3 3 3 3 5 3" xfId="14091" xr:uid="{3ABD1B95-9BA2-4F87-97FD-FEF9D8924F94}"/>
    <cellStyle name="標準 5 3 3 3 3 5 4" xfId="17845" xr:uid="{458350FE-BA08-4E5A-934D-63AEDD944A4B}"/>
    <cellStyle name="標準 5 3 3 3 3 5 5" xfId="21348" xr:uid="{C0FFB05D-5AFD-426F-B4A0-51E804C2719E}"/>
    <cellStyle name="標準 5 3 3 3 3 5 6" xfId="28816" xr:uid="{AC4998B8-A498-4C33-ACBA-A7BC76C2EF42}"/>
    <cellStyle name="標準 5 3 3 3 3 6" xfId="5201" xr:uid="{ADDEEFBC-8749-4211-8A07-D25E4428DDE9}"/>
    <cellStyle name="標準 5 3 3 3 3 6 2" xfId="10717" xr:uid="{C7249936-8CAB-49E6-9B4A-38FBB0CCF691}"/>
    <cellStyle name="標準 5 3 3 3 3 6 3" xfId="22973" xr:uid="{2756EB6E-A4F7-4EA4-B65B-C416ABA2D737}"/>
    <cellStyle name="標準 5 3 3 3 3 6 4" xfId="29788" xr:uid="{D62FF353-2386-4F46-BE1E-8135FD2C372F}"/>
    <cellStyle name="標準 5 3 3 3 3 7" xfId="6011" xr:uid="{6FC2E9F1-1585-416F-BC7C-82E1CBF78240}"/>
    <cellStyle name="標準 5 3 3 3 3 7 2" xfId="23682" xr:uid="{2D2454F6-EB8D-435B-8786-D6EDF794D3B3}"/>
    <cellStyle name="標準 5 3 3 3 3 8" xfId="8565" xr:uid="{913C9695-F8C2-41C6-A9D4-B04D919BD1D9}"/>
    <cellStyle name="標準 5 3 3 3 3 9" xfId="11644" xr:uid="{757876BA-39AB-4DC5-9FF3-D0E09C754126}"/>
    <cellStyle name="標準 5 3 3 3 4" xfId="1021" xr:uid="{7AAB3025-3630-44C1-A5D8-C509BBE88D9B}"/>
    <cellStyle name="標準 5 3 3 3 4 10" xfId="26681" xr:uid="{AD87E6F3-3C96-4A1C-8119-64E0A92E00B4}"/>
    <cellStyle name="標準 5 3 3 3 4 2" xfId="4118" xr:uid="{4F07CA3E-7939-4A47-9A48-FCE55A00DFA0}"/>
    <cellStyle name="標準 5 3 3 3 4 2 2" xfId="8389" xr:uid="{B6FAE9AE-738E-4EC4-B34E-237B386C020C}"/>
    <cellStyle name="標準 5 3 3 3 4 2 3" xfId="21905" xr:uid="{3D5AC078-4215-4DBE-9CF2-64C8FACAA5EE}"/>
    <cellStyle name="標準 5 3 3 3 4 2 4" xfId="30041" xr:uid="{004431ED-29FB-4E9D-8556-5C1611AB0087}"/>
    <cellStyle name="標準 5 3 3 3 4 3" xfId="4591" xr:uid="{5A187E2B-4601-47F0-BEA3-CB0084228929}"/>
    <cellStyle name="標準 5 3 3 3 4 3 2" xfId="10112" xr:uid="{2E217746-9BEB-4117-839D-40FEA1AFFD9C}"/>
    <cellStyle name="標準 5 3 3 3 4 3 3" xfId="22378" xr:uid="{B6DEB02C-B8D1-48DD-8117-7DCBB322B785}"/>
    <cellStyle name="標準 5 3 3 3 4 4" xfId="5378" xr:uid="{B3199316-C05F-4B26-B52F-153086625038}"/>
    <cellStyle name="標準 5 3 3 3 4 4 2" xfId="10893" xr:uid="{333FAF96-C9AE-49E8-AF8C-972964D57756}"/>
    <cellStyle name="標準 5 3 3 3 4 4 3" xfId="23150" xr:uid="{5BB5237D-A0E6-472C-B8B4-A66C774D67F1}"/>
    <cellStyle name="標準 5 3 3 3 4 5" xfId="6288" xr:uid="{9A71E03C-7421-4B73-849B-1D836CE1B574}"/>
    <cellStyle name="標準 5 3 3 3 4 5 2" xfId="23937" xr:uid="{A2EAD1AC-504E-45BA-98CF-0C044AD40666}"/>
    <cellStyle name="標準 5 3 3 3 4 6" xfId="9122" xr:uid="{E96D4D43-0534-46E4-BEBA-2AADF4AB7AC8}"/>
    <cellStyle name="標準 5 3 3 3 4 7" xfId="11942" xr:uid="{6335FD1D-0BC8-401F-A691-A4D77AB0972E}"/>
    <cellStyle name="標準 5 3 3 3 4 8" xfId="15711" xr:uid="{D14E31EB-DD0E-4699-BD76-FD66145B63A7}"/>
    <cellStyle name="標準 5 3 3 3 4 9" xfId="19348" xr:uid="{A8F0BF24-8528-43A6-8614-5A9EE3DE6D94}"/>
    <cellStyle name="標準 5 3 3 3 5" xfId="1234" xr:uid="{D1B625A7-7F91-4425-A54C-F481867D3149}"/>
    <cellStyle name="標準 5 3 3 3 5 2" xfId="4211" xr:uid="{E85031F7-E6D0-4E60-99A1-B299158E2B2F}"/>
    <cellStyle name="標準 5 3 3 3 5 2 2" xfId="9741" xr:uid="{B9E87394-E8AD-41D8-B95E-91BFCA87FC44}"/>
    <cellStyle name="標準 5 3 3 3 5 2 3" xfId="21998" xr:uid="{D488823D-5422-4D5B-9CA4-ACB505C38E6F}"/>
    <cellStyle name="標準 5 3 3 3 5 2 4" xfId="30250" xr:uid="{A98965B8-505A-4EC0-9744-F8719814B7B0}"/>
    <cellStyle name="標準 5 3 3 3 5 3" xfId="4684" xr:uid="{C33B6B34-AE57-4846-AB31-533D263BE5C6}"/>
    <cellStyle name="標準 5 3 3 3 5 3 2" xfId="10201" xr:uid="{29DF8084-54B6-4C7F-90DB-C152C7D50FEE}"/>
    <cellStyle name="標準 5 3 3 3 5 3 3" xfId="22471" xr:uid="{C65530D6-4D5D-4F43-A9B8-86451E733C14}"/>
    <cellStyle name="標準 5 3 3 3 5 4" xfId="6488" xr:uid="{FF7B527D-A651-4090-BD2E-58F592A7C841}"/>
    <cellStyle name="標準 5 3 3 3 5 4 2" xfId="24057" xr:uid="{D6AEC9CA-AC41-482E-BF51-B9DB1350A67B}"/>
    <cellStyle name="標準 5 3 3 3 5 5" xfId="8546" xr:uid="{041D5CE1-1706-4478-A1D5-E0EFD3E6C4CE}"/>
    <cellStyle name="標準 5 3 3 3 5 6" xfId="12166" xr:uid="{794975DE-84D5-4C6E-B1A0-1AA8A3B22C3B}"/>
    <cellStyle name="標準 5 3 3 3 5 7" xfId="15920" xr:uid="{84E34425-4260-4FB4-969B-E8D3783EA75A}"/>
    <cellStyle name="標準 5 3 3 3 5 8" xfId="19535" xr:uid="{1FF40B7D-D3E2-4B7E-8439-F7F8157B4BDF}"/>
    <cellStyle name="標準 5 3 3 3 5 9" xfId="26891" xr:uid="{A7F260B2-29D1-402C-BFF6-4784D89CA6CF}"/>
    <cellStyle name="標準 5 3 3 3 6" xfId="1802" xr:uid="{FB049424-14ED-4AD3-BE30-B2787B00F16B}"/>
    <cellStyle name="標準 5 3 3 3 6 2" xfId="7021" xr:uid="{AE949780-95E9-44E1-A4D9-286BE6885648}"/>
    <cellStyle name="標準 5 3 3 3 6 2 2" xfId="24401" xr:uid="{F2A62CD7-B46F-44F1-9781-B0225AAD1174}"/>
    <cellStyle name="標準 5 3 3 3 6 2 3" xfId="30818" xr:uid="{1F64E3F9-3D4D-4592-93E9-84998819424E}"/>
    <cellStyle name="標準 5 3 3 3 6 3" xfId="9654" xr:uid="{50C12EA4-C6B5-47BE-9A7D-A8F5C3AF8F30}"/>
    <cellStyle name="標準 5 3 3 3 6 4" xfId="12734" xr:uid="{FEEF872B-CC76-4A97-BC95-B343E0724985}"/>
    <cellStyle name="標準 5 3 3 3 6 5" xfId="16488" xr:uid="{8A6F0021-DEFB-4304-9785-4B4A8F9DAE3A}"/>
    <cellStyle name="標準 5 3 3 3 6 6" xfId="20067" xr:uid="{AB2CFBF7-79A0-49EB-8FF9-DA506BC1B339}"/>
    <cellStyle name="標準 5 3 3 3 6 7" xfId="27459" xr:uid="{0A5424A1-1D21-4EBC-8300-892DAC6D44D3}"/>
    <cellStyle name="標準 5 3 3 3 7" xfId="2370" xr:uid="{ED1165F7-0093-475A-BC33-3A37CE5A677F}"/>
    <cellStyle name="標準 5 3 3 3 7 2" xfId="7550" xr:uid="{52B5F982-F77D-4665-8C23-3E47BC974178}"/>
    <cellStyle name="標準 5 3 3 3 7 2 2" xfId="31386" xr:uid="{EFCF1371-6D45-4864-B9A9-4E7A9B32DDE1}"/>
    <cellStyle name="標準 5 3 3 3 7 3" xfId="13302" xr:uid="{36FCA2C3-E088-4585-86FF-9576975B4C0F}"/>
    <cellStyle name="標準 5 3 3 3 7 4" xfId="17056" xr:uid="{226874E9-749F-404B-9771-2A6B189D2372}"/>
    <cellStyle name="標準 5 3 3 3 7 5" xfId="20599" xr:uid="{D769394F-9C42-470E-8931-449A038E4E41}"/>
    <cellStyle name="標準 5 3 3 3 7 6" xfId="28027" xr:uid="{4D08C527-F565-4697-91E2-9B0451B86E34}"/>
    <cellStyle name="標準 5 3 3 3 8" xfId="2942" xr:uid="{5C16AD8C-1AF5-44D7-860F-AA2AE6D00C19}"/>
    <cellStyle name="標準 5 3 3 3 8 2" xfId="8030" xr:uid="{EDFFBD4C-7691-43B9-9DC2-ACE26BA0144D}"/>
    <cellStyle name="標準 5 3 3 3 8 2 2" xfId="31958" xr:uid="{5EFBDF2D-ED7A-4748-956F-ABDC4F522CD7}"/>
    <cellStyle name="標準 5 3 3 3 8 3" xfId="13874" xr:uid="{911D1A38-3980-4AAE-9780-C33626A5DFD2}"/>
    <cellStyle name="標準 5 3 3 3 8 4" xfId="17628" xr:uid="{5B9212FD-03F8-4809-B0C9-D5FA876D8174}"/>
    <cellStyle name="標準 5 3 3 3 8 5" xfId="21131" xr:uid="{2C53A05C-D595-41E5-87C5-5721342724B9}"/>
    <cellStyle name="標準 5 3 3 3 8 6" xfId="28599" xr:uid="{60294B85-A281-44C3-9E50-4C2A0A60BE41}"/>
    <cellStyle name="標準 5 3 3 3 9" xfId="3510" xr:uid="{D6E76D17-EFED-4470-8764-5EC48353A871}"/>
    <cellStyle name="標準 5 3 3 3 9 2" xfId="10575" xr:uid="{FC654666-D101-43DD-B802-CC2FF19C4413}"/>
    <cellStyle name="標準 5 3 3 3 9 2 2" xfId="29626" xr:uid="{0DFEE88D-CAFA-4554-9EA0-8101FAD0299F}"/>
    <cellStyle name="標準 5 3 3 3 9 3" xfId="15294" xr:uid="{C8C1362F-3252-431B-A4EA-1A7D103B6CFE}"/>
    <cellStyle name="標準 5 3 3 3 9 4" xfId="21611" xr:uid="{215B62AE-8A13-4B91-85C4-4EB635A78CC8}"/>
    <cellStyle name="標準 5 3 3 3 9 5" xfId="26265" xr:uid="{A8D0AE6A-3331-45B3-B5C0-0829C630037F}"/>
    <cellStyle name="標準 5 3 3 4" xfId="632" xr:uid="{52BD24A8-8183-49D8-BA6E-F9A890EF1411}"/>
    <cellStyle name="標準 5 3 3 4 10" xfId="11479" xr:uid="{91CD71AF-FB4F-4C44-974A-DFD50E3D37D3}"/>
    <cellStyle name="標準 5 3 3 4 11" xfId="14468" xr:uid="{77C8B089-45F1-4DE4-B766-DE84661FE89F}"/>
    <cellStyle name="標準 5 3 3 4 12" xfId="18972" xr:uid="{F40D26CB-554A-4B11-A969-7FAD9672A5C3}"/>
    <cellStyle name="標準 5 3 3 4 13" xfId="25449" xr:uid="{304000DB-6112-4E53-8580-246CBD84538F}"/>
    <cellStyle name="標準 5 3 3 4 2" xfId="809" xr:uid="{3A022D9F-82F6-4F9E-AF85-611062E6F681}"/>
    <cellStyle name="標準 5 3 3 4 2 10" xfId="15502" xr:uid="{2A4373BF-784E-41AE-8446-E510C792A652}"/>
    <cellStyle name="標準 5 3 3 4 2 11" xfId="19147" xr:uid="{C10AC027-6949-41CB-B2EB-E978A0408298}"/>
    <cellStyle name="標準 5 3 3 4 2 12" xfId="26473" xr:uid="{CE04215F-F337-43ED-8D61-74332C5FA533}"/>
    <cellStyle name="標準 5 3 3 4 2 2" xfId="1503" xr:uid="{DA41D589-C980-4A0F-81DC-4B30874377C7}"/>
    <cellStyle name="標準 5 3 3 4 2 2 10" xfId="27160" xr:uid="{3F570F63-CED1-4FD8-8EDA-D4FC10F3B4CB}"/>
    <cellStyle name="標準 5 3 3 4 2 2 2" xfId="4461" xr:uid="{DAA37773-D946-4D4D-86B3-6FD5F1744FA8}"/>
    <cellStyle name="標準 5 3 3 4 2 2 2 2" xfId="9991" xr:uid="{299376A7-D390-485E-986E-2396F9DAC6E3}"/>
    <cellStyle name="標準 5 3 3 4 2 2 2 3" xfId="22248" xr:uid="{A7FEDB6D-6FE9-4663-86E6-4D7F71A82F52}"/>
    <cellStyle name="標準 5 3 3 4 2 2 2 4" xfId="30519" xr:uid="{EAD2D9B7-61E7-4C10-8836-6C8DF1F2DEA6}"/>
    <cellStyle name="標準 5 3 3 4 2 2 3" xfId="4934" xr:uid="{DCC3E35E-1723-462D-83A6-0B0A81C25AB9}"/>
    <cellStyle name="標準 5 3 3 4 2 2 3 2" xfId="10451" xr:uid="{ADC3D4AA-657E-4AB3-9888-4ED2C212E1B2}"/>
    <cellStyle name="標準 5 3 3 4 2 2 3 3" xfId="22721" xr:uid="{97DC7ED9-EBA3-4C74-A423-90C4189C295D}"/>
    <cellStyle name="標準 5 3 3 4 2 2 4" xfId="5614" xr:uid="{69AD33B6-E465-427B-B237-17B2AB2BADB4}"/>
    <cellStyle name="標準 5 3 3 4 2 2 4 2" xfId="11129" xr:uid="{98D9A299-5E57-4B2B-BBE6-651706CE3DC2}"/>
    <cellStyle name="標準 5 3 3 4 2 2 4 3" xfId="23386" xr:uid="{216F7A1E-3976-465D-B757-C1141E5FC6EB}"/>
    <cellStyle name="標準 5 3 3 4 2 2 5" xfId="6757" xr:uid="{D3790293-0F5E-4926-AD76-C048CC8EEE90}"/>
    <cellStyle name="標準 5 3 3 4 2 2 5 2" xfId="24293" xr:uid="{65372886-9E93-4B8B-9A76-5194C6AA0B45}"/>
    <cellStyle name="標準 5 3 3 4 2 2 6" xfId="8870" xr:uid="{F1EF81F2-630E-49B7-B9CC-0CB0982897C6}"/>
    <cellStyle name="標準 5 3 3 4 2 2 7" xfId="12435" xr:uid="{7DB944E7-F1C8-496E-AD33-2D0B9317FCCB}"/>
    <cellStyle name="標準 5 3 3 4 2 2 8" xfId="16189" xr:uid="{FC319038-0A03-450B-A34A-C9A99ABEA431}"/>
    <cellStyle name="標準 5 3 3 4 2 2 9" xfId="19804" xr:uid="{67D182E8-501A-441C-B01B-35F57C31BB32}"/>
    <cellStyle name="標準 5 3 3 4 2 3" xfId="2071" xr:uid="{CEFCFD39-AA59-44F1-A4AD-D614714F9D07}"/>
    <cellStyle name="標準 5 3 3 4 2 3 2" xfId="7290" xr:uid="{5970E87A-5003-46ED-B625-B58CB18A4370}"/>
    <cellStyle name="標準 5 3 3 4 2 3 2 2" xfId="24631" xr:uid="{86F139E3-FF7C-4912-AD62-698CE64419AF}"/>
    <cellStyle name="標準 5 3 3 4 2 3 2 3" xfId="31087" xr:uid="{48B0EE9B-AC8F-4944-9980-B0B647DE0B7F}"/>
    <cellStyle name="標準 5 3 3 4 2 3 3" xfId="9055" xr:uid="{EA6576B3-0DC7-4AEE-AA5F-AEFBCDC229B6}"/>
    <cellStyle name="標準 5 3 3 4 2 3 4" xfId="13003" xr:uid="{0AFD66DE-465A-40F9-97E9-767489619193}"/>
    <cellStyle name="標準 5 3 3 4 2 3 5" xfId="16757" xr:uid="{47018721-D299-4794-9D75-7C633F65CDF5}"/>
    <cellStyle name="標準 5 3 3 4 2 3 6" xfId="20336" xr:uid="{285E7D20-13A0-4F3C-817B-3663B0C30689}"/>
    <cellStyle name="標準 5 3 3 4 2 3 7" xfId="27728" xr:uid="{796E68AA-E26D-469B-986F-8C7DC597C936}"/>
    <cellStyle name="標準 5 3 3 4 2 4" xfId="2639" xr:uid="{AD8F06D0-5A5A-483A-BA66-F2B3A4D9CDD7}"/>
    <cellStyle name="標準 5 3 3 4 2 4 2" xfId="7819" xr:uid="{DF58D212-8840-4E78-AB9D-93FE221832AA}"/>
    <cellStyle name="標準 5 3 3 4 2 4 2 2" xfId="31655" xr:uid="{48312A01-678F-4A17-BAD8-C1E5A6CC1F41}"/>
    <cellStyle name="標準 5 3 3 4 2 4 3" xfId="13571" xr:uid="{995A9EA8-003B-4DCC-BAC7-F56A90A1B45B}"/>
    <cellStyle name="標準 5 3 3 4 2 4 4" xfId="17325" xr:uid="{91114F88-7D94-42F4-BFAD-14294102A9EB}"/>
    <cellStyle name="標準 5 3 3 4 2 4 5" xfId="20868" xr:uid="{88A960E8-ABD5-4A54-9658-F61AC18B85FF}"/>
    <cellStyle name="標準 5 3 3 4 2 4 6" xfId="28296" xr:uid="{84D9F561-DA45-4FE9-A24C-634D3E66F353}"/>
    <cellStyle name="標準 5 3 3 4 2 5" xfId="3211" xr:uid="{187F979E-36D0-429E-A2D2-F2BF11567FAB}"/>
    <cellStyle name="標準 5 3 3 4 2 5 2" xfId="8267" xr:uid="{A6A26C10-EE05-499F-ACDA-7CE5D5BE6DC3}"/>
    <cellStyle name="標準 5 3 3 4 2 5 2 2" xfId="32227" xr:uid="{2B5C489B-0C7C-401D-A6A3-9F475EBFE4DE}"/>
    <cellStyle name="標準 5 3 3 4 2 5 3" xfId="14143" xr:uid="{4D4D2EA3-5FCF-4C3D-A5EF-4CE60BB5A9E2}"/>
    <cellStyle name="標準 5 3 3 4 2 5 4" xfId="17897" xr:uid="{5A97F5D7-C4C6-410F-B892-4F5ECDC7A37D}"/>
    <cellStyle name="標準 5 3 3 4 2 5 5" xfId="21400" xr:uid="{D207E788-4121-4473-BEC0-4FF4C3779EC1}"/>
    <cellStyle name="標準 5 3 3 4 2 5 6" xfId="28868" xr:uid="{691FA2B5-8C93-4A4B-B77D-1B102DC3A691}"/>
    <cellStyle name="標準 5 3 3 4 2 6" xfId="5253" xr:uid="{265842B1-2A11-4D2D-9F8D-140222F80D13}"/>
    <cellStyle name="標準 5 3 3 4 2 6 2" xfId="10769" xr:uid="{E075801B-0926-45B7-8B87-84DF49D02133}"/>
    <cellStyle name="標準 5 3 3 4 2 6 3" xfId="23025" xr:uid="{26532B2A-52F0-47D5-A58A-C39C17764793}"/>
    <cellStyle name="標準 5 3 3 4 2 6 4" xfId="29834" xr:uid="{7CB83068-0FDC-4C25-A726-9992483B9D12}"/>
    <cellStyle name="標準 5 3 3 4 2 7" xfId="6063" xr:uid="{746B7D50-0DA4-487E-BA8C-6E85DFB0CC18}"/>
    <cellStyle name="標準 5 3 3 4 2 7 2" xfId="23734" xr:uid="{199EBD04-261B-4602-8A3A-1750F1F563C6}"/>
    <cellStyle name="標準 5 3 3 4 2 8" xfId="9120" xr:uid="{36C0548A-7FAE-4282-9E5F-3891E5222D8F}"/>
    <cellStyle name="標準 5 3 3 4 2 9" xfId="11696" xr:uid="{60EDFBC2-84EC-4D03-88C0-A4421D6AADD7}"/>
    <cellStyle name="標準 5 3 3 4 3" xfId="1286" xr:uid="{3BE3579B-0017-4784-AE32-AE20A7F5240C}"/>
    <cellStyle name="標準 5 3 3 4 3 10" xfId="26943" xr:uid="{DC809EB3-C0AD-4BD5-8754-BD7932CD1FAC}"/>
    <cellStyle name="標準 5 3 3 4 3 2" xfId="4259" xr:uid="{5089AE4E-9AB6-4157-841D-F4E50D575EE4}"/>
    <cellStyle name="標準 5 3 3 4 3 2 2" xfId="9789" xr:uid="{56FD3DD8-729A-454C-BD1A-A99DA96898E7}"/>
    <cellStyle name="標準 5 3 3 4 3 2 3" xfId="22046" xr:uid="{055B10B4-5B5D-447E-A986-1380600549DD}"/>
    <cellStyle name="標準 5 3 3 4 3 2 4" xfId="30302" xr:uid="{243F001F-0735-4682-8013-E598479E27A6}"/>
    <cellStyle name="標準 5 3 3 4 3 3" xfId="4732" xr:uid="{8CE80F29-6420-4472-9C0E-7C821C722099}"/>
    <cellStyle name="標準 5 3 3 4 3 3 2" xfId="10249" xr:uid="{3E7F7F60-7374-48BE-9FB8-798AA2170475}"/>
    <cellStyle name="標準 5 3 3 4 3 3 3" xfId="22519" xr:uid="{6B0FF2E2-C414-4A5B-9CFB-2A0925F277ED}"/>
    <cellStyle name="標準 5 3 3 4 3 4" xfId="5412" xr:uid="{90EF986A-F896-487A-BB4C-3FE4BE4E261D}"/>
    <cellStyle name="標準 5 3 3 4 3 4 2" xfId="10927" xr:uid="{CA963A77-3F22-4F21-ACDD-688A76723CF9}"/>
    <cellStyle name="標準 5 3 3 4 3 4 3" xfId="23184" xr:uid="{65DED241-7005-4FDF-82B4-07A24CD1343A}"/>
    <cellStyle name="標準 5 3 3 4 3 5" xfId="6540" xr:uid="{FD9881B1-1870-4DC7-B103-2894693F417E}"/>
    <cellStyle name="標準 5 3 3 4 3 5 2" xfId="24091" xr:uid="{8F328822-FDD7-4C2C-B5B6-1350C9735DB7}"/>
    <cellStyle name="標準 5 3 3 4 3 6" xfId="8795" xr:uid="{9A91D90B-CCFC-48C4-9769-7B0BEEE1EC6E}"/>
    <cellStyle name="標準 5 3 3 4 3 7" xfId="12218" xr:uid="{5B295060-8B28-44A4-82DB-8083D45F5FA2}"/>
    <cellStyle name="標準 5 3 3 4 3 8" xfId="15972" xr:uid="{82617343-83A9-4E51-B7E9-DE67D9A444A2}"/>
    <cellStyle name="標準 5 3 3 4 3 9" xfId="19587" xr:uid="{0F3C2EC5-A8A6-4F09-8871-CA41027FA5B0}"/>
    <cellStyle name="標準 5 3 3 4 4" xfId="1854" xr:uid="{926C7F63-927D-4D76-893A-C5C503ADC7B1}"/>
    <cellStyle name="標準 5 3 3 4 4 2" xfId="7073" xr:uid="{05D6675A-5991-4FC1-840F-2AA114FB698D}"/>
    <cellStyle name="標準 5 3 3 4 4 2 2" xfId="24435" xr:uid="{FF7D277F-6472-4A46-850B-9D2551AC0DD3}"/>
    <cellStyle name="標準 5 3 3 4 4 2 3" xfId="30870" xr:uid="{30626A5A-C398-45CF-84E1-D542D38E99CC}"/>
    <cellStyle name="標準 5 3 3 4 4 3" xfId="8936" xr:uid="{433F76C8-3756-4546-99FF-C665D5F27FBC}"/>
    <cellStyle name="標準 5 3 3 4 4 4" xfId="12786" xr:uid="{2E127F72-1F5A-4559-B270-1B78C62EF834}"/>
    <cellStyle name="標準 5 3 3 4 4 5" xfId="16540" xr:uid="{4B633F5D-0F53-4423-B6B0-467CD227D8EE}"/>
    <cellStyle name="標準 5 3 3 4 4 6" xfId="20119" xr:uid="{EBEB19C7-A352-4446-B69B-F0B79A8B419D}"/>
    <cellStyle name="標準 5 3 3 4 4 7" xfId="27511" xr:uid="{EBB8A4F8-0158-4C44-BFDA-5BCC5AEF0B2F}"/>
    <cellStyle name="標準 5 3 3 4 5" xfId="2422" xr:uid="{54001499-F4D7-466E-B48E-FAD562F63141}"/>
    <cellStyle name="標準 5 3 3 4 5 2" xfId="7602" xr:uid="{F572079C-4E97-4173-A415-10CF882FECAB}"/>
    <cellStyle name="標準 5 3 3 4 5 2 2" xfId="24756" xr:uid="{05A1D044-E4DB-43A0-B66E-1D3ADF2A1B99}"/>
    <cellStyle name="標準 5 3 3 4 5 2 3" xfId="31438" xr:uid="{AC4C135E-1354-4588-9491-105832FE9CA6}"/>
    <cellStyle name="標準 5 3 3 4 5 3" xfId="9008" xr:uid="{AEF12B32-61AF-4D46-AAE1-2955BF90E40C}"/>
    <cellStyle name="標準 5 3 3 4 5 4" xfId="13354" xr:uid="{CA1B4743-6E51-4B9E-827A-32B46C33E717}"/>
    <cellStyle name="標準 5 3 3 4 5 5" xfId="17108" xr:uid="{013724D6-E86E-4B72-8ACC-0C5E3433CC08}"/>
    <cellStyle name="標準 5 3 3 4 5 6" xfId="20651" xr:uid="{A726C11F-6EBC-47A6-A6F0-61B8F22385C4}"/>
    <cellStyle name="標準 5 3 3 4 5 7" xfId="28079" xr:uid="{A4B066EE-6AA7-44B1-A01D-B0EED81B68CF}"/>
    <cellStyle name="標準 5 3 3 4 6" xfId="2994" xr:uid="{94504A02-9CC4-4590-9C4D-D4369E7A7440}"/>
    <cellStyle name="標準 5 3 3 4 6 2" xfId="8064" xr:uid="{C908B96E-2F38-4AE2-B9CE-75907238F991}"/>
    <cellStyle name="標準 5 3 3 4 6 2 2" xfId="32010" xr:uid="{4B526793-5EFA-45E6-AE55-D80E995003AA}"/>
    <cellStyle name="標準 5 3 3 4 6 3" xfId="13926" xr:uid="{937C27BB-B57B-4555-A195-955C64408CCB}"/>
    <cellStyle name="標準 5 3 3 4 6 4" xfId="17680" xr:uid="{39EB3AB5-0339-48AD-A5D9-AE266162E5A0}"/>
    <cellStyle name="標準 5 3 3 4 6 5" xfId="21183" xr:uid="{44944BD3-AC2E-407B-8D2A-C8514EACD090}"/>
    <cellStyle name="標準 5 3 3 4 6 6" xfId="28651" xr:uid="{A05A9BB8-4FD2-481B-BF02-F6C0D3F91D01}"/>
    <cellStyle name="標準 5 3 3 4 7" xfId="5094" xr:uid="{04980695-3901-4787-A02F-4B9C46A3A8A3}"/>
    <cellStyle name="標準 5 3 3 4 7 2" xfId="10607" xr:uid="{F1B8954B-7B64-471A-BF47-6F46D1EED97A}"/>
    <cellStyle name="標準 5 3 3 4 7 3" xfId="15327" xr:uid="{09E772FE-0B0C-4552-B1C2-220157428C31}"/>
    <cellStyle name="標準 5 3 3 4 7 4" xfId="22866" xr:uid="{575969EF-31E5-4C8C-B30C-635B6BB25031}"/>
    <cellStyle name="標準 5 3 3 4 7 5" xfId="26298" xr:uid="{51C745E7-36EA-49B0-9485-FC426810EFF4}"/>
    <cellStyle name="標準 5 3 3 4 8" xfId="5864" xr:uid="{F179DF1F-89FA-4DA1-9C10-9FD7EA5094B6}"/>
    <cellStyle name="標準 5 3 3 4 8 2" xfId="23549" xr:uid="{A5EF29BE-13C9-4C58-8EC6-32BAFB05F5EE}"/>
    <cellStyle name="標準 5 3 3 4 8 3" xfId="29659" xr:uid="{48F3745A-6FA1-454F-AD64-E0FE05E4EA9F}"/>
    <cellStyle name="標準 5 3 3 4 9" xfId="8902" xr:uid="{428D7EDB-5C7D-4A6E-9286-602D1CDB289A}"/>
    <cellStyle name="標準 5 3 3 5" xfId="710" xr:uid="{1F5FF121-78C7-46EA-AA20-FBF28C3F4934}"/>
    <cellStyle name="標準 5 3 3 5 10" xfId="14532" xr:uid="{DDA7D1CF-7EF0-4B0A-8183-504431BBCA28}"/>
    <cellStyle name="標準 5 3 3 5 11" xfId="19049" xr:uid="{9510DB2B-BFA3-4C89-B7A6-9B2FD69D055B}"/>
    <cellStyle name="標準 5 3 3 5 12" xfId="25513" xr:uid="{DBA9E5EA-27D5-4EEE-962B-645D4C2FB60C}"/>
    <cellStyle name="標準 5 3 3 5 2" xfId="1399" xr:uid="{D809F309-6520-47BB-B9A7-BC59D809DB59}"/>
    <cellStyle name="標準 5 3 3 5 2 10" xfId="27056" xr:uid="{73C445C5-F7B5-4A76-8BD1-C8D29E6EB57D}"/>
    <cellStyle name="標準 5 3 3 5 2 2" xfId="4357" xr:uid="{6891D478-9D1E-4552-BACD-68ACEB10B351}"/>
    <cellStyle name="標準 5 3 3 5 2 2 2" xfId="9887" xr:uid="{DC70E3EF-446E-45B8-BA77-58F9FB252671}"/>
    <cellStyle name="標準 5 3 3 5 2 2 3" xfId="22144" xr:uid="{28268680-EE55-44E7-8D65-9A89B4D19590}"/>
    <cellStyle name="標準 5 3 3 5 2 2 4" xfId="30415" xr:uid="{EF651C84-8716-48E7-BC2A-C77F83B3975A}"/>
    <cellStyle name="標準 5 3 3 5 2 3" xfId="4830" xr:uid="{94F2F534-DE82-4F94-B4C3-1634F0163720}"/>
    <cellStyle name="標準 5 3 3 5 2 3 2" xfId="10347" xr:uid="{D8BA97EF-5D62-4EDA-AE5B-6BCFC0874139}"/>
    <cellStyle name="標準 5 3 3 5 2 3 3" xfId="22617" xr:uid="{B3E7BC4F-68FC-4658-AF32-D5979F296806}"/>
    <cellStyle name="標準 5 3 3 5 2 4" xfId="5510" xr:uid="{27F65626-0A90-4FA8-8F4C-4F760ED13659}"/>
    <cellStyle name="標準 5 3 3 5 2 4 2" xfId="11025" xr:uid="{0FBBE28C-38C7-4F7F-9D27-D39AC2FE9E92}"/>
    <cellStyle name="標準 5 3 3 5 2 4 3" xfId="23282" xr:uid="{F453F36C-B2B8-461F-AE78-B27F30F60EC5}"/>
    <cellStyle name="標準 5 3 3 5 2 5" xfId="6653" xr:uid="{F7C843C6-9682-4EAE-8785-95DDBDDA7D71}"/>
    <cellStyle name="標準 5 3 3 5 2 5 2" xfId="24189" xr:uid="{3D6278BF-3350-4E79-AF70-E470110EC641}"/>
    <cellStyle name="標準 5 3 3 5 2 6" xfId="8675" xr:uid="{BA718051-C3B6-4F0A-9326-6C2581CB5E05}"/>
    <cellStyle name="標準 5 3 3 5 2 7" xfId="12331" xr:uid="{1C6287B7-F0B1-4A81-9393-65225EC9BECC}"/>
    <cellStyle name="標準 5 3 3 5 2 8" xfId="16085" xr:uid="{101E6018-8428-4723-8C74-D4F7E663AEB9}"/>
    <cellStyle name="標準 5 3 3 5 2 9" xfId="19700" xr:uid="{5D821601-56A7-43C7-A93B-4668D97EB316}"/>
    <cellStyle name="標準 5 3 3 5 3" xfId="1967" xr:uid="{6BF1DD14-F7D9-49B6-824A-13F7D2320FEF}"/>
    <cellStyle name="標準 5 3 3 5 3 2" xfId="7186" xr:uid="{8DB247A6-8B6E-48EA-B49D-D62551E0C23E}"/>
    <cellStyle name="標準 5 3 3 5 3 2 2" xfId="24531" xr:uid="{6E1090AE-607B-407F-816A-20C5E8027BC4}"/>
    <cellStyle name="標準 5 3 3 5 3 2 3" xfId="30983" xr:uid="{D6FADD68-CC8C-4712-A51C-A2BA13FE88A2}"/>
    <cellStyle name="標準 5 3 3 5 3 3" xfId="8887" xr:uid="{F89D18BD-3023-4B38-AF56-15B81F1C665A}"/>
    <cellStyle name="標準 5 3 3 5 3 4" xfId="12899" xr:uid="{71D3B36C-4D39-489E-A42C-DB3DB6791F2F}"/>
    <cellStyle name="標準 5 3 3 5 3 5" xfId="16653" xr:uid="{94FEFBB6-4B39-416A-BEFF-F7169891A31D}"/>
    <cellStyle name="標準 5 3 3 5 3 6" xfId="20232" xr:uid="{4A4CB547-071D-40A1-83A9-54846E4C688B}"/>
    <cellStyle name="標準 5 3 3 5 3 7" xfId="27624" xr:uid="{0331BA79-58C9-4774-A738-AB46450E4574}"/>
    <cellStyle name="標準 5 3 3 5 4" xfId="2535" xr:uid="{B89CADE8-70B2-41E1-A444-E32982C96FC1}"/>
    <cellStyle name="標準 5 3 3 5 4 2" xfId="7715" xr:uid="{91909490-B182-483E-80E5-7571B38DE0DF}"/>
    <cellStyle name="標準 5 3 3 5 4 2 2" xfId="31551" xr:uid="{76F5325D-B875-4806-9F2D-F37F7BF15D53}"/>
    <cellStyle name="標準 5 3 3 5 4 3" xfId="13467" xr:uid="{A1E685CF-B9EC-441B-831B-41968C09AA6A}"/>
    <cellStyle name="標準 5 3 3 5 4 4" xfId="17221" xr:uid="{2403C79A-87D4-48C5-9891-E133D9A7E657}"/>
    <cellStyle name="標準 5 3 3 5 4 5" xfId="20764" xr:uid="{E8F1DB13-865F-4736-9BC2-903A64508554}"/>
    <cellStyle name="標準 5 3 3 5 4 6" xfId="28192" xr:uid="{FBA67175-285F-41B1-B701-38E6D9F95144}"/>
    <cellStyle name="標準 5 3 3 5 5" xfId="3107" xr:uid="{77CF3E2B-D065-45BD-88EE-C8E92312ABD7}"/>
    <cellStyle name="標準 5 3 3 5 5 2" xfId="8163" xr:uid="{D508ED1E-428B-442F-91EE-76DC36651264}"/>
    <cellStyle name="標準 5 3 3 5 5 2 2" xfId="32123" xr:uid="{E8F533FC-1A8B-4423-97AF-AD9C8390F2F3}"/>
    <cellStyle name="標準 5 3 3 5 5 3" xfId="14039" xr:uid="{7FC22E84-C217-4CC7-83C9-EDEF74B024E9}"/>
    <cellStyle name="標準 5 3 3 5 5 4" xfId="17793" xr:uid="{ACB8C78C-4B41-46D4-9615-000DF542AC0A}"/>
    <cellStyle name="標準 5 3 3 5 5 5" xfId="21296" xr:uid="{622BEFB8-2088-4035-8C5C-1E18847145BD}"/>
    <cellStyle name="標準 5 3 3 5 5 6" xfId="28764" xr:uid="{BF7345FB-CAAD-4475-BB55-E5118CC00E62}"/>
    <cellStyle name="標準 5 3 3 5 6" xfId="5165" xr:uid="{39998B6C-C293-42B6-B49F-F1E708C046C0}"/>
    <cellStyle name="標準 5 3 3 5 6 2" xfId="10681" xr:uid="{A6E3931E-90BB-4B82-8733-8800A5E1569C}"/>
    <cellStyle name="標準 5 3 3 5 6 3" xfId="15404" xr:uid="{6EACB13F-C5C2-48DA-BBC9-C88878244CFF}"/>
    <cellStyle name="標準 5 3 3 5 6 4" xfId="22937" xr:uid="{E23CB9DE-2F1B-4A0F-8C32-CD42F99D22F7}"/>
    <cellStyle name="標準 5 3 3 5 6 5" xfId="26375" xr:uid="{610E283E-82B6-4E9B-9344-A71E35B77715}"/>
    <cellStyle name="標準 5 3 3 5 7" xfId="5963" xr:uid="{80B2FDBE-48C2-4759-9844-8292E1A5A2FC}"/>
    <cellStyle name="標準 5 3 3 5 7 2" xfId="23634" xr:uid="{00CCEA85-21E4-4800-BAB0-C9573C6A15A7}"/>
    <cellStyle name="標準 5 3 3 5 7 3" xfId="29736" xr:uid="{E85AC64B-09D4-47B3-A511-75D978E566E7}"/>
    <cellStyle name="標準 5 3 3 5 8" xfId="9265" xr:uid="{EC26E474-A03C-496C-97A3-08498D08C2B3}"/>
    <cellStyle name="標準 5 3 3 5 9" xfId="11592" xr:uid="{BE01CEB6-1623-44B9-A61A-9731CF64B0F4}"/>
    <cellStyle name="標準 5 3 3 6" xfId="551" xr:uid="{60FE9C06-47CE-42B4-B54A-91676B4B7FBC}"/>
    <cellStyle name="標準 5 3 3 6 10" xfId="18891" xr:uid="{CA5F3178-DF42-42AF-ACB7-7588A64E4FDF}"/>
    <cellStyle name="標準 5 3 3 6 11" xfId="26217" xr:uid="{0181E238-C781-4AE5-AA63-6097346BE3EF}"/>
    <cellStyle name="標準 5 3 3 6 2" xfId="1182" xr:uid="{BD330CF0-2016-4B1C-B401-086086B0E48F}"/>
    <cellStyle name="標準 5 3 3 6 2 2" xfId="6436" xr:uid="{3FC42F14-F916-4E18-BD08-878F79B79ECB}"/>
    <cellStyle name="標準 5 3 3 6 2 2 2" xfId="30198" xr:uid="{E2F359AE-6E24-4201-BD72-7D7A8CC2ACA8}"/>
    <cellStyle name="標準 5 3 3 6 2 3" xfId="12114" xr:uid="{2DECCFA2-BD99-4039-9320-4318C43AD5CF}"/>
    <cellStyle name="標準 5 3 3 6 2 4" xfId="15868" xr:uid="{49EA2657-FC9B-46C9-9F32-D8DD7BEF9FEE}"/>
    <cellStyle name="標準 5 3 3 6 2 5" xfId="19483" xr:uid="{51A8F41D-87A8-4023-8AE9-532EF39FB507}"/>
    <cellStyle name="標準 5 3 3 6 2 6" xfId="26839" xr:uid="{6C9384DB-D66C-4267-9C8D-DB900FB592D3}"/>
    <cellStyle name="標準 5 3 3 6 3" xfId="1750" xr:uid="{D140ACF9-C110-4412-9383-5C137BD4362D}"/>
    <cellStyle name="標準 5 3 3 6 3 2" xfId="6969" xr:uid="{F384F016-3411-4092-8497-CFFEFECEC51B}"/>
    <cellStyle name="標準 5 3 3 6 3 2 2" xfId="30766" xr:uid="{4D25D384-E9C0-408A-97B7-944EE7DC5074}"/>
    <cellStyle name="標準 5 3 3 6 3 3" xfId="12682" xr:uid="{F3B6CC4B-5A6E-44BB-9BC6-FB213329C997}"/>
    <cellStyle name="標準 5 3 3 6 3 4" xfId="16436" xr:uid="{4511F5FC-9E29-47B7-9F8F-376AF6CA7C1C}"/>
    <cellStyle name="標準 5 3 3 6 3 5" xfId="20015" xr:uid="{79BEE827-1BB4-41C9-95F6-F17B8F7352FE}"/>
    <cellStyle name="標準 5 3 3 6 3 6" xfId="27407" xr:uid="{3AB41804-944F-4919-827F-4FA69E508FE9}"/>
    <cellStyle name="標準 5 3 3 6 4" xfId="2318" xr:uid="{04593B5A-D73F-4C74-A4A1-ADCCAEB9D592}"/>
    <cellStyle name="標準 5 3 3 6 4 2" xfId="7498" xr:uid="{B5A247E0-50AD-4FCF-8403-7B661D4958CF}"/>
    <cellStyle name="標準 5 3 3 6 4 2 2" xfId="31334" xr:uid="{8E396639-4EEA-44BE-BA14-504F0AE7F9B0}"/>
    <cellStyle name="標準 5 3 3 6 4 3" xfId="13250" xr:uid="{52FAB718-F7A4-408A-B8A0-F4450EF4F66E}"/>
    <cellStyle name="標準 5 3 3 6 4 4" xfId="17004" xr:uid="{DF4AD44B-365E-4A70-9124-70AADEBC0F11}"/>
    <cellStyle name="標準 5 3 3 6 4 5" xfId="20547" xr:uid="{5ED6C738-72C5-467A-9271-BD903EDDE937}"/>
    <cellStyle name="標準 5 3 3 6 4 6" xfId="27975" xr:uid="{55169494-E65D-4F8C-B71D-C44E758CC368}"/>
    <cellStyle name="標準 5 3 3 6 5" xfId="2890" xr:uid="{03D97263-1411-4DDA-8924-13C151C1E121}"/>
    <cellStyle name="標準 5 3 3 6 5 2" xfId="8012" xr:uid="{E7B64EB4-327E-4F77-AC43-DC351185B86D}"/>
    <cellStyle name="標準 5 3 3 6 5 2 2" xfId="31906" xr:uid="{9F1444D3-C5A8-46AD-A29D-07D95EDD1447}"/>
    <cellStyle name="標準 5 3 3 6 5 3" xfId="13822" xr:uid="{B2F3690F-5F69-467B-850B-8EDC802A9D7B}"/>
    <cellStyle name="標準 5 3 3 6 5 4" xfId="17576" xr:uid="{77BEA94D-912A-4435-9EAB-26A83C98D463}"/>
    <cellStyle name="標準 5 3 3 6 5 5" xfId="21079" xr:uid="{7E547A32-ABAE-4AFA-A8FC-B989C566D9EB}"/>
    <cellStyle name="標準 5 3 3 6 5 6" xfId="28547" xr:uid="{D97509C6-4339-45B0-9F28-F63301EF8B3B}"/>
    <cellStyle name="標準 5 3 3 6 6" xfId="5762" xr:uid="{4F08D299-A204-445E-B70E-3986E829B070}"/>
    <cellStyle name="標準 5 3 3 6 6 2" xfId="23500" xr:uid="{F03D734C-ECC6-48B2-998D-74FF5F2A579D}"/>
    <cellStyle name="標準 5 3 3 6 6 3" xfId="29578" xr:uid="{DB2C7A54-D77F-4AB2-9E06-B552CAA5E2D0}"/>
    <cellStyle name="標準 5 3 3 6 7" xfId="8567" xr:uid="{3A4556F7-38D2-47EE-93C4-C36AD48BDBC6}"/>
    <cellStyle name="標準 5 3 3 6 8" xfId="11375" xr:uid="{881A21C3-9EAD-41A2-A9D8-930D1E3AA4BC}"/>
    <cellStyle name="標準 5 3 3 6 9" xfId="15246" xr:uid="{61E4495B-D181-4E17-8133-D65FFEC2F22B}"/>
    <cellStyle name="標準 5 3 3 7" xfId="931" xr:uid="{934F2B24-BB4D-49DE-962F-B551AD471178}"/>
    <cellStyle name="標準 5 3 3 7 2" xfId="4160" xr:uid="{0A5F1B5A-1293-4B71-AF49-4B208771EF37}"/>
    <cellStyle name="標準 5 3 3 7 2 2" xfId="9690" xr:uid="{D19B551D-D6BF-4254-810D-224490B607EA}"/>
    <cellStyle name="標準 5 3 3 7 2 3" xfId="21947" xr:uid="{0681BFFC-B57D-4D04-A5F6-79580FC7B969}"/>
    <cellStyle name="標準 5 3 3 7 2 4" xfId="29954" xr:uid="{1D211C62-C10C-46A4-AE0B-B45762CFE462}"/>
    <cellStyle name="標準 5 3 3 7 3" xfId="4633" xr:uid="{EF603DA8-835E-40ED-A036-BFDB2DF25AF7}"/>
    <cellStyle name="標準 5 3 3 7 3 2" xfId="10150" xr:uid="{AD92C9B6-CE59-40FC-8FC2-05BD4D52C61C}"/>
    <cellStyle name="標準 5 3 3 7 3 3" xfId="22420" xr:uid="{792F8EF6-FF11-41D7-BBAF-A335FCBD08BE}"/>
    <cellStyle name="標準 5 3 3 7 4" xfId="6187" xr:uid="{F096BAF3-C7AC-43A0-9849-C47858E34AF7}"/>
    <cellStyle name="標準 5 3 3 7 4 2" xfId="23853" xr:uid="{2E01C42B-68D3-4EEC-8719-730B855946A2}"/>
    <cellStyle name="標準 5 3 3 7 5" xfId="9220" xr:uid="{F552BC7F-2907-4E54-A180-FA9A1C90218B}"/>
    <cellStyle name="標準 5 3 3 7 6" xfId="11834" xr:uid="{A0DE1EC4-ECEA-4D3C-9AA7-1C62D4EB6549}"/>
    <cellStyle name="標準 5 3 3 7 7" xfId="15623" xr:uid="{4FE97048-0BCA-4857-B45F-5C3329C0A068}"/>
    <cellStyle name="標準 5 3 3 7 8" xfId="19263" xr:uid="{B0070026-9A63-49F4-BBA7-3D5A64BE5804}"/>
    <cellStyle name="標準 5 3 3 7 9" xfId="26593" xr:uid="{B58B98D8-269E-41D6-9280-B487335AC1F2}"/>
    <cellStyle name="標準 5 3 3 8" xfId="1089" xr:uid="{DDA172A3-ABFA-421D-BDA0-7B58ED5247C7}"/>
    <cellStyle name="標準 5 3 3 8 2" xfId="6361" xr:uid="{8F0C5D50-292D-4343-BB52-835C0D6D4BD5}"/>
    <cellStyle name="標準 5 3 3 8 2 2" xfId="23991" xr:uid="{9FAB46E9-8DA8-45EB-8432-02B84487ED00}"/>
    <cellStyle name="標準 5 3 3 8 2 3" xfId="30106" xr:uid="{7AAB8636-7DEF-4C70-86FA-2D885404AF22}"/>
    <cellStyle name="標準 5 3 3 8 3" xfId="8514" xr:uid="{1DA24055-DF83-4A82-89EE-4B83ECAFF0D2}"/>
    <cellStyle name="標準 5 3 3 8 4" xfId="12022" xr:uid="{422CDB26-4189-4371-B5BA-1D5929BF3561}"/>
    <cellStyle name="標準 5 3 3 8 5" xfId="15776" xr:uid="{9A11F019-7700-4897-A393-C4F50BBFDAC6}"/>
    <cellStyle name="標準 5 3 3 8 6" xfId="19408" xr:uid="{8319011B-63BA-40BE-97F3-3F5DBCD6336B}"/>
    <cellStyle name="標準 5 3 3 8 7" xfId="26746" xr:uid="{CA6D7B8B-8956-4E51-9397-1F9C3C3D5554}"/>
    <cellStyle name="標準 5 3 3 9" xfId="1657" xr:uid="{4B19B679-0814-4B44-BDD1-32F31C4D61C5}"/>
    <cellStyle name="標準 5 3 3 9 2" xfId="6894" xr:uid="{97B0BC6B-CCEC-4E29-B6B5-ECDC8F9053FC}"/>
    <cellStyle name="標準 5 3 3 9 2 2" xfId="30673" xr:uid="{3C7737B1-822A-4B3C-9ECA-D502B9EA3483}"/>
    <cellStyle name="標準 5 3 3 9 3" xfId="12589" xr:uid="{CEE5481C-A0C9-4732-8E49-AC127144A144}"/>
    <cellStyle name="標準 5 3 3 9 4" xfId="16343" xr:uid="{A7996420-7E8A-4E40-9C96-CB8DE74514E3}"/>
    <cellStyle name="標準 5 3 3 9 5" xfId="19940" xr:uid="{EBB6A6C2-C0B1-46E9-8889-FD4AB5F025F4}"/>
    <cellStyle name="標準 5 3 3 9 6" xfId="27314" xr:uid="{F50471D2-4882-40B5-A0F3-F0AFC676C9A4}"/>
    <cellStyle name="標準 5 3 4" xfId="145" xr:uid="{785ACCA0-FB99-4E8C-8CD6-0474ED6B292A}"/>
    <cellStyle name="標準 5 3 4 10" xfId="2789" xr:uid="{EECF710C-8E28-41AD-9BBE-2C96E6C52D1F}"/>
    <cellStyle name="標準 5 3 4 10 2" xfId="7949" xr:uid="{9D8B666B-3CC4-4D8C-B0E0-03557D5C68F8}"/>
    <cellStyle name="標準 5 3 4 10 2 2" xfId="31805" xr:uid="{085740D5-7A53-4644-96EE-114B70F2D7F8}"/>
    <cellStyle name="標準 5 3 4 10 3" xfId="13721" xr:uid="{E783A8C2-79C4-4D72-AD2A-980FD58D1BDC}"/>
    <cellStyle name="標準 5 3 4 10 4" xfId="17475" xr:uid="{05ED564B-218F-4BAB-BB99-0B064D494EF1}"/>
    <cellStyle name="標準 5 3 4 10 5" xfId="21000" xr:uid="{A6EFFE56-658A-44DC-9468-BBB5971BBF83}"/>
    <cellStyle name="標準 5 3 4 10 6" xfId="28446" xr:uid="{3C1C3CF7-E849-4D40-8999-CCD5953F3CA1}"/>
    <cellStyle name="標準 5 3 4 11" xfId="3405" xr:uid="{0509CECA-563D-499C-A099-872BA37E85DF}"/>
    <cellStyle name="標準 5 3 4 11 2" xfId="14954" xr:uid="{C85C4F82-9014-4B7F-AF75-69206D0A445E}"/>
    <cellStyle name="標準 5 3 4 11 2 2" xfId="29334" xr:uid="{3681E74D-5946-463F-B3F2-C39D76E7C12A}"/>
    <cellStyle name="標準 5 3 4 11 3" xfId="21542" xr:uid="{60A8B1F1-CDA7-4F41-9B32-C5E10B974866}"/>
    <cellStyle name="標準 5 3 4 11 4" xfId="25932" xr:uid="{500B31EE-801A-4364-B82B-61DCC336F9A4}"/>
    <cellStyle name="標準 5 3 4 12" xfId="3923" xr:uid="{54D79FF3-2F35-4667-9516-7426F41526AB}"/>
    <cellStyle name="標準 5 3 4 12 2" xfId="14743" xr:uid="{21A3B4C7-E31D-494C-9A53-2D75627F5204}"/>
    <cellStyle name="標準 5 3 4 12 3" xfId="25724" xr:uid="{65AE0EE7-A165-4C18-B3FA-21CB0EEA1C41}"/>
    <cellStyle name="標準 5 3 4 13" xfId="11274" xr:uid="{4EDACAE1-29D6-4ADD-B66C-38A469DBEDB5}"/>
    <cellStyle name="標準 5 3 4 13 2" xfId="29126" xr:uid="{A79B90C9-E8DE-4617-BBCB-DFB42CA08CD3}"/>
    <cellStyle name="標準 5 3 4 14" xfId="14309" xr:uid="{F7252929-80A0-40DE-AEC6-538299188C08}"/>
    <cellStyle name="標準 5 3 4 15" xfId="18727" xr:uid="{1183A181-AF7B-4BB6-9AE0-C553FAC8E851}"/>
    <cellStyle name="標準 5 3 4 16" xfId="25290" xr:uid="{BBB09A62-8839-4D2F-BCDC-949C7A38B14A}"/>
    <cellStyle name="標準 5 3 4 17" xfId="32702" xr:uid="{1424FB6A-B70F-4B49-98CE-850CD8E5979D}"/>
    <cellStyle name="標準 5 3 4 2" xfId="257" xr:uid="{DE90AC7C-33AB-4982-8227-94C505B40C2B}"/>
    <cellStyle name="標準 5 3 4 2 10" xfId="5829" xr:uid="{9741B5D8-A06B-459B-A61A-7DFD4FFB829C}"/>
    <cellStyle name="標準 5 3 4 2 10 2" xfId="23522" xr:uid="{106CFCB9-2FF5-49EC-B9D1-A51CD9212469}"/>
    <cellStyle name="標準 5 3 4 2 11" xfId="3966" xr:uid="{244D8CDA-96B0-4B9B-96A3-7E30421F1763}"/>
    <cellStyle name="標準 5 3 4 2 12" xfId="11442" xr:uid="{284D9AD0-A29D-46A7-BE1A-2AFF2448B432}"/>
    <cellStyle name="標準 5 3 4 2 13" xfId="14560" xr:uid="{3B6AD09D-12D3-4782-9DE4-D070B4E170D9}"/>
    <cellStyle name="標準 5 3 4 2 14" xfId="18806" xr:uid="{9BFD5CF3-D054-481D-8F14-B41B69BAD907}"/>
    <cellStyle name="標準 5 3 4 2 15" xfId="25541" xr:uid="{709461EC-1AE8-4939-A0D4-C415EC7155C7}"/>
    <cellStyle name="標準 5 3 4 2 2" xfId="675" xr:uid="{1EEDE936-DCAE-4CB8-AF3C-06A8B8B399C9}"/>
    <cellStyle name="標準 5 3 4 2 2 10" xfId="11546" xr:uid="{1CCE7375-4163-4F45-94E0-9AD0D365781E}"/>
    <cellStyle name="標準 5 3 4 2 2 11" xfId="15370" xr:uid="{98FEE08B-BF94-4D21-B2C7-EB34C1D58793}"/>
    <cellStyle name="標準 5 3 4 2 2 12" xfId="19015" xr:uid="{0D6A0408-5F46-4D5F-AAD8-C5A64B4AE14A}"/>
    <cellStyle name="標準 5 3 4 2 2 13" xfId="26341" xr:uid="{C530A826-1C5F-4927-8A27-88BC33D72CB7}"/>
    <cellStyle name="標準 5 3 4 2 2 2" xfId="876" xr:uid="{02E5DFC3-E16D-4ECD-ABFD-7A47620A9680}"/>
    <cellStyle name="標準 5 3 4 2 2 2 10" xfId="15569" xr:uid="{9F836662-2913-4672-9019-8D0C956F67A6}"/>
    <cellStyle name="標準 5 3 4 2 2 2 11" xfId="19214" xr:uid="{C7ADCBBD-A951-434C-A20A-17AE4FA242D1}"/>
    <cellStyle name="標準 5 3 4 2 2 2 12" xfId="26540" xr:uid="{592B748A-2E54-42F8-935C-222187379170}"/>
    <cellStyle name="標準 5 3 4 2 2 2 2" xfId="1570" xr:uid="{3945DB76-6C68-45FF-BC2A-F29FE48A14A8}"/>
    <cellStyle name="標準 5 3 4 2 2 2 2 10" xfId="27227" xr:uid="{1BFED959-BAEC-4D65-94A8-E6535514DE61}"/>
    <cellStyle name="標準 5 3 4 2 2 2 2 2" xfId="4528" xr:uid="{0DB6AA3C-3D78-4439-9DF7-5FC034B6B5FB}"/>
    <cellStyle name="標準 5 3 4 2 2 2 2 2 2" xfId="10058" xr:uid="{E7910EC3-BF3C-4EB7-A3BB-532CA8B3868C}"/>
    <cellStyle name="標準 5 3 4 2 2 2 2 2 3" xfId="22315" xr:uid="{CD1193D6-C12F-4CD4-A3D2-B9390B7E1860}"/>
    <cellStyle name="標準 5 3 4 2 2 2 2 2 4" xfId="30586" xr:uid="{FA90B52A-387A-4F5C-B8A4-0C22F0D5D7EC}"/>
    <cellStyle name="標準 5 3 4 2 2 2 2 3" xfId="5001" xr:uid="{1FD9770B-B010-4A1A-9CAC-4BA9BD685C1A}"/>
    <cellStyle name="標準 5 3 4 2 2 2 2 3 2" xfId="10518" xr:uid="{DBC4CECF-C2D8-4AB2-AB90-EDA114121311}"/>
    <cellStyle name="標準 5 3 4 2 2 2 2 3 3" xfId="22788" xr:uid="{26F0817B-95D7-46D2-B375-B0B1EB4AEE25}"/>
    <cellStyle name="標準 5 3 4 2 2 2 2 4" xfId="5681" xr:uid="{5CC6B987-E885-4EBB-92AE-84123D14491D}"/>
    <cellStyle name="標準 5 3 4 2 2 2 2 4 2" xfId="11196" xr:uid="{0356F1C7-21F5-460E-9146-77D601F919BC}"/>
    <cellStyle name="標準 5 3 4 2 2 2 2 4 3" xfId="23453" xr:uid="{9420DEFA-9884-4D22-AF94-E891ACD8A9B2}"/>
    <cellStyle name="標準 5 3 4 2 2 2 2 5" xfId="6824" xr:uid="{35A89E9D-4F38-49E8-872B-93D0CFA6F4C3}"/>
    <cellStyle name="標準 5 3 4 2 2 2 2 5 2" xfId="24360" xr:uid="{7BA2CAE7-1A81-4559-AC97-4FAACBAE3877}"/>
    <cellStyle name="標準 5 3 4 2 2 2 2 6" xfId="8536" xr:uid="{F39FD7AA-142E-4C14-AA6E-59E098E8F1B2}"/>
    <cellStyle name="標準 5 3 4 2 2 2 2 7" xfId="12502" xr:uid="{5B33C7E8-2CCA-41A3-B16D-97308DB96C66}"/>
    <cellStyle name="標準 5 3 4 2 2 2 2 8" xfId="16256" xr:uid="{0EE4FDF0-7C02-45EA-ABE9-1CF07912C68F}"/>
    <cellStyle name="標準 5 3 4 2 2 2 2 9" xfId="19871" xr:uid="{034A006B-50A7-45FA-BFBC-C86ADBE3169B}"/>
    <cellStyle name="標準 5 3 4 2 2 2 3" xfId="2138" xr:uid="{675F0BB4-5BFA-4808-85A3-70F5D51D3B1B}"/>
    <cellStyle name="標準 5 3 4 2 2 2 3 2" xfId="7357" xr:uid="{ECC35995-97AF-43E0-80E5-093985714D76}"/>
    <cellStyle name="標準 5 3 4 2 2 2 3 2 2" xfId="24698" xr:uid="{8D2FCE58-3F1B-4528-999C-4D0050AF568D}"/>
    <cellStyle name="標準 5 3 4 2 2 2 3 2 3" xfId="31154" xr:uid="{0AA0ECDD-C661-4348-86EF-A3643FCA48D3}"/>
    <cellStyle name="標準 5 3 4 2 2 2 3 3" xfId="9415" xr:uid="{6ACC289D-0DE4-418B-B9EC-7DC5A5F827E2}"/>
    <cellStyle name="標準 5 3 4 2 2 2 3 4" xfId="13070" xr:uid="{936B643E-BCBE-448E-AE87-934C4FE8398F}"/>
    <cellStyle name="標準 5 3 4 2 2 2 3 5" xfId="16824" xr:uid="{F00D4157-BE7E-416C-9AD3-66BB547FCD5A}"/>
    <cellStyle name="標準 5 3 4 2 2 2 3 6" xfId="20403" xr:uid="{FA22A771-B6D8-4D07-8093-BCA53CC5AA6A}"/>
    <cellStyle name="標準 5 3 4 2 2 2 3 7" xfId="27795" xr:uid="{C6B957F3-B8C0-449F-87D6-6D81F3ECED40}"/>
    <cellStyle name="標準 5 3 4 2 2 2 4" xfId="2706" xr:uid="{5688DAFF-D27A-4E55-9FEE-F3584769F314}"/>
    <cellStyle name="標準 5 3 4 2 2 2 4 2" xfId="7886" xr:uid="{BA7EF212-C630-413C-91E5-DDE5A6FE52D7}"/>
    <cellStyle name="標準 5 3 4 2 2 2 4 2 2" xfId="31722" xr:uid="{B8596A9F-1DCD-4802-8094-F4DD2C6600A9}"/>
    <cellStyle name="標準 5 3 4 2 2 2 4 3" xfId="13638" xr:uid="{022CF6DA-D9D7-43BE-A0D3-97A6FA4FB247}"/>
    <cellStyle name="標準 5 3 4 2 2 2 4 4" xfId="17392" xr:uid="{CB817557-D348-4595-B544-3B6BBEFBA156}"/>
    <cellStyle name="標準 5 3 4 2 2 2 4 5" xfId="20935" xr:uid="{47CB4F7F-B44A-4E39-8578-163A65667B26}"/>
    <cellStyle name="標準 5 3 4 2 2 2 4 6" xfId="28363" xr:uid="{ED6534A3-212A-4CEE-8B8D-0DD0C53A6E36}"/>
    <cellStyle name="標準 5 3 4 2 2 2 5" xfId="3278" xr:uid="{289A79FD-83F4-490C-8E34-4818474AA426}"/>
    <cellStyle name="標準 5 3 4 2 2 2 5 2" xfId="8334" xr:uid="{94C286D8-E869-46D1-BC13-AD26A0226690}"/>
    <cellStyle name="標準 5 3 4 2 2 2 5 2 2" xfId="32294" xr:uid="{AC9678D7-FD5E-46AE-88CA-15128D0723E9}"/>
    <cellStyle name="標準 5 3 4 2 2 2 5 3" xfId="14210" xr:uid="{AC3DA61A-50C6-40EB-89A6-38881384F469}"/>
    <cellStyle name="標準 5 3 4 2 2 2 5 4" xfId="17964" xr:uid="{C7CE3A71-196A-446B-88A8-D7872B6CA621}"/>
    <cellStyle name="標準 5 3 4 2 2 2 5 5" xfId="21467" xr:uid="{2F327498-D025-4DFD-86BF-8CBE0EA985DD}"/>
    <cellStyle name="標準 5 3 4 2 2 2 5 6" xfId="28935" xr:uid="{A4014826-52B6-4B44-84AA-DEA58216A45D}"/>
    <cellStyle name="標準 5 3 4 2 2 2 6" xfId="5320" xr:uid="{4C5A2E16-CA20-487B-B99D-A821DEF965FB}"/>
    <cellStyle name="標準 5 3 4 2 2 2 6 2" xfId="10836" xr:uid="{524E6810-B43A-4949-91AC-559EDEEC68AC}"/>
    <cellStyle name="標準 5 3 4 2 2 2 6 3" xfId="23092" xr:uid="{2F34FF42-22A1-46E4-9A3E-491A894ACD8C}"/>
    <cellStyle name="標準 5 3 4 2 2 2 6 4" xfId="29901" xr:uid="{3BECD35F-0372-4DEB-A87A-32CB4E09D25C}"/>
    <cellStyle name="標準 5 3 4 2 2 2 7" xfId="6130" xr:uid="{0EFA341C-6701-443B-B5AF-F6E891DF11B4}"/>
    <cellStyle name="標準 5 3 4 2 2 2 7 2" xfId="23801" xr:uid="{EC8DC483-396E-4D34-8842-953DC2745C9B}"/>
    <cellStyle name="標準 5 3 4 2 2 2 8" xfId="8607" xr:uid="{E56EDDA9-EC0F-4B09-87F4-943F2EB7A272}"/>
    <cellStyle name="標準 5 3 4 2 2 2 9" xfId="11763" xr:uid="{49446BB9-2626-4730-B4DE-13484F7847FD}"/>
    <cellStyle name="標準 5 3 4 2 2 3" xfId="1353" xr:uid="{EE82ECA7-6295-45EB-9F20-5960FA0B999D}"/>
    <cellStyle name="標準 5 3 4 2 2 3 10" xfId="27010" xr:uid="{DD2BC2A7-DF41-49FD-ADBC-D6BE1DC98A5D}"/>
    <cellStyle name="標準 5 3 4 2 2 3 2" xfId="4320" xr:uid="{A74DA6AB-0B9D-4A35-8D2D-EC78ED46107A}"/>
    <cellStyle name="標準 5 3 4 2 2 3 2 2" xfId="9850" xr:uid="{35D71E25-1175-4B45-BF86-53D6B59EE3EB}"/>
    <cellStyle name="標準 5 3 4 2 2 3 2 3" xfId="22107" xr:uid="{09591C50-C69A-447E-94A8-6D322F19E169}"/>
    <cellStyle name="標準 5 3 4 2 2 3 2 4" xfId="30369" xr:uid="{07651D02-DB12-49D1-9017-D4086D929ACA}"/>
    <cellStyle name="標準 5 3 4 2 2 3 3" xfId="4793" xr:uid="{2EE3E423-EFCD-4219-BD50-18C38E61FECC}"/>
    <cellStyle name="標準 5 3 4 2 2 3 3 2" xfId="10310" xr:uid="{DA7CEF91-A175-40E9-9E9F-AAE3F7240F22}"/>
    <cellStyle name="標準 5 3 4 2 2 3 3 3" xfId="22580" xr:uid="{46D087C7-E31C-4EFA-AF0D-91FBE78D7C77}"/>
    <cellStyle name="標準 5 3 4 2 2 3 4" xfId="5473" xr:uid="{F3F5B520-EF14-4EC6-8249-2EAE323CF5F6}"/>
    <cellStyle name="標準 5 3 4 2 2 3 4 2" xfId="10988" xr:uid="{079688F5-CED2-4323-969C-4FC4661EEAA6}"/>
    <cellStyle name="標準 5 3 4 2 2 3 4 3" xfId="23245" xr:uid="{B3FC1D95-D8C8-47F0-B30E-951A56341A4E}"/>
    <cellStyle name="標準 5 3 4 2 2 3 5" xfId="6607" xr:uid="{8B7B6F6E-547E-4E2B-A84F-899535F03A5F}"/>
    <cellStyle name="標準 5 3 4 2 2 3 5 2" xfId="24152" xr:uid="{FC03841D-EF30-4DA2-B478-9D2E5761A863}"/>
    <cellStyle name="標準 5 3 4 2 2 3 6" xfId="8469" xr:uid="{15662B12-820D-414D-9BC0-B39BCD3709B1}"/>
    <cellStyle name="標準 5 3 4 2 2 3 7" xfId="12285" xr:uid="{B97FFDFE-4C2A-4005-91D1-ACCFD068AB8B}"/>
    <cellStyle name="標準 5 3 4 2 2 3 8" xfId="16039" xr:uid="{15AF4895-C174-4B55-B92A-C38BE8F3374B}"/>
    <cellStyle name="標準 5 3 4 2 2 3 9" xfId="19654" xr:uid="{62FBA07B-D1B3-4BB7-AE91-B575C26FE66D}"/>
    <cellStyle name="標準 5 3 4 2 2 4" xfId="1921" xr:uid="{372B87AF-1AB2-4F9F-9A1B-F1C4E529B487}"/>
    <cellStyle name="標準 5 3 4 2 2 4 2" xfId="7140" xr:uid="{0BD6C317-DE11-4451-A23D-77464A6ACD00}"/>
    <cellStyle name="標準 5 3 4 2 2 4 2 2" xfId="24496" xr:uid="{98958E00-44F1-4312-98D9-E22870C89310}"/>
    <cellStyle name="標準 5 3 4 2 2 4 2 3" xfId="30937" xr:uid="{1CB201CC-B1B9-42D1-BE08-232C7A979FDB}"/>
    <cellStyle name="標準 5 3 4 2 2 4 3" xfId="8552" xr:uid="{BAFA80D5-74AB-49B1-96B8-D89972D6BB71}"/>
    <cellStyle name="標準 5 3 4 2 2 4 4" xfId="12853" xr:uid="{F349AE31-615E-466A-801E-50BF034758B2}"/>
    <cellStyle name="標準 5 3 4 2 2 4 5" xfId="16607" xr:uid="{9D55CEC5-DE10-46E4-A0E5-03B7867E32C6}"/>
    <cellStyle name="標準 5 3 4 2 2 4 6" xfId="20186" xr:uid="{6DE98408-6985-460A-A48D-F4BF7F8AAFFC}"/>
    <cellStyle name="標準 5 3 4 2 2 4 7" xfId="27578" xr:uid="{7A1DB690-8130-4053-9207-C35EFE12AC47}"/>
    <cellStyle name="標準 5 3 4 2 2 5" xfId="2489" xr:uid="{B246BCA4-2FB5-4497-9664-9D08BC1FA88A}"/>
    <cellStyle name="標準 5 3 4 2 2 5 2" xfId="7669" xr:uid="{5A44EE78-C415-4031-83BC-7DF40D5D3F45}"/>
    <cellStyle name="標準 5 3 4 2 2 5 2 2" xfId="24804" xr:uid="{9CFA67A0-7C03-4D1C-B05F-2E104469E407}"/>
    <cellStyle name="標準 5 3 4 2 2 5 2 3" xfId="31505" xr:uid="{44AD6C93-9A2F-47E6-9CB5-26F989D04FB6}"/>
    <cellStyle name="標準 5 3 4 2 2 5 3" xfId="8943" xr:uid="{C87B55B0-ED82-4CEC-96DF-215D0801B5D5}"/>
    <cellStyle name="標準 5 3 4 2 2 5 4" xfId="13421" xr:uid="{99FC63F2-354B-43A4-B144-8A30FC857C49}"/>
    <cellStyle name="標準 5 3 4 2 2 5 5" xfId="17175" xr:uid="{FFBD031D-FF63-4F39-B9E9-B74A6B8FC457}"/>
    <cellStyle name="標準 5 3 4 2 2 5 6" xfId="20718" xr:uid="{D6C15E04-97D4-4F12-B5F2-F9DE4AF9F524}"/>
    <cellStyle name="標準 5 3 4 2 2 5 7" xfId="28146" xr:uid="{20C6C036-891D-4908-98C1-2F7059CE0288}"/>
    <cellStyle name="標準 5 3 4 2 2 6" xfId="3061" xr:uid="{12D3DB42-FDEF-4C0B-81F1-A96675DB5A91}"/>
    <cellStyle name="標準 5 3 4 2 2 6 2" xfId="8125" xr:uid="{E7DA617A-B302-4891-9762-9145B68AD05F}"/>
    <cellStyle name="標準 5 3 4 2 2 6 2 2" xfId="32077" xr:uid="{DC2FEE27-1010-44AF-BF33-7535340AF60A}"/>
    <cellStyle name="標準 5 3 4 2 2 6 3" xfId="13993" xr:uid="{E5983511-C6A8-4214-A6DA-8485C1E3E9C8}"/>
    <cellStyle name="標準 5 3 4 2 2 6 4" xfId="17747" xr:uid="{40E91CAD-B445-47D7-9914-1C3264DFC9EB}"/>
    <cellStyle name="標準 5 3 4 2 2 6 5" xfId="21250" xr:uid="{3270FFDC-B9F9-4E75-8ADC-86649FAC7FD3}"/>
    <cellStyle name="標準 5 3 4 2 2 6 6" xfId="28718" xr:uid="{FB99E46F-4BCB-4D38-A657-89AF357944C3}"/>
    <cellStyle name="標準 5 3 4 2 2 7" xfId="5139" xr:uid="{87270DA1-B582-4F6F-B3D3-08996FB10E58}"/>
    <cellStyle name="標準 5 3 4 2 2 7 2" xfId="10655" xr:uid="{C9D8627F-C434-4ED4-8113-DA87759200BE}"/>
    <cellStyle name="標準 5 3 4 2 2 7 3" xfId="22911" xr:uid="{284B3FAF-BF01-42CB-AC87-FB342865892C}"/>
    <cellStyle name="標準 5 3 4 2 2 7 4" xfId="29702" xr:uid="{B98F70FF-0EC8-49EC-B9F9-A775296520F3}"/>
    <cellStyle name="標準 5 3 4 2 2 8" xfId="5919" xr:uid="{9E60B0D2-3B84-4F08-A4AB-14B55E11650E}"/>
    <cellStyle name="標準 5 3 4 2 2 8 2" xfId="23598" xr:uid="{A49F5CC2-EBD2-43ED-882C-D26CE395C6B4}"/>
    <cellStyle name="標準 5 3 4 2 2 9" xfId="8928" xr:uid="{BD0E6878-0087-490D-A597-F5EF722062DD}"/>
    <cellStyle name="標準 5 3 4 2 3" xfId="777" xr:uid="{7A3A5787-63B0-4585-AC3A-95FB8EF5D5A8}"/>
    <cellStyle name="標準 5 3 4 2 3 10" xfId="15471" xr:uid="{63C4604D-DA1F-44EF-8CF0-A8387E4ACCFA}"/>
    <cellStyle name="標準 5 3 4 2 3 11" xfId="19116" xr:uid="{4AB08062-50BA-4F5F-8911-75693627CB95}"/>
    <cellStyle name="標準 5 3 4 2 3 12" xfId="26442" xr:uid="{234C11B5-BB7F-457E-9E17-264E2DF0FFC1}"/>
    <cellStyle name="標準 5 3 4 2 3 2" xfId="1466" xr:uid="{5D50EFF8-262A-4FD3-920D-D9B10292BB41}"/>
    <cellStyle name="標準 5 3 4 2 3 2 10" xfId="27123" xr:uid="{EEBECA50-F7EC-4308-B29D-5CAA85C9E4FC}"/>
    <cellStyle name="標準 5 3 4 2 3 2 2" xfId="4424" xr:uid="{5BBC6963-1F5C-4E6D-B7BC-A07E1550207C}"/>
    <cellStyle name="標準 5 3 4 2 3 2 2 2" xfId="9954" xr:uid="{186C9DD4-6220-4FCE-A525-F700328A8A4E}"/>
    <cellStyle name="標準 5 3 4 2 3 2 2 3" xfId="22211" xr:uid="{0253D6A0-37C6-4EF0-9CDE-13DD658CF15C}"/>
    <cellStyle name="標準 5 3 4 2 3 2 2 4" xfId="30482" xr:uid="{7AE7F2DC-CC7A-4335-A32B-A7A0382CC322}"/>
    <cellStyle name="標準 5 3 4 2 3 2 3" xfId="4897" xr:uid="{0A8BF788-E35E-410C-B509-CAE2EB8B76F3}"/>
    <cellStyle name="標準 5 3 4 2 3 2 3 2" xfId="10414" xr:uid="{47A90418-43C4-4CEE-A0E2-F3E992BD3D69}"/>
    <cellStyle name="標準 5 3 4 2 3 2 3 3" xfId="22684" xr:uid="{BE350B74-0D94-4EE4-AE47-3FD097F8B0B3}"/>
    <cellStyle name="標準 5 3 4 2 3 2 4" xfId="5577" xr:uid="{64C325F1-1094-4A14-B77A-8C64062C7FE5}"/>
    <cellStyle name="標準 5 3 4 2 3 2 4 2" xfId="11092" xr:uid="{658B346E-DB47-4601-AD79-10CF9B8EE8C4}"/>
    <cellStyle name="標準 5 3 4 2 3 2 4 3" xfId="23349" xr:uid="{2431DECD-D018-4D90-83B2-D5F7285BDB97}"/>
    <cellStyle name="標準 5 3 4 2 3 2 5" xfId="6720" xr:uid="{08E04E0B-68A9-4BAC-B4D5-E3AB6C485013}"/>
    <cellStyle name="標準 5 3 4 2 3 2 5 2" xfId="24256" xr:uid="{BC399894-E733-43DE-B1DD-B06BB333D8A9}"/>
    <cellStyle name="標準 5 3 4 2 3 2 6" xfId="9388" xr:uid="{17C8B0A2-29F2-400C-83F5-979850624C6C}"/>
    <cellStyle name="標準 5 3 4 2 3 2 7" xfId="12398" xr:uid="{5DCEAB76-55DA-4336-8A60-8404D75AFBA6}"/>
    <cellStyle name="標準 5 3 4 2 3 2 8" xfId="16152" xr:uid="{0976DEFE-DE03-46A4-A606-99CF1541794B}"/>
    <cellStyle name="標準 5 3 4 2 3 2 9" xfId="19767" xr:uid="{BCF9660E-A3AE-47DB-AA54-89D5684554A4}"/>
    <cellStyle name="標準 5 3 4 2 3 3" xfId="2034" xr:uid="{B85CD991-7E97-4017-86A8-AD138CEF9EE9}"/>
    <cellStyle name="標準 5 3 4 2 3 3 2" xfId="7253" xr:uid="{42734823-CF67-404C-BD6C-07822A952B5A}"/>
    <cellStyle name="標準 5 3 4 2 3 3 2 2" xfId="24594" xr:uid="{65C31C84-BB41-484C-A111-6E73632D3D1F}"/>
    <cellStyle name="標準 5 3 4 2 3 3 2 3" xfId="31050" xr:uid="{FC27338A-16FD-4FEC-9D14-627F887D0E94}"/>
    <cellStyle name="標準 5 3 4 2 3 3 3" xfId="9336" xr:uid="{46561974-6507-4F98-9AEC-53F3C45903DD}"/>
    <cellStyle name="標準 5 3 4 2 3 3 4" xfId="12966" xr:uid="{F4A5A607-A676-44CC-9E22-B426E6283157}"/>
    <cellStyle name="標準 5 3 4 2 3 3 5" xfId="16720" xr:uid="{45756CE2-DFAD-4F8E-87C7-1ED2517E8E1A}"/>
    <cellStyle name="標準 5 3 4 2 3 3 6" xfId="20299" xr:uid="{ED61E70E-2D40-451B-A4F5-F8D831EE8AD8}"/>
    <cellStyle name="標準 5 3 4 2 3 3 7" xfId="27691" xr:uid="{3F622735-687D-4754-9F91-6F30E911A11F}"/>
    <cellStyle name="標準 5 3 4 2 3 4" xfId="2602" xr:uid="{B4B94393-D37D-4980-8057-A2067D86189B}"/>
    <cellStyle name="標準 5 3 4 2 3 4 2" xfId="7782" xr:uid="{C4C831AD-E192-47C8-81CD-6A9449790ACC}"/>
    <cellStyle name="標準 5 3 4 2 3 4 2 2" xfId="31618" xr:uid="{A71CCE79-0A9E-4136-A18B-824D67759561}"/>
    <cellStyle name="標準 5 3 4 2 3 4 3" xfId="13534" xr:uid="{27363B17-68B8-4492-980E-9ED670B196EB}"/>
    <cellStyle name="標準 5 3 4 2 3 4 4" xfId="17288" xr:uid="{740C1FD3-D8FF-4E89-8A4C-C00F6A310ACE}"/>
    <cellStyle name="標準 5 3 4 2 3 4 5" xfId="20831" xr:uid="{80871E00-149A-4A37-BE98-7449D9A6B4BB}"/>
    <cellStyle name="標準 5 3 4 2 3 4 6" xfId="28259" xr:uid="{F6458999-70BC-429B-93FD-B41CA3C887CB}"/>
    <cellStyle name="標準 5 3 4 2 3 5" xfId="3174" xr:uid="{508BAE57-DBAE-40AA-9CE6-C980483F3ED7}"/>
    <cellStyle name="標準 5 3 4 2 3 5 2" xfId="8230" xr:uid="{2AF57DB5-3204-4022-873D-8BBFA9BE5B8C}"/>
    <cellStyle name="標準 5 3 4 2 3 5 2 2" xfId="32190" xr:uid="{F306B507-73DF-439B-AA8E-40E18341A659}"/>
    <cellStyle name="標準 5 3 4 2 3 5 3" xfId="14106" xr:uid="{26C21E9C-88D6-4032-9165-E057CA8F189B}"/>
    <cellStyle name="標準 5 3 4 2 3 5 4" xfId="17860" xr:uid="{78475B90-79F5-4599-8E50-A267EFCFA3AA}"/>
    <cellStyle name="標準 5 3 4 2 3 5 5" xfId="21363" xr:uid="{C1811ECF-0A7C-4F36-B27B-006D90A9E758}"/>
    <cellStyle name="標準 5 3 4 2 3 5 6" xfId="28831" xr:uid="{01B84AAD-578E-4D98-B8B8-01EBA6499DB8}"/>
    <cellStyle name="標準 5 3 4 2 3 6" xfId="5216" xr:uid="{357BC4F6-999D-42DE-9CDD-BABD178B5923}"/>
    <cellStyle name="標準 5 3 4 2 3 6 2" xfId="10732" xr:uid="{956B04C1-DDDA-4212-BE78-CBBCAB32D267}"/>
    <cellStyle name="標準 5 3 4 2 3 6 3" xfId="22988" xr:uid="{8DB17F49-F37A-477F-B184-A842C5057168}"/>
    <cellStyle name="標準 5 3 4 2 3 6 4" xfId="29803" xr:uid="{168E9FF1-F84F-464E-B9DA-2E97B84BD1A2}"/>
    <cellStyle name="標準 5 3 4 2 3 7" xfId="6026" xr:uid="{24E8C163-1DF7-4594-B5F4-03CD7813CADB}"/>
    <cellStyle name="標準 5 3 4 2 3 7 2" xfId="23697" xr:uid="{EFCC38F9-8E6A-4BF2-B01F-E6BDFD818CDF}"/>
    <cellStyle name="標準 5 3 4 2 3 8" xfId="8498" xr:uid="{3B9A936F-997B-46F4-B0AB-B01094F87098}"/>
    <cellStyle name="標準 5 3 4 2 3 9" xfId="11659" xr:uid="{C235EA5B-7D04-4FEC-83C0-5CD4B9FFF69C}"/>
    <cellStyle name="標準 5 3 4 2 4" xfId="1249" xr:uid="{993C0EA0-50C5-49A1-920C-59C974CEF21A}"/>
    <cellStyle name="標準 5 3 4 2 4 10" xfId="26906" xr:uid="{76E5ED37-4720-41AA-AA8F-87C6ACFA1B48}"/>
    <cellStyle name="標準 5 3 4 2 4 2" xfId="4123" xr:uid="{0CED41EE-7F01-4915-A398-60C97E636626}"/>
    <cellStyle name="標準 5 3 4 2 4 2 2" xfId="9177" xr:uid="{12717EC3-75F1-45EA-B570-000732B1252C}"/>
    <cellStyle name="標準 5 3 4 2 4 2 3" xfId="21910" xr:uid="{D2B2B639-DC97-42FF-9E40-F01EC511ACF8}"/>
    <cellStyle name="標準 5 3 4 2 4 2 4" xfId="30265" xr:uid="{FAE4CC75-7A63-40BA-9AD7-2B8E37631CF2}"/>
    <cellStyle name="標準 5 3 4 2 4 3" xfId="4596" xr:uid="{A405D80E-B67B-486C-83CE-520372137D1B}"/>
    <cellStyle name="標準 5 3 4 2 4 3 2" xfId="10117" xr:uid="{55C62C0E-F8F4-403A-9191-E7AD3F65606C}"/>
    <cellStyle name="標準 5 3 4 2 4 3 3" xfId="22383" xr:uid="{45F6B4AF-39B5-4B0A-A8E9-E62B90FC1CE2}"/>
    <cellStyle name="標準 5 3 4 2 4 4" xfId="5383" xr:uid="{7EBC201A-1A01-455D-8C95-DE7D015A7154}"/>
    <cellStyle name="標準 5 3 4 2 4 4 2" xfId="10898" xr:uid="{AFE54197-28DB-49AC-B2B0-8668580962DD}"/>
    <cellStyle name="標準 5 3 4 2 4 4 3" xfId="23155" xr:uid="{3EA7C1A8-8BF5-4E07-A260-BEA7611BB580}"/>
    <cellStyle name="標準 5 3 4 2 4 5" xfId="6503" xr:uid="{78A6950A-9A39-4243-A202-A97B7F36EBB2}"/>
    <cellStyle name="標準 5 3 4 2 4 5 2" xfId="24062" xr:uid="{06E72B18-7E85-4D81-A922-9B95249C1ECC}"/>
    <cellStyle name="標準 5 3 4 2 4 6" xfId="8821" xr:uid="{862C4554-2B58-48E4-BDB7-E996E0240721}"/>
    <cellStyle name="標準 5 3 4 2 4 7" xfId="12181" xr:uid="{5502224A-D017-4220-8A33-7D0D1C44FB9D}"/>
    <cellStyle name="標準 5 3 4 2 4 8" xfId="15935" xr:uid="{F90265B3-9953-4E44-A984-1588584F4627}"/>
    <cellStyle name="標準 5 3 4 2 4 9" xfId="19550" xr:uid="{EF561165-6D02-441C-B700-DEEA0E46A869}"/>
    <cellStyle name="標準 5 3 4 2 5" xfId="1817" xr:uid="{064311A5-B83A-43E0-BFCC-4BF68E2F4633}"/>
    <cellStyle name="標準 5 3 4 2 5 2" xfId="4226" xr:uid="{C08A41A1-A626-4000-B41A-51D1B77F4860}"/>
    <cellStyle name="標準 5 3 4 2 5 2 2" xfId="9756" xr:uid="{096192E0-4B94-4C1D-935A-C1201984E636}"/>
    <cellStyle name="標準 5 3 4 2 5 2 3" xfId="22013" xr:uid="{DC36A162-2A68-4FBD-8AC2-5C6359A4E8B7}"/>
    <cellStyle name="標準 5 3 4 2 5 2 4" xfId="30833" xr:uid="{A2BFBE8A-A52E-41ED-A61B-7CA8F0BA157F}"/>
    <cellStyle name="標準 5 3 4 2 5 3" xfId="4699" xr:uid="{DACC57CD-7532-47AB-B624-FDDCD64B3228}"/>
    <cellStyle name="標準 5 3 4 2 5 3 2" xfId="10216" xr:uid="{87CEEE38-B9BE-40B2-BA7B-F9528C13F17C}"/>
    <cellStyle name="標準 5 3 4 2 5 3 3" xfId="22486" xr:uid="{E0D4CCBE-6A68-4C9E-A6A9-53D322340169}"/>
    <cellStyle name="標準 5 3 4 2 5 4" xfId="7036" xr:uid="{EC49268C-3CF5-4B4E-AABF-0896A03A0EE5}"/>
    <cellStyle name="標準 5 3 4 2 5 4 2" xfId="24406" xr:uid="{12B41523-081E-4F1B-8602-C514B12F0E11}"/>
    <cellStyle name="標準 5 3 4 2 5 5" xfId="8415" xr:uid="{95D1ADA7-1851-4DB9-B8FD-1FC169F0B2D4}"/>
    <cellStyle name="標準 5 3 4 2 5 6" xfId="12749" xr:uid="{F3D5098E-5DEA-4837-8004-7DF0ACC79C2C}"/>
    <cellStyle name="標準 5 3 4 2 5 7" xfId="16503" xr:uid="{8A7BAA18-65E5-4803-A383-0CEA7ECF848D}"/>
    <cellStyle name="標準 5 3 4 2 5 8" xfId="20082" xr:uid="{1E21CEE1-B03B-45E9-B955-DF2B307EE9B0}"/>
    <cellStyle name="標準 5 3 4 2 5 9" xfId="27474" xr:uid="{AD39188D-0D67-4FFD-8FDB-E9B91A23F037}"/>
    <cellStyle name="標準 5 3 4 2 6" xfId="2385" xr:uid="{C0B9E6BD-108A-459D-92A0-50A005328312}"/>
    <cellStyle name="標準 5 3 4 2 6 2" xfId="7565" xr:uid="{EE4DC788-284E-4B05-B087-F8C4BD09B381}"/>
    <cellStyle name="標準 5 3 4 2 6 2 2" xfId="24731" xr:uid="{38D135B1-2895-49E3-981C-95F99822E9E1}"/>
    <cellStyle name="標準 5 3 4 2 6 2 3" xfId="31401" xr:uid="{4CA897ED-9320-4956-8419-59298BB53B86}"/>
    <cellStyle name="標準 5 3 4 2 6 3" xfId="8885" xr:uid="{6DCCE0E2-5CED-4445-95DA-EF9F9A546551}"/>
    <cellStyle name="標準 5 3 4 2 6 4" xfId="13317" xr:uid="{F0FA45BA-78FF-4092-8428-B7DB8EDD3890}"/>
    <cellStyle name="標準 5 3 4 2 6 5" xfId="17071" xr:uid="{D5C186C3-38C4-4B9F-8C8C-0995C34D154C}"/>
    <cellStyle name="標準 5 3 4 2 6 6" xfId="20614" xr:uid="{40F0B1F6-26D8-4BA4-BE95-8454E744FDC6}"/>
    <cellStyle name="標準 5 3 4 2 6 7" xfId="28042" xr:uid="{35E2D458-38B0-41EF-AE28-744497A143DC}"/>
    <cellStyle name="標準 5 3 4 2 7" xfId="2957" xr:uid="{D0B1D726-40D3-41C7-ABCF-FA991F591A0C}"/>
    <cellStyle name="標準 5 3 4 2 7 2" xfId="8035" xr:uid="{FC848DE7-FD19-4894-AEF7-8ED8D0AA007A}"/>
    <cellStyle name="標準 5 3 4 2 7 2 2" xfId="31973" xr:uid="{56B08B6C-8036-4509-8002-0D70E399E077}"/>
    <cellStyle name="標準 5 3 4 2 7 3" xfId="13889" xr:uid="{CE3DC028-DB87-47D9-99BC-7B9BAAC48A9C}"/>
    <cellStyle name="標準 5 3 4 2 7 4" xfId="17643" xr:uid="{ED09B3C6-E7DD-45A5-9037-E28151777DDB}"/>
    <cellStyle name="標準 5 3 4 2 7 5" xfId="21146" xr:uid="{D9065004-BCEE-4091-A8E6-9626FC6600E4}"/>
    <cellStyle name="標準 5 3 4 2 7 6" xfId="28614" xr:uid="{9390BFB9-AE3C-49B3-B513-B5E13D749504}"/>
    <cellStyle name="標準 5 3 4 2 8" xfId="4558" xr:uid="{6485BFCF-D232-454F-9793-371D06958FFC}"/>
    <cellStyle name="標準 5 3 4 2 8 2" xfId="10088" xr:uid="{385EB53D-53A3-4DA4-81D4-A4E8663099D4}"/>
    <cellStyle name="標準 5 3 4 2 8 3" xfId="15048" xr:uid="{90AE1991-D826-4582-B586-3C02C4E56CEE}"/>
    <cellStyle name="標準 5 3 4 2 8 4" xfId="22345" xr:uid="{D039A853-773D-4CD8-8022-ABE9B69A3DC3}"/>
    <cellStyle name="標準 5 3 4 2 8 5" xfId="26037" xr:uid="{A363016F-0634-446D-A265-A4D93B78D9C0}"/>
    <cellStyle name="標準 5 3 4 2 9" xfId="5070" xr:uid="{72D90613-E846-4BFB-B787-4D1D1F303E1A}"/>
    <cellStyle name="標準 5 3 4 2 9 2" xfId="10580" xr:uid="{B7714A67-9091-4490-8247-B033BAAA99EE}"/>
    <cellStyle name="標準 5 3 4 2 9 3" xfId="22842" xr:uid="{8093FC1A-14CD-4DBB-8DD4-D117FB6526AB}"/>
    <cellStyle name="標準 5 3 4 2 9 4" xfId="29425" xr:uid="{97C1F099-7E18-4960-9E7A-D62E3F522763}"/>
    <cellStyle name="標準 5 3 4 3" xfId="367" xr:uid="{4FE8AF02-AFC6-47E8-8493-CB6C0A6CF3C8}"/>
    <cellStyle name="標準 5 3 4 3 10" xfId="11494" xr:uid="{215365D0-7D00-44BF-95CB-FD070B016D7C}"/>
    <cellStyle name="標準 5 3 4 3 11" xfId="15087" xr:uid="{3C8846AF-70A0-4F0B-AD4D-072F62460FCC}"/>
    <cellStyle name="標準 5 3 4 3 12" xfId="18825" xr:uid="{00D3C431-7DA5-4D49-9ED9-266AD24FF12A}"/>
    <cellStyle name="標準 5 3 4 3 2" xfId="824" xr:uid="{64162DD2-D390-449F-8E27-AC0E8E474A9F}"/>
    <cellStyle name="標準 5 3 4 3 2 10" xfId="15517" xr:uid="{78550A42-FEB6-49AE-9999-2523A089163E}"/>
    <cellStyle name="標準 5 3 4 3 2 11" xfId="19162" xr:uid="{8007BC2F-E557-4A51-8428-791153A7C2B1}"/>
    <cellStyle name="標準 5 3 4 3 2 12" xfId="26488" xr:uid="{DECA0440-668F-4C78-B827-61A34C571764}"/>
    <cellStyle name="標準 5 3 4 3 2 2" xfId="1518" xr:uid="{3F707FC1-CA46-4372-8086-BB658CAF7DC0}"/>
    <cellStyle name="標準 5 3 4 3 2 2 10" xfId="27175" xr:uid="{10F8A865-3452-4EAE-8531-B2B77ED295DD}"/>
    <cellStyle name="標準 5 3 4 3 2 2 2" xfId="4476" xr:uid="{2A9EB116-23BF-47CB-8C0A-87C46ED94F78}"/>
    <cellStyle name="標準 5 3 4 3 2 2 2 2" xfId="10006" xr:uid="{FCAAE716-F40A-48B2-BD91-155EB229F7A6}"/>
    <cellStyle name="標準 5 3 4 3 2 2 2 3" xfId="22263" xr:uid="{9417EEDA-3B43-41DD-BBC1-AF3A94031675}"/>
    <cellStyle name="標準 5 3 4 3 2 2 2 4" xfId="30534" xr:uid="{755BB87F-FBDE-4349-8AE7-3174CE412B9D}"/>
    <cellStyle name="標準 5 3 4 3 2 2 3" xfId="4949" xr:uid="{0D451639-86A7-469A-ACE7-25CBE6557DEB}"/>
    <cellStyle name="標準 5 3 4 3 2 2 3 2" xfId="10466" xr:uid="{2792C9C7-25A4-4520-A73D-58567594EB16}"/>
    <cellStyle name="標準 5 3 4 3 2 2 3 3" xfId="22736" xr:uid="{E4CC70D9-07B9-4738-8205-F46E676090CC}"/>
    <cellStyle name="標準 5 3 4 3 2 2 4" xfId="5629" xr:uid="{87E2709B-FD7E-442A-A85D-1B6CE45FA859}"/>
    <cellStyle name="標準 5 3 4 3 2 2 4 2" xfId="11144" xr:uid="{8ACF75C5-EB90-4056-A201-68EEBB5F2096}"/>
    <cellStyle name="標準 5 3 4 3 2 2 4 3" xfId="23401" xr:uid="{C7E795BC-2876-42F7-B894-6B219616DE19}"/>
    <cellStyle name="標準 5 3 4 3 2 2 5" xfId="6772" xr:uid="{E5AD0DEE-9D9F-4C33-A7E1-3E811C25339E}"/>
    <cellStyle name="標準 5 3 4 3 2 2 5 2" xfId="24308" xr:uid="{7A32374E-6C78-47F7-9C19-7CA299E41562}"/>
    <cellStyle name="標準 5 3 4 3 2 2 6" xfId="8734" xr:uid="{6124597D-F261-4E45-8A16-2DAFA023FFD5}"/>
    <cellStyle name="標準 5 3 4 3 2 2 7" xfId="12450" xr:uid="{680F7D02-A152-43C4-92EB-091C0879995E}"/>
    <cellStyle name="標準 5 3 4 3 2 2 8" xfId="16204" xr:uid="{EF82C9DC-5A2F-4642-932D-FABC4061127A}"/>
    <cellStyle name="標準 5 3 4 3 2 2 9" xfId="19819" xr:uid="{0685A800-A378-4FAE-9623-34404EFF94E6}"/>
    <cellStyle name="標準 5 3 4 3 2 3" xfId="2086" xr:uid="{A068354D-9B2A-4F27-9D94-1584E1A32CFB}"/>
    <cellStyle name="標準 5 3 4 3 2 3 2" xfId="7305" xr:uid="{0D3C3309-D74F-4ECA-A06D-985C0BF70B73}"/>
    <cellStyle name="標準 5 3 4 3 2 3 2 2" xfId="24646" xr:uid="{B2370296-3CFE-440E-9B96-3DAB9CEFB050}"/>
    <cellStyle name="標準 5 3 4 3 2 3 2 3" xfId="31102" xr:uid="{7C7D618A-E6BA-48AA-B0A2-418124B16CBC}"/>
    <cellStyle name="標準 5 3 4 3 2 3 3" xfId="9351" xr:uid="{9BE2FE00-8A44-4AB8-B234-55B8F649865D}"/>
    <cellStyle name="標準 5 3 4 3 2 3 4" xfId="13018" xr:uid="{B8B744D6-C109-4764-9596-1F257BC30C50}"/>
    <cellStyle name="標準 5 3 4 3 2 3 5" xfId="16772" xr:uid="{CC0A5E43-108F-4987-B6C8-6496BB941F0C}"/>
    <cellStyle name="標準 5 3 4 3 2 3 6" xfId="20351" xr:uid="{95A9EE99-8978-418B-B7D3-649BCDEFBBEE}"/>
    <cellStyle name="標準 5 3 4 3 2 3 7" xfId="27743" xr:uid="{6095CEE8-3C14-48B6-8A4A-AE317D94258D}"/>
    <cellStyle name="標準 5 3 4 3 2 4" xfId="2654" xr:uid="{FE7E1515-0474-48A4-86E3-3335B12A0F4B}"/>
    <cellStyle name="標準 5 3 4 3 2 4 2" xfId="7834" xr:uid="{13ACD525-B718-442A-8522-4860427F7C74}"/>
    <cellStyle name="標準 5 3 4 3 2 4 2 2" xfId="31670" xr:uid="{AF631105-5818-4494-8783-B15D2A06E214}"/>
    <cellStyle name="標準 5 3 4 3 2 4 3" xfId="13586" xr:uid="{9EDFEAE4-E480-42F7-8BE9-E6CB47567674}"/>
    <cellStyle name="標準 5 3 4 3 2 4 4" xfId="17340" xr:uid="{519ACC87-239F-484B-9F93-B89836990A16}"/>
    <cellStyle name="標準 5 3 4 3 2 4 5" xfId="20883" xr:uid="{E3660C79-9521-4448-AC00-B959DE615F73}"/>
    <cellStyle name="標準 5 3 4 3 2 4 6" xfId="28311" xr:uid="{538056D0-EECF-46C0-AE6D-070531B0DDA5}"/>
    <cellStyle name="標準 5 3 4 3 2 5" xfId="3226" xr:uid="{B14F37C3-43C4-4688-AB9B-68FF81A709BA}"/>
    <cellStyle name="標準 5 3 4 3 2 5 2" xfId="8282" xr:uid="{5BC87D7F-D30E-4B18-9BC5-93ACF97EC4CA}"/>
    <cellStyle name="標準 5 3 4 3 2 5 2 2" xfId="32242" xr:uid="{3B8B9E9D-ECE1-4DF7-B23A-B90798A0FDE9}"/>
    <cellStyle name="標準 5 3 4 3 2 5 3" xfId="14158" xr:uid="{05E1C299-656C-4D08-9E73-500D84CFD415}"/>
    <cellStyle name="標準 5 3 4 3 2 5 4" xfId="17912" xr:uid="{55CA594B-BCAE-4FCD-B149-6A2BFA287ED8}"/>
    <cellStyle name="標準 5 3 4 3 2 5 5" xfId="21415" xr:uid="{8FBBA301-5BCA-4D6F-B908-665CB13EE251}"/>
    <cellStyle name="標準 5 3 4 3 2 5 6" xfId="28883" xr:uid="{0A64FCF7-B31B-4B9D-B9DF-12C55F6D070D}"/>
    <cellStyle name="標準 5 3 4 3 2 6" xfId="5268" xr:uid="{F92F2378-8C77-4EDA-A7C6-3E7643F27F9D}"/>
    <cellStyle name="標準 5 3 4 3 2 6 2" xfId="10784" xr:uid="{DC732392-C1EB-4AB6-9627-4F8BE03B5193}"/>
    <cellStyle name="標準 5 3 4 3 2 6 3" xfId="23040" xr:uid="{E227C8FB-CF4B-4A0D-9608-EADD1C414C15}"/>
    <cellStyle name="標準 5 3 4 3 2 6 4" xfId="29849" xr:uid="{A1B1D581-65DE-420F-B6C6-B40F5192523F}"/>
    <cellStyle name="標準 5 3 4 3 2 7" xfId="6078" xr:uid="{6684FB93-C521-43C5-B433-3FA21D8768D7}"/>
    <cellStyle name="標準 5 3 4 3 2 7 2" xfId="23749" xr:uid="{E81E0E4D-F00F-46A2-ADE1-D65F3172D91F}"/>
    <cellStyle name="標準 5 3 4 3 2 8" xfId="8819" xr:uid="{C41DBA2D-FD04-4909-8C06-18A402DF60B5}"/>
    <cellStyle name="標準 5 3 4 3 2 9" xfId="11711" xr:uid="{C9EBC933-5386-4C09-A7C8-C202D3F7A4F5}"/>
    <cellStyle name="標準 5 3 4 3 3" xfId="1301" xr:uid="{2D9ED8C4-EBD8-4B28-AE99-C4C508E0BD95}"/>
    <cellStyle name="標準 5 3 4 3 3 10" xfId="26958" xr:uid="{3B04D761-3B0A-43B5-96E4-4910A67DAF8B}"/>
    <cellStyle name="標準 5 3 4 3 3 2" xfId="4272" xr:uid="{85F71A46-9ACD-4FD8-8FE2-6CC2740906D9}"/>
    <cellStyle name="標準 5 3 4 3 3 2 2" xfId="9802" xr:uid="{E37CC8C0-82D4-45F3-B990-38A428A9548F}"/>
    <cellStyle name="標準 5 3 4 3 3 2 3" xfId="22059" xr:uid="{50080F71-1C7F-4F5C-B968-CAA1A24D42FC}"/>
    <cellStyle name="標準 5 3 4 3 3 2 4" xfId="30317" xr:uid="{804142F5-047E-40CC-8E02-7A151F193387}"/>
    <cellStyle name="標準 5 3 4 3 3 3" xfId="4745" xr:uid="{90AD78A0-7C15-458F-8842-C0B6E3B106D5}"/>
    <cellStyle name="標準 5 3 4 3 3 3 2" xfId="10262" xr:uid="{68211C4F-33AB-4476-BFDB-9ABFA6DD1EF9}"/>
    <cellStyle name="標準 5 3 4 3 3 3 3" xfId="22532" xr:uid="{BFE89BCA-1330-4E4F-BEF2-882A9B723A55}"/>
    <cellStyle name="標準 5 3 4 3 3 4" xfId="5425" xr:uid="{72945D15-E55C-42F6-BC0E-A19052E5E000}"/>
    <cellStyle name="標準 5 3 4 3 3 4 2" xfId="10940" xr:uid="{30741C1F-83D6-4D34-8AF0-1F0209A95EE0}"/>
    <cellStyle name="標準 5 3 4 3 3 4 3" xfId="23197" xr:uid="{E638B6DE-670F-4341-B9D6-3BB5C1A03074}"/>
    <cellStyle name="標準 5 3 4 3 3 5" xfId="6555" xr:uid="{30591A92-D827-47EB-BA3B-605CA15F5CA7}"/>
    <cellStyle name="標準 5 3 4 3 3 5 2" xfId="24104" xr:uid="{C1CA2DAE-A008-499A-98A5-EFF0C9ED24A6}"/>
    <cellStyle name="標準 5 3 4 3 3 6" xfId="8951" xr:uid="{20EED0D0-0660-4A5F-80E2-F232EC53F02C}"/>
    <cellStyle name="標準 5 3 4 3 3 7" xfId="12233" xr:uid="{B15075B9-E018-4433-8792-389C6DFA266E}"/>
    <cellStyle name="標準 5 3 4 3 3 8" xfId="15987" xr:uid="{9DEBAEE6-F8BE-4EAA-914B-64E710AF93B1}"/>
    <cellStyle name="標準 5 3 4 3 3 9" xfId="19602" xr:uid="{170F1073-5E8A-4C3D-94AD-4B78EA075912}"/>
    <cellStyle name="標準 5 3 4 3 4" xfId="1869" xr:uid="{E6B4F9AF-B945-45DC-97F2-660A7004BF86}"/>
    <cellStyle name="標準 5 3 4 3 4 2" xfId="7088" xr:uid="{E89C060E-0108-42F7-83F5-09993DF8AA57}"/>
    <cellStyle name="標準 5 3 4 3 4 2 2" xfId="24448" xr:uid="{068846B5-CDC3-48F8-B31E-B2E8376E1AC8}"/>
    <cellStyle name="標準 5 3 4 3 4 2 3" xfId="30885" xr:uid="{1472679C-2243-406A-AD21-AE9A4906815B}"/>
    <cellStyle name="標準 5 3 4 3 4 3" xfId="8517" xr:uid="{21D691C7-99F2-4E4E-B53E-B7DB2CCADFF7}"/>
    <cellStyle name="標準 5 3 4 3 4 4" xfId="12801" xr:uid="{90FE0FA9-B261-404C-8762-D8870CA8A34A}"/>
    <cellStyle name="標準 5 3 4 3 4 5" xfId="16555" xr:uid="{B475F03D-7BE9-4C49-BE3F-71F09C072D62}"/>
    <cellStyle name="標準 5 3 4 3 4 6" xfId="20134" xr:uid="{3AA0C0D6-2FB0-43CE-AE1D-1F5F500D718C}"/>
    <cellStyle name="標準 5 3 4 3 4 7" xfId="27526" xr:uid="{B9C67B24-0260-4243-A474-62A82AF97567}"/>
    <cellStyle name="標準 5 3 4 3 5" xfId="2437" xr:uid="{A6B8132D-960C-4E08-BA5A-69910B65CFB5}"/>
    <cellStyle name="標準 5 3 4 3 5 2" xfId="7617" xr:uid="{2F7565D3-3CF8-41AB-AD69-1210FB89F005}"/>
    <cellStyle name="標準 5 3 4 3 5 2 2" xfId="24763" xr:uid="{4D285CFF-7EAE-46C2-8D8F-19389CD59918}"/>
    <cellStyle name="標準 5 3 4 3 5 2 3" xfId="31453" xr:uid="{5FCC31A4-94AE-49B8-9D31-31F510F1F03D}"/>
    <cellStyle name="標準 5 3 4 3 5 3" xfId="3751" xr:uid="{172B784A-4A20-46E5-810E-6FC8DAD334A7}"/>
    <cellStyle name="標準 5 3 4 3 5 4" xfId="13369" xr:uid="{844C7568-E5D0-4886-B313-51BF1F4D626E}"/>
    <cellStyle name="標準 5 3 4 3 5 5" xfId="17123" xr:uid="{23A916FA-5B2F-46DD-98BB-48367C8BD66A}"/>
    <cellStyle name="標準 5 3 4 3 5 6" xfId="20666" xr:uid="{57564D97-0563-44EF-AB99-273F814CFB96}"/>
    <cellStyle name="標準 5 3 4 3 5 7" xfId="28094" xr:uid="{401F24F5-68BC-4DCB-87D7-4B4740D8FD4F}"/>
    <cellStyle name="標準 5 3 4 3 6" xfId="3009" xr:uid="{098DC4CA-2C22-4A19-A2B9-65908EFD7D1B}"/>
    <cellStyle name="標準 5 3 4 3 6 2" xfId="8077" xr:uid="{741164F4-F345-4225-95F7-46AC2ECD5FC8}"/>
    <cellStyle name="標準 5 3 4 3 6 2 2" xfId="32025" xr:uid="{A5B5B76F-D5FC-4EF6-A134-82E924C4F47B}"/>
    <cellStyle name="標準 5 3 4 3 6 3" xfId="13941" xr:uid="{C6C92340-E4DE-4922-81B7-6DE7B889FAA5}"/>
    <cellStyle name="標準 5 3 4 3 6 4" xfId="17695" xr:uid="{D911F255-7C48-4053-88B4-098795E0F325}"/>
    <cellStyle name="標準 5 3 4 3 6 5" xfId="21198" xr:uid="{EB805191-7561-491A-A943-611C00D36230}"/>
    <cellStyle name="標準 5 3 4 3 6 6" xfId="28666" xr:uid="{19EF7639-0CA6-47D5-B54C-2B3BC3BD4D78}"/>
    <cellStyle name="標準 5 3 4 3 7" xfId="641" xr:uid="{FB6915C4-4EA0-4555-8B05-5C4DCC41BDB9}"/>
    <cellStyle name="標準 5 3 4 3 7 2" xfId="10614" xr:uid="{E471A653-589C-4FDE-AC7D-CA6ACD4B9B3D}"/>
    <cellStyle name="標準 5 3 4 3 7 2 2" xfId="29668" xr:uid="{54156E82-A666-44D1-AFA8-62EFC366E527}"/>
    <cellStyle name="標準 5 3 4 3 7 3" xfId="15336" xr:uid="{C1B1C6C8-60F0-4C75-85CE-4EC7428715B9}"/>
    <cellStyle name="標準 5 3 4 3 7 4" xfId="18981" xr:uid="{EA430118-C178-49B6-84C5-C768500EBA43}"/>
    <cellStyle name="標準 5 3 4 3 7 5" xfId="26307" xr:uid="{97C6B8D1-C299-44BE-9D3A-A1F480D2408F}"/>
    <cellStyle name="標準 5 3 4 3 8" xfId="5873" xr:uid="{9CD858FC-C9CD-499B-9C36-DD142B03AD0D}"/>
    <cellStyle name="標準 5 3 4 3 8 2" xfId="23556" xr:uid="{FEF58332-8E13-4CA6-A360-9B4174F24026}"/>
    <cellStyle name="標準 5 3 4 3 9" xfId="8636" xr:uid="{C2B31677-220E-4944-A995-47610EFC5F37}"/>
    <cellStyle name="標準 5 3 4 4" xfId="725" xr:uid="{407D6C91-69CC-4EB7-A79A-AF6DA59194C6}"/>
    <cellStyle name="標準 5 3 4 4 10" xfId="15419" xr:uid="{FE601B55-4B61-4B6D-B3E8-E3AB635CEC87}"/>
    <cellStyle name="標準 5 3 4 4 11" xfId="19064" xr:uid="{77B122E9-B5C7-46AB-B23E-199A0389584B}"/>
    <cellStyle name="標準 5 3 4 4 12" xfId="26390" xr:uid="{4BC2B74A-CF2A-43AB-8D84-C4E3525D7627}"/>
    <cellStyle name="標準 5 3 4 4 2" xfId="1414" xr:uid="{00B98705-1CA5-430F-B614-72C682709414}"/>
    <cellStyle name="標準 5 3 4 4 2 10" xfId="27071" xr:uid="{8E9C074F-CDDA-4832-BB19-CB6DA88F8B9A}"/>
    <cellStyle name="標準 5 3 4 4 2 2" xfId="4372" xr:uid="{EA163407-BA44-48C9-A153-2AFFCCB62409}"/>
    <cellStyle name="標準 5 3 4 4 2 2 2" xfId="9902" xr:uid="{4B44C1BF-C999-4E90-8F3E-E22260777AE5}"/>
    <cellStyle name="標準 5 3 4 4 2 2 3" xfId="22159" xr:uid="{1745138B-5AA6-4B3A-A924-82B0A5D6FF65}"/>
    <cellStyle name="標準 5 3 4 4 2 2 4" xfId="30430" xr:uid="{D9DF8EFA-A96B-4282-84D8-9237E1F2EECC}"/>
    <cellStyle name="標準 5 3 4 4 2 3" xfId="4845" xr:uid="{2CDD3D9A-86CA-4EE7-BF03-4041D83D9F1F}"/>
    <cellStyle name="標準 5 3 4 4 2 3 2" xfId="10362" xr:uid="{9907F3FB-99D0-4F00-8BA1-609475A328DF}"/>
    <cellStyle name="標準 5 3 4 4 2 3 3" xfId="22632" xr:uid="{CAA8862A-2121-4CD9-8A3E-2A0999B2AB50}"/>
    <cellStyle name="標準 5 3 4 4 2 4" xfId="5525" xr:uid="{C83339F9-530F-49B8-B9FC-83C086EC0BE3}"/>
    <cellStyle name="標準 5 3 4 4 2 4 2" xfId="11040" xr:uid="{B3AEF1BF-647E-4FC8-B796-4B76FE6DBD79}"/>
    <cellStyle name="標準 5 3 4 4 2 4 3" xfId="23297" xr:uid="{ACDFA571-C34C-401C-A6C9-A5125E3ECD64}"/>
    <cellStyle name="標準 5 3 4 4 2 5" xfId="6668" xr:uid="{87CEB4AB-3ECE-49C1-BDB3-8ADB9DE721B7}"/>
    <cellStyle name="標準 5 3 4 4 2 5 2" xfId="24204" xr:uid="{9383C37B-56DF-434C-9E59-CD7B14485175}"/>
    <cellStyle name="標準 5 3 4 4 2 6" xfId="8864" xr:uid="{F3781101-3095-4202-9B2F-29FAF7A7B050}"/>
    <cellStyle name="標準 5 3 4 4 2 7" xfId="12346" xr:uid="{DB71F7CB-B65F-4C5A-8A88-68B81F8B2D33}"/>
    <cellStyle name="標準 5 3 4 4 2 8" xfId="16100" xr:uid="{BCA1C882-ED5D-4E74-9579-6951DE30BC21}"/>
    <cellStyle name="標準 5 3 4 4 2 9" xfId="19715" xr:uid="{35B00EE4-5033-45EF-B87C-21A2FA810E0E}"/>
    <cellStyle name="標準 5 3 4 4 3" xfId="1982" xr:uid="{04FD2524-1C72-4E0F-A553-B8CFF2EAFF9B}"/>
    <cellStyle name="標準 5 3 4 4 3 2" xfId="7201" xr:uid="{79A41417-F9E6-448B-B10D-415F254B29E0}"/>
    <cellStyle name="標準 5 3 4 4 3 2 2" xfId="24546" xr:uid="{60748A4B-5DDF-466B-B8BE-66C03D815C47}"/>
    <cellStyle name="標準 5 3 4 4 3 2 3" xfId="30998" xr:uid="{8BA705CD-3E18-4405-A1C1-23DF4A53B332}"/>
    <cellStyle name="標準 5 3 4 4 3 3" xfId="9484" xr:uid="{74694F4C-B5CC-4BA8-923B-2D48EBAA798B}"/>
    <cellStyle name="標準 5 3 4 4 3 4" xfId="12914" xr:uid="{52787977-EC8D-46F3-87EC-DFB3FFFE3DF8}"/>
    <cellStyle name="標準 5 3 4 4 3 5" xfId="16668" xr:uid="{41E8A371-8F91-4848-A7F1-E634C2F69E21}"/>
    <cellStyle name="標準 5 3 4 4 3 6" xfId="20247" xr:uid="{55DD5108-B885-4B6A-B6F5-994188817664}"/>
    <cellStyle name="標準 5 3 4 4 3 7" xfId="27639" xr:uid="{D6897A56-29A9-4829-A14C-1577BA9C57FA}"/>
    <cellStyle name="標準 5 3 4 4 4" xfId="2550" xr:uid="{93199656-938C-44BA-8553-FA167FFB5150}"/>
    <cellStyle name="標準 5 3 4 4 4 2" xfId="7730" xr:uid="{BA831809-9474-4CF3-9D71-33FC5CD7CB88}"/>
    <cellStyle name="標準 5 3 4 4 4 2 2" xfId="31566" xr:uid="{264211ED-D7E6-4BCA-BE06-1D3559F5E961}"/>
    <cellStyle name="標準 5 3 4 4 4 3" xfId="13482" xr:uid="{D51ADD33-5C74-4C0B-BC87-77F35B3C46A8}"/>
    <cellStyle name="標準 5 3 4 4 4 4" xfId="17236" xr:uid="{E297A22E-9C0C-404C-9430-4A9E357734B0}"/>
    <cellStyle name="標準 5 3 4 4 4 5" xfId="20779" xr:uid="{54EDE1C0-C54A-4944-8D69-F6B785AACCA4}"/>
    <cellStyle name="標準 5 3 4 4 4 6" xfId="28207" xr:uid="{08C82A87-277B-4812-91DF-B657852735C2}"/>
    <cellStyle name="標準 5 3 4 4 5" xfId="3122" xr:uid="{BE4EE8A5-AE3B-4458-B3FE-230347090698}"/>
    <cellStyle name="標準 5 3 4 4 5 2" xfId="8178" xr:uid="{E507BC8F-6D72-43F9-BC53-75C608D4849B}"/>
    <cellStyle name="標準 5 3 4 4 5 2 2" xfId="32138" xr:uid="{A4D8F2C1-5648-4EE7-9FC5-1709A5150E5B}"/>
    <cellStyle name="標準 5 3 4 4 5 3" xfId="14054" xr:uid="{A1CF6F19-F0DB-4EE0-8628-DE0CC4DD81DC}"/>
    <cellStyle name="標準 5 3 4 4 5 4" xfId="17808" xr:uid="{879A8C6F-6120-46E4-BDE2-2CC6719CB207}"/>
    <cellStyle name="標準 5 3 4 4 5 5" xfId="21311" xr:uid="{BDBA596D-8D61-415B-A928-0ADBC5B0FA81}"/>
    <cellStyle name="標準 5 3 4 4 5 6" xfId="28779" xr:uid="{71B2E0CC-921B-42FE-9A95-F29DF1C6BF2C}"/>
    <cellStyle name="標準 5 3 4 4 6" xfId="5168" xr:uid="{479882DC-6BE8-42F0-BCFC-498FB95A9E8A}"/>
    <cellStyle name="標準 5 3 4 4 6 2" xfId="10684" xr:uid="{829CD496-7513-408B-AC79-13AFA6C7C19F}"/>
    <cellStyle name="標準 5 3 4 4 6 3" xfId="22940" xr:uid="{18280226-0ED2-4A7B-A614-EF6734D51CC8}"/>
    <cellStyle name="標準 5 3 4 4 6 4" xfId="29751" xr:uid="{B6633E80-0E90-4EA7-99A2-E0277E76039A}"/>
    <cellStyle name="標準 5 3 4 4 7" xfId="5978" xr:uid="{5F47F04C-841C-4259-9C2F-984BE97BEE2B}"/>
    <cellStyle name="標準 5 3 4 4 7 2" xfId="23649" xr:uid="{9928D97B-165F-4F06-9D25-8597A8553A6D}"/>
    <cellStyle name="標準 5 3 4 4 8" xfId="8368" xr:uid="{384D501C-BC82-419F-9F9A-FF643BEF9817}"/>
    <cellStyle name="標準 5 3 4 4 9" xfId="11607" xr:uid="{479A4D5F-592B-443A-8200-ABA88F8BFA36}"/>
    <cellStyle name="標準 5 3 4 5" xfId="566" xr:uid="{3641610E-F735-4CB6-A081-80205BB0AEE8}"/>
    <cellStyle name="標準 5 3 4 5 10" xfId="26232" xr:uid="{0A1C41CB-405E-4ACE-B935-DA4191BB864A}"/>
    <cellStyle name="標準 5 3 4 5 2" xfId="1197" xr:uid="{891CE9BF-A826-49EE-8780-1BF087658E41}"/>
    <cellStyle name="標準 5 3 4 5 2 2" xfId="6451" xr:uid="{866BFD33-6199-4B97-98B4-8ED977CB5A02}"/>
    <cellStyle name="標準 5 3 4 5 2 2 2" xfId="30213" xr:uid="{3E553361-7138-4490-B63E-D070DC1BEDB4}"/>
    <cellStyle name="標準 5 3 4 5 2 3" xfId="12129" xr:uid="{88EFA87E-3BE5-4D6D-A8E5-43545C97C70D}"/>
    <cellStyle name="標準 5 3 4 5 2 4" xfId="15883" xr:uid="{4130D7CD-9932-4C2C-BC55-3F7BC18C1854}"/>
    <cellStyle name="標準 5 3 4 5 2 5" xfId="19498" xr:uid="{54CF5909-0718-43A3-A027-EAAE8B7D5E10}"/>
    <cellStyle name="標準 5 3 4 5 2 6" xfId="26854" xr:uid="{DED98BE6-0130-4205-9830-5AD3D211D756}"/>
    <cellStyle name="標準 5 3 4 5 3" xfId="1765" xr:uid="{728EE5D5-BF45-464C-9D97-EC4AF84C3507}"/>
    <cellStyle name="標準 5 3 4 5 3 2" xfId="6984" xr:uid="{57C39DE2-1EEC-4CD4-AE18-DE4D682DEB41}"/>
    <cellStyle name="標準 5 3 4 5 3 2 2" xfId="30781" xr:uid="{13447EA4-19A5-4051-936C-F5CCB3EFD12F}"/>
    <cellStyle name="標準 5 3 4 5 3 3" xfId="12697" xr:uid="{D8C53907-7659-415A-B0AB-A801512BE53E}"/>
    <cellStyle name="標準 5 3 4 5 3 4" xfId="16451" xr:uid="{26744EF6-C7BE-40A4-98AF-75DEF61636F7}"/>
    <cellStyle name="標準 5 3 4 5 3 5" xfId="20030" xr:uid="{521C3CD7-8030-42BB-8113-5154BFA095A7}"/>
    <cellStyle name="標準 5 3 4 5 3 6" xfId="27422" xr:uid="{5C1C012C-E5C9-46EC-98EE-1E7696D6D028}"/>
    <cellStyle name="標準 5 3 4 5 4" xfId="2333" xr:uid="{A6E96EB4-A0DD-4904-8D44-ABF075B4E399}"/>
    <cellStyle name="標準 5 3 4 5 4 2" xfId="7513" xr:uid="{DEE7DAB7-90AF-4D5F-94E5-5E58B29D1CD1}"/>
    <cellStyle name="標準 5 3 4 5 4 2 2" xfId="31349" xr:uid="{5A6AB741-4703-4B45-8288-9E3E7D35C060}"/>
    <cellStyle name="標準 5 3 4 5 4 3" xfId="13265" xr:uid="{7E1171B3-67C5-4DAE-978A-0ECDF3A50DFD}"/>
    <cellStyle name="標準 5 3 4 5 4 4" xfId="17019" xr:uid="{2377B18B-6D05-4742-92C8-7C7B1594CA33}"/>
    <cellStyle name="標準 5 3 4 5 4 5" xfId="20562" xr:uid="{FC972F41-0EC8-4794-BC67-2D88DD36041B}"/>
    <cellStyle name="標準 5 3 4 5 4 6" xfId="27990" xr:uid="{2857CCA6-1C87-497C-B799-3B4FAF756ACA}"/>
    <cellStyle name="標準 5 3 4 5 5" xfId="2905" xr:uid="{E9893C85-AEF0-4634-9961-DF6060EC966A}"/>
    <cellStyle name="標準 5 3 4 5 5 2" xfId="13837" xr:uid="{5264B045-E0E3-4509-881F-6A087F26177B}"/>
    <cellStyle name="標準 5 3 4 5 5 2 2" xfId="31921" xr:uid="{46BFE3F0-984C-46C9-9BFB-6948F46DC1AF}"/>
    <cellStyle name="標準 5 3 4 5 5 3" xfId="17591" xr:uid="{25876424-D059-42B5-BA10-89E139583C11}"/>
    <cellStyle name="標準 5 3 4 5 5 4" xfId="21094" xr:uid="{4A043E35-C51B-4D7B-9635-2575AC4225A3}"/>
    <cellStyle name="標準 5 3 4 5 5 5" xfId="28562" xr:uid="{E6B6FC34-5C24-4899-B9C8-EAF89600540E}"/>
    <cellStyle name="標準 5 3 4 5 6" xfId="5777" xr:uid="{057929AE-A911-442E-BA49-908874010B80}"/>
    <cellStyle name="標準 5 3 4 5 6 2" xfId="29593" xr:uid="{B403089E-E34B-4F96-B8A3-50B31AF3CB29}"/>
    <cellStyle name="標準 5 3 4 5 7" xfId="11390" xr:uid="{56B1EB63-D29C-4D75-8586-823824B20A7D}"/>
    <cellStyle name="標準 5 3 4 5 8" xfId="15261" xr:uid="{70798A93-61AA-4727-9A4A-F7D91024AE4D}"/>
    <cellStyle name="標準 5 3 4 5 9" xfId="18906" xr:uid="{9AE88574-B77C-47BC-9784-BAFD1A0657BC}"/>
    <cellStyle name="標準 5 3 4 6" xfId="957" xr:uid="{5D8F0EDC-38FC-46C4-B52D-7722E7DAEBEF}"/>
    <cellStyle name="標準 5 3 4 6 2" xfId="4175" xr:uid="{2905D227-0AEA-4225-9FD7-4B12AF1F2BEB}"/>
    <cellStyle name="標準 5 3 4 6 2 2" xfId="9705" xr:uid="{BBE5BDC7-CDCF-4A0C-817B-A31B28F91CF4}"/>
    <cellStyle name="標準 5 3 4 6 2 3" xfId="21962" xr:uid="{D7330FB7-83CE-44CD-893F-3D9351DFE361}"/>
    <cellStyle name="標準 5 3 4 6 2 4" xfId="29979" xr:uid="{AEB1610B-41A2-47EE-B362-791A7880C636}"/>
    <cellStyle name="標準 5 3 4 6 3" xfId="4648" xr:uid="{0AC97303-03B7-4024-AEF6-8A902AE1227E}"/>
    <cellStyle name="標準 5 3 4 6 3 2" xfId="10165" xr:uid="{A7249093-D690-4BC0-815C-41A78E829C18}"/>
    <cellStyle name="標準 5 3 4 6 3 3" xfId="22435" xr:uid="{5F11068E-3551-41E8-B2B8-7F18280C9299}"/>
    <cellStyle name="標準 5 3 4 6 4" xfId="6213" xr:uid="{9FF80209-3C84-41AF-9754-613DEF5EB392}"/>
    <cellStyle name="標準 5 3 4 6 4 2" xfId="23878" xr:uid="{5767DE8D-85DF-4334-9832-8641A85C7EE5}"/>
    <cellStyle name="標準 5 3 4 6 5" xfId="9668" xr:uid="{498D3AD5-61A9-4E7D-A8A9-1C10300AC7F5}"/>
    <cellStyle name="標準 5 3 4 6 6" xfId="11862" xr:uid="{F7A7CBDB-235C-471E-933A-A568D9159093}"/>
    <cellStyle name="標準 5 3 4 6 7" xfId="15648" xr:uid="{26FAB621-5EC9-41A3-AEE8-81F8E81F1658}"/>
    <cellStyle name="標準 5 3 4 6 8" xfId="19288" xr:uid="{214914F4-8AEC-4E1D-8A6E-83F13A5E08CF}"/>
    <cellStyle name="標準 5 3 4 6 9" xfId="26618" xr:uid="{50560368-C59F-4306-8912-E50DBBD936A9}"/>
    <cellStyle name="標準 5 3 4 7" xfId="1081" xr:uid="{6651D5C6-9646-49AB-8EBA-E6B455368D0B}"/>
    <cellStyle name="標準 5 3 4 7 2" xfId="6353" xr:uid="{10ABE7E0-7FC0-4E42-B7B6-CDFED3A08160}"/>
    <cellStyle name="標準 5 3 4 7 2 2" xfId="23983" xr:uid="{17BC3CAD-28B1-44BF-91AF-FF67A65C464E}"/>
    <cellStyle name="標準 5 3 4 7 2 3" xfId="30098" xr:uid="{4ACD6CF9-70A5-4BBB-AB69-6A4B8C7C257B}"/>
    <cellStyle name="標準 5 3 4 7 3" xfId="9335" xr:uid="{D043C587-137F-493C-B13A-EEDE044AE400}"/>
    <cellStyle name="標準 5 3 4 7 4" xfId="12014" xr:uid="{B18D8FD1-01F8-412D-8001-895CA8392E8C}"/>
    <cellStyle name="標準 5 3 4 7 5" xfId="15768" xr:uid="{E19339D1-302E-4E4E-B17A-41643770EDCC}"/>
    <cellStyle name="標準 5 3 4 7 6" xfId="19400" xr:uid="{D98F55B5-D5CD-459F-AF10-1B5131371315}"/>
    <cellStyle name="標準 5 3 4 7 7" xfId="26738" xr:uid="{F7C549EF-3E0E-41A9-988E-77A7081FB451}"/>
    <cellStyle name="標準 5 3 4 8" xfId="1649" xr:uid="{B21B5FD4-881A-4E58-BAD4-9E6FF866AC4F}"/>
    <cellStyle name="標準 5 3 4 8 2" xfId="6886" xr:uid="{495ED160-0D0D-4809-8BBF-B2B2A656DD4A}"/>
    <cellStyle name="標準 5 3 4 8 2 2" xfId="30665" xr:uid="{C7B1477C-00F1-40F0-98CD-6F65D0E6B04B}"/>
    <cellStyle name="標準 5 3 4 8 3" xfId="12581" xr:uid="{F9583693-775C-4D38-A649-E3B76A2A5C3D}"/>
    <cellStyle name="標準 5 3 4 8 4" xfId="16335" xr:uid="{1A349FFE-B9BA-4604-9825-C991E2D6878D}"/>
    <cellStyle name="標準 5 3 4 8 5" xfId="19932" xr:uid="{E963F5DC-3A56-4B29-85AE-EEDED8820E3D}"/>
    <cellStyle name="標準 5 3 4 8 6" xfId="27306" xr:uid="{095A0E24-F086-4E46-859F-5AAA92809EA3}"/>
    <cellStyle name="標準 5 3 4 9" xfId="2217" xr:uid="{1DB254AB-FB3E-457D-8722-8651665D65B4}"/>
    <cellStyle name="標準 5 3 4 9 2" xfId="7419" xr:uid="{D882B4A2-B7E4-4A14-9528-CBA2F4FE0394}"/>
    <cellStyle name="標準 5 3 4 9 2 2" xfId="31233" xr:uid="{CFC4BB55-1AE1-40C0-8D26-BD0C0966AB70}"/>
    <cellStyle name="標準 5 3 4 9 3" xfId="13149" xr:uid="{30C1F38B-3680-473D-886B-B6F6F63C1735}"/>
    <cellStyle name="標準 5 3 4 9 4" xfId="16903" xr:uid="{855CC218-E245-44D7-BF04-400BCBC5B3AF}"/>
    <cellStyle name="標準 5 3 4 9 5" xfId="20464" xr:uid="{3684EABE-A3EC-4D1E-8E24-B2C2201D044A}"/>
    <cellStyle name="標準 5 3 4 9 6" xfId="27874" xr:uid="{7259CD97-A123-4C6B-9467-F7FB1B301BAB}"/>
    <cellStyle name="標準 5 3 5" xfId="149" xr:uid="{C6E815F7-B2C8-4C53-9B60-4BADF9AE62D6}"/>
    <cellStyle name="標準 5 3 5 10" xfId="3409" xr:uid="{AF597A0B-E170-4352-9C5C-C5A2E321498C}"/>
    <cellStyle name="標準 5 3 5 10 2" xfId="14958" xr:uid="{228AE274-0114-4330-A876-8C50677B2A90}"/>
    <cellStyle name="標準 5 3 5 10 2 2" xfId="29338" xr:uid="{49CD30A0-2B60-4A3B-A5D3-4B94C90B2392}"/>
    <cellStyle name="標準 5 3 5 10 3" xfId="21545" xr:uid="{62B47DDE-0A2C-41E0-82EC-37208549DAFC}"/>
    <cellStyle name="標準 5 3 5 10 4" xfId="25936" xr:uid="{C3AEB4F7-6DC6-47AB-B541-FA1BC1DBB007}"/>
    <cellStyle name="標準 5 3 5 11" xfId="3941" xr:uid="{79657B42-38F3-48BB-BD7A-CB8907CA4572}"/>
    <cellStyle name="標準 5 3 5 11 2" xfId="14804" xr:uid="{7F30D1C4-A30C-4CC2-90B4-CA171CF8075A}"/>
    <cellStyle name="標準 5 3 5 11 3" xfId="25785" xr:uid="{7C2D997F-1928-4609-9270-3C2FF7097C53}"/>
    <cellStyle name="標準 5 3 5 12" xfId="11316" xr:uid="{D9F44862-DF0A-4E96-B6FA-33CB5F4A3748}"/>
    <cellStyle name="標準 5 3 5 12 2" xfId="29187" xr:uid="{50F20990-E5FB-44FE-B2EF-482A5AF2D40E}"/>
    <cellStyle name="標準 5 3 5 13" xfId="14371" xr:uid="{B96C416C-8519-4046-87F8-D472779AAA14}"/>
    <cellStyle name="標準 5 3 5 14" xfId="18731" xr:uid="{36FFECA8-BAA5-42BB-94FE-0AB173DA5FA2}"/>
    <cellStyle name="標準 5 3 5 15" xfId="25352" xr:uid="{3ECB0CB8-084B-4BCE-AF39-727C768D9BF4}"/>
    <cellStyle name="標準 5 3 5 16" xfId="32835" xr:uid="{17283FCD-6681-40D2-A7B4-6470B52B48BC}"/>
    <cellStyle name="標準 5 3 5 2" xfId="261" xr:uid="{A7FBF008-5195-4911-8B3B-2950D693B075}"/>
    <cellStyle name="標準 5 3 5 2 10" xfId="11520" xr:uid="{FCC4CC0B-B432-4473-B99A-EC43718CE8E8}"/>
    <cellStyle name="標準 5 3 5 2 11" xfId="14621" xr:uid="{5803DA21-777B-4688-BDC3-46F5F53EF383}"/>
    <cellStyle name="標準 5 3 5 2 12" xfId="18809" xr:uid="{D7D4C6B0-D6A2-4B62-96FA-931268E1205A}"/>
    <cellStyle name="標準 5 3 5 2 13" xfId="25602" xr:uid="{BDDF89D4-B46F-4AE3-9C91-743230345673}"/>
    <cellStyle name="標準 5 3 5 2 2" xfId="850" xr:uid="{E6BD1AEA-7E8D-45D5-804D-59D971E350CD}"/>
    <cellStyle name="標準 5 3 5 2 2 10" xfId="15543" xr:uid="{9646C708-FBDA-4367-A997-6C5BE91B5547}"/>
    <cellStyle name="標準 5 3 5 2 2 11" xfId="19188" xr:uid="{24D6DA7E-DBFE-43FB-BDDE-58CF7F3D7B84}"/>
    <cellStyle name="標準 5 3 5 2 2 12" xfId="26514" xr:uid="{B59EB21E-B085-4234-A8D2-4BC8D7253F78}"/>
    <cellStyle name="標準 5 3 5 2 2 2" xfId="1544" xr:uid="{4AFC644E-3089-402B-A43B-926585130C30}"/>
    <cellStyle name="標準 5 3 5 2 2 2 10" xfId="27201" xr:uid="{AFDF8851-3014-419B-B4C7-B89F38C74B08}"/>
    <cellStyle name="標準 5 3 5 2 2 2 2" xfId="4502" xr:uid="{212DDA93-DE6A-42D1-BB54-B694859C5CB0}"/>
    <cellStyle name="標準 5 3 5 2 2 2 2 2" xfId="10032" xr:uid="{0F746AE8-21D7-48B4-8D0A-31B5AD7A892D}"/>
    <cellStyle name="標準 5 3 5 2 2 2 2 3" xfId="22289" xr:uid="{98C109AC-9C65-4B39-94AE-20C78E88B027}"/>
    <cellStyle name="標準 5 3 5 2 2 2 2 4" xfId="30560" xr:uid="{E43D91EB-5CF5-4613-9BE5-E2C13FF62A13}"/>
    <cellStyle name="標準 5 3 5 2 2 2 3" xfId="4975" xr:uid="{8E73D040-8BB5-43C2-9009-DB7D2740BF9F}"/>
    <cellStyle name="標準 5 3 5 2 2 2 3 2" xfId="10492" xr:uid="{D05BC718-9F90-4E59-ACF0-EF978884E9B6}"/>
    <cellStyle name="標準 5 3 5 2 2 2 3 3" xfId="22762" xr:uid="{82F1A791-847E-43C8-ADEA-3F1EE2A64E80}"/>
    <cellStyle name="標準 5 3 5 2 2 2 4" xfId="5655" xr:uid="{C2BC8C88-1701-4A17-AB23-D719BA289D15}"/>
    <cellStyle name="標準 5 3 5 2 2 2 4 2" xfId="11170" xr:uid="{BE6910D3-155E-44D0-A25C-89C5E49B5197}"/>
    <cellStyle name="標準 5 3 5 2 2 2 4 3" xfId="23427" xr:uid="{0B5FA64B-8D73-46BC-AD25-C91C809A07CB}"/>
    <cellStyle name="標準 5 3 5 2 2 2 5" xfId="6798" xr:uid="{4E51702C-64FB-449C-9AE8-9D8EFC71E7C9}"/>
    <cellStyle name="標準 5 3 5 2 2 2 5 2" xfId="24334" xr:uid="{4F25B6AE-CC23-4E25-A4F1-7FFAD4033A78}"/>
    <cellStyle name="標準 5 3 5 2 2 2 6" xfId="9414" xr:uid="{329707A5-BDE4-483E-899D-2E23D458EC0F}"/>
    <cellStyle name="標準 5 3 5 2 2 2 7" xfId="12476" xr:uid="{2DB5E76C-1357-4483-9F8F-599B0BD1296C}"/>
    <cellStyle name="標準 5 3 5 2 2 2 8" xfId="16230" xr:uid="{BDECCCC5-1853-44DD-9B44-009688C93AE6}"/>
    <cellStyle name="標準 5 3 5 2 2 2 9" xfId="19845" xr:uid="{052D2395-3F46-443B-8533-F7778EACBC5D}"/>
    <cellStyle name="標準 5 3 5 2 2 3" xfId="2112" xr:uid="{BB841E86-5F5D-4EBE-897E-C1F27BDD7BA4}"/>
    <cellStyle name="標準 5 3 5 2 2 3 2" xfId="7331" xr:uid="{0B3A25D0-B116-42FA-BA79-F9168657A37A}"/>
    <cellStyle name="標準 5 3 5 2 2 3 2 2" xfId="24672" xr:uid="{537BA527-B99B-4E6C-AF7E-4B4B867B085F}"/>
    <cellStyle name="標準 5 3 5 2 2 3 2 3" xfId="31128" xr:uid="{DE9BA4D7-F090-4F61-9649-7389F977BDDB}"/>
    <cellStyle name="標準 5 3 5 2 2 3 3" xfId="8735" xr:uid="{70587344-CE6E-4AF8-B5F9-CA8677FE685F}"/>
    <cellStyle name="標準 5 3 5 2 2 3 4" xfId="13044" xr:uid="{5FA9551C-070D-46AF-8DBC-34A0E96235B2}"/>
    <cellStyle name="標準 5 3 5 2 2 3 5" xfId="16798" xr:uid="{5EA1AF21-41DE-4BFA-AEDE-FF9DC60B928B}"/>
    <cellStyle name="標準 5 3 5 2 2 3 6" xfId="20377" xr:uid="{E48F3EB5-0D50-4C3B-9D26-9B0EAD91494B}"/>
    <cellStyle name="標準 5 3 5 2 2 3 7" xfId="27769" xr:uid="{FF2733DB-0D60-40F2-BD77-32D670DB5359}"/>
    <cellStyle name="標準 5 3 5 2 2 4" xfId="2680" xr:uid="{8E391923-512C-4FA5-AADE-3D64F391F13F}"/>
    <cellStyle name="標準 5 3 5 2 2 4 2" xfId="7860" xr:uid="{B0F4E2E0-4349-4687-8158-DB82519A36AB}"/>
    <cellStyle name="標準 5 3 5 2 2 4 2 2" xfId="31696" xr:uid="{BF8C63B9-230B-4415-B3F3-6F2BFDB264DD}"/>
    <cellStyle name="標準 5 3 5 2 2 4 3" xfId="13612" xr:uid="{BDDF8CAF-1410-419E-AFE1-52F34868BB5D}"/>
    <cellStyle name="標準 5 3 5 2 2 4 4" xfId="17366" xr:uid="{843F0976-C714-436F-9700-0F0C3E20D796}"/>
    <cellStyle name="標準 5 3 5 2 2 4 5" xfId="20909" xr:uid="{F0F34E17-AC93-44F3-AFBA-9EB54CEE0638}"/>
    <cellStyle name="標準 5 3 5 2 2 4 6" xfId="28337" xr:uid="{513F8F4C-C385-4481-B2D7-F3EB07AB5BBE}"/>
    <cellStyle name="標準 5 3 5 2 2 5" xfId="3252" xr:uid="{74317AE6-B3F0-40DA-9A9A-377012A4F2DE}"/>
    <cellStyle name="標準 5 3 5 2 2 5 2" xfId="8308" xr:uid="{6D81871F-A0B1-4333-89D2-EEB67D8546ED}"/>
    <cellStyle name="標準 5 3 5 2 2 5 2 2" xfId="32268" xr:uid="{178435C4-2246-4AF3-8AB1-B5ECFA93D0F7}"/>
    <cellStyle name="標準 5 3 5 2 2 5 3" xfId="14184" xr:uid="{64EA85E5-264C-43EE-981D-E0D9704E2F8F}"/>
    <cellStyle name="標準 5 3 5 2 2 5 4" xfId="17938" xr:uid="{FA25F9F8-51B8-4F1F-9275-F1852221BC50}"/>
    <cellStyle name="標準 5 3 5 2 2 5 5" xfId="21441" xr:uid="{41CFBD45-67CC-4C69-A8DA-5187E3BBF1F3}"/>
    <cellStyle name="標準 5 3 5 2 2 5 6" xfId="28909" xr:uid="{3F71D1DA-0447-48CC-9208-B265D0AF47D2}"/>
    <cellStyle name="標準 5 3 5 2 2 6" xfId="5294" xr:uid="{819CB2F6-7889-46C2-877E-5308BB9F4040}"/>
    <cellStyle name="標準 5 3 5 2 2 6 2" xfId="10810" xr:uid="{A641AFE5-97D0-4AEF-A6D5-9B2097DE698A}"/>
    <cellStyle name="標準 5 3 5 2 2 6 3" xfId="23066" xr:uid="{6E48CCB0-9D83-4C57-A01D-C34FF93D7AFB}"/>
    <cellStyle name="標準 5 3 5 2 2 6 4" xfId="29875" xr:uid="{556D5520-E781-4237-8C4B-62ABC035A467}"/>
    <cellStyle name="標準 5 3 5 2 2 7" xfId="6104" xr:uid="{59698DDB-2549-43EF-BA22-CB8EAF076689}"/>
    <cellStyle name="標準 5 3 5 2 2 7 2" xfId="23775" xr:uid="{95A8D793-9AED-4B2B-BCE9-9ABD56BE0F2E}"/>
    <cellStyle name="標準 5 3 5 2 2 8" xfId="9231" xr:uid="{D6DD9DBA-A720-4D55-90E0-1DA42CFF5F2E}"/>
    <cellStyle name="標準 5 3 5 2 2 9" xfId="11737" xr:uid="{AC9D8888-D6B2-4B19-AD92-23F958171EE2}"/>
    <cellStyle name="標準 5 3 5 2 3" xfId="1327" xr:uid="{1A4AA4A0-655A-43BE-8AE0-3F67B496C48D}"/>
    <cellStyle name="標準 5 3 5 2 3 10" xfId="26984" xr:uid="{96B66D07-53D2-4F37-AE5D-0985ED7B6673}"/>
    <cellStyle name="標準 5 3 5 2 3 2" xfId="4294" xr:uid="{00BF1BAB-8ABF-4562-8554-2353335B9710}"/>
    <cellStyle name="標準 5 3 5 2 3 2 2" xfId="9824" xr:uid="{B1D3234C-AEAE-4024-B4B9-D173B8778192}"/>
    <cellStyle name="標準 5 3 5 2 3 2 3" xfId="22081" xr:uid="{1BCDDA7F-A906-4B4A-B7C2-BC90A87FB75A}"/>
    <cellStyle name="標準 5 3 5 2 3 2 4" xfId="30343" xr:uid="{C7BB72AA-EEB3-4C3E-A137-019F882DC666}"/>
    <cellStyle name="標準 5 3 5 2 3 3" xfId="4767" xr:uid="{A0CA9994-A2B6-442D-B9AC-E9DBDFBA4340}"/>
    <cellStyle name="標準 5 3 5 2 3 3 2" xfId="10284" xr:uid="{529E0354-D196-4C00-BCB5-B90CC6E9B08C}"/>
    <cellStyle name="標準 5 3 5 2 3 3 3" xfId="22554" xr:uid="{50B51CB8-5637-49AE-9AFC-485BC87E52DA}"/>
    <cellStyle name="標準 5 3 5 2 3 4" xfId="5447" xr:uid="{3A73903D-65E6-4A4D-AD29-D8DA316888C6}"/>
    <cellStyle name="標準 5 3 5 2 3 4 2" xfId="10962" xr:uid="{0CAAB06B-FFBA-4126-A734-68DEB2314CDF}"/>
    <cellStyle name="標準 5 3 5 2 3 4 3" xfId="23219" xr:uid="{EA3477CE-7827-430E-A63A-F7642DD12092}"/>
    <cellStyle name="標準 5 3 5 2 3 5" xfId="6581" xr:uid="{BC4DDB4C-DBEB-4876-A98C-CB9942011BF7}"/>
    <cellStyle name="標準 5 3 5 2 3 5 2" xfId="24126" xr:uid="{941D877E-8508-46DA-95C8-5633DECE0929}"/>
    <cellStyle name="標準 5 3 5 2 3 6" xfId="9278" xr:uid="{C6A68830-301C-44E0-A542-AEA16A3E1441}"/>
    <cellStyle name="標準 5 3 5 2 3 7" xfId="12259" xr:uid="{7068CF26-EA8F-499D-B76E-103E9572DEAF}"/>
    <cellStyle name="標準 5 3 5 2 3 8" xfId="16013" xr:uid="{A486248F-85F4-4DE4-97F0-6E1F08EBA99D}"/>
    <cellStyle name="標準 5 3 5 2 3 9" xfId="19628" xr:uid="{240C9F95-D027-4E4E-B79F-22C453A73DA3}"/>
    <cellStyle name="標準 5 3 5 2 4" xfId="1895" xr:uid="{5BC09A97-3B20-4FC9-AD04-1961AC4D6887}"/>
    <cellStyle name="標準 5 3 5 2 4 2" xfId="7114" xr:uid="{3401566A-B198-4889-ABE2-EBA8185E2547}"/>
    <cellStyle name="標準 5 3 5 2 4 2 2" xfId="24470" xr:uid="{6C750C62-D56A-4154-9804-809DDDD2B212}"/>
    <cellStyle name="標準 5 3 5 2 4 2 3" xfId="30911" xr:uid="{9B3653DC-0C9A-4E87-9E9C-001EDAEEDAFD}"/>
    <cellStyle name="標準 5 3 5 2 4 3" xfId="9472" xr:uid="{98C9A3FF-E82D-4F8F-BCE0-5A9B2DEDCFC9}"/>
    <cellStyle name="標準 5 3 5 2 4 4" xfId="12827" xr:uid="{8C4B781B-1D45-4EEE-A0AB-74428058EFBE}"/>
    <cellStyle name="標準 5 3 5 2 4 5" xfId="16581" xr:uid="{196F331B-583D-487A-B549-F019B02F98CC}"/>
    <cellStyle name="標準 5 3 5 2 4 6" xfId="20160" xr:uid="{A5342E1E-7BAB-4729-B324-801109D71B98}"/>
    <cellStyle name="標準 5 3 5 2 4 7" xfId="27552" xr:uid="{1A3AB907-1B2C-4843-BDED-A21AE5FA54A3}"/>
    <cellStyle name="標準 5 3 5 2 5" xfId="2463" xr:uid="{B0C46469-D47E-4799-AFC4-32A8B649B757}"/>
    <cellStyle name="標準 5 3 5 2 5 2" xfId="7643" xr:uid="{EAAF320F-341A-4FCF-8F4B-BB68B1143B66}"/>
    <cellStyle name="標準 5 3 5 2 5 2 2" xfId="24779" xr:uid="{2C16CF2F-CCCB-4041-937A-B056648A0EEB}"/>
    <cellStyle name="標準 5 3 5 2 5 2 3" xfId="31479" xr:uid="{65268E4C-3227-4F54-863C-5B9B7882479A}"/>
    <cellStyle name="標準 5 3 5 2 5 3" xfId="8750" xr:uid="{5696CFCD-0BE4-44CF-8D00-38996945E0D2}"/>
    <cellStyle name="標準 5 3 5 2 5 4" xfId="13395" xr:uid="{3E8AD6E5-6625-4CA8-A1D4-0B6E6465FEC1}"/>
    <cellStyle name="標準 5 3 5 2 5 5" xfId="17149" xr:uid="{10542837-E178-46F5-B821-2F5EB16116D7}"/>
    <cellStyle name="標準 5 3 5 2 5 6" xfId="20692" xr:uid="{6751F9C3-0F78-4EBE-B4B6-3199C3832D06}"/>
    <cellStyle name="標準 5 3 5 2 5 7" xfId="28120" xr:uid="{26F8A570-E8A9-47AB-9300-97EB26D728EC}"/>
    <cellStyle name="標準 5 3 5 2 6" xfId="3035" xr:uid="{38111A72-269C-40F6-8F44-F8C4C3396864}"/>
    <cellStyle name="標準 5 3 5 2 6 2" xfId="8099" xr:uid="{98FEF4E3-3395-4BAC-B3F1-F7AAC0936439}"/>
    <cellStyle name="標準 5 3 5 2 6 2 2" xfId="32051" xr:uid="{F229F37E-5590-48BF-8A40-3B5B7FF91E64}"/>
    <cellStyle name="標準 5 3 5 2 6 3" xfId="13967" xr:uid="{0175A07E-CEB6-4CE2-BFEC-D09CE32FD37E}"/>
    <cellStyle name="標準 5 3 5 2 6 4" xfId="17721" xr:uid="{75C6F9CE-9BB3-4565-8A2E-7599214B6B6F}"/>
    <cellStyle name="標準 5 3 5 2 6 5" xfId="21224" xr:uid="{9500B57D-AE59-4E59-80A9-CD89319E5CBF}"/>
    <cellStyle name="標準 5 3 5 2 6 6" xfId="28692" xr:uid="{5BB37A8E-EC39-4976-A6AA-F9B388A40BCF}"/>
    <cellStyle name="標準 5 3 5 2 7" xfId="5115" xr:uid="{EB20A31D-D07B-4CC3-9A4B-428F1674C8A5}"/>
    <cellStyle name="標準 5 3 5 2 7 2" xfId="10630" xr:uid="{826F0A27-744C-408E-9935-9CFCA7FA8B54}"/>
    <cellStyle name="標準 5 3 5 2 7 3" xfId="15052" xr:uid="{A9DB42E2-5C59-43BF-B573-1911D83182B0}"/>
    <cellStyle name="標準 5 3 5 2 7 4" xfId="22887" xr:uid="{20D34579-EB52-447F-BB2F-04002C40AA54}"/>
    <cellStyle name="標準 5 3 5 2 7 5" xfId="26041" xr:uid="{7DB71B14-A40B-4D35-80F0-96C49D268B8F}"/>
    <cellStyle name="標準 5 3 5 2 8" xfId="5893" xr:uid="{BCC85679-D645-4800-BA49-88D8122582F0}"/>
    <cellStyle name="標準 5 3 5 2 8 2" xfId="23572" xr:uid="{C0669F79-2C93-40E2-8519-4479260DAA2E}"/>
    <cellStyle name="標準 5 3 5 2 8 3" xfId="29429" xr:uid="{433B6867-A264-4119-B6B2-0BB9627AFD42}"/>
    <cellStyle name="標準 5 3 5 2 9" xfId="8824" xr:uid="{C36895AB-C66C-4BDE-B89F-A26B1B14DF91}"/>
    <cellStyle name="標準 5 3 5 3" xfId="751" xr:uid="{2D77D1F6-30BE-4DE9-94E4-8AF099562151}"/>
    <cellStyle name="標準 5 3 5 3 10" xfId="15445" xr:uid="{2EC8393E-200F-4824-B275-338D60934CC7}"/>
    <cellStyle name="標準 5 3 5 3 11" xfId="19090" xr:uid="{D7FF6BFE-ECA1-4C64-91DC-3DDD4FC079D4}"/>
    <cellStyle name="標準 5 3 5 3 12" xfId="26416" xr:uid="{7F065D3C-B533-432A-97B7-E617EA119F45}"/>
    <cellStyle name="標準 5 3 5 3 2" xfId="1440" xr:uid="{086559CA-D843-4203-BA97-0C9078E9B7AB}"/>
    <cellStyle name="標準 5 3 5 3 2 10" xfId="27097" xr:uid="{97710720-E221-4B61-978D-441F8BEFC726}"/>
    <cellStyle name="標準 5 3 5 3 2 2" xfId="4398" xr:uid="{C9EB5F16-CE7E-4EF6-80D2-F4F44F13D6BC}"/>
    <cellStyle name="標準 5 3 5 3 2 2 2" xfId="9928" xr:uid="{3F070FD3-247A-428E-97DC-FFD7588ABFE2}"/>
    <cellStyle name="標準 5 3 5 3 2 2 3" xfId="22185" xr:uid="{534BFC8F-9305-4064-B696-F6F718CE6A37}"/>
    <cellStyle name="標準 5 3 5 3 2 2 4" xfId="30456" xr:uid="{63737E59-DC6C-4460-80F8-C9246A88DC07}"/>
    <cellStyle name="標準 5 3 5 3 2 3" xfId="4871" xr:uid="{2265D258-DF2F-49F1-B100-EC160D5D5B5F}"/>
    <cellStyle name="標準 5 3 5 3 2 3 2" xfId="10388" xr:uid="{583CB1A1-B75C-4BFE-A91F-1E498A79B8B6}"/>
    <cellStyle name="標準 5 3 5 3 2 3 3" xfId="22658" xr:uid="{907CE13E-8BCC-4547-B140-BC5A420ABBC9}"/>
    <cellStyle name="標準 5 3 5 3 2 4" xfId="5551" xr:uid="{E6952E48-FBBD-4371-9EFB-4A1D2998122C}"/>
    <cellStyle name="標準 5 3 5 3 2 4 2" xfId="11066" xr:uid="{1F01E5E0-FBE9-4B0E-868F-6B955036E9B7}"/>
    <cellStyle name="標準 5 3 5 3 2 4 3" xfId="23323" xr:uid="{D7E94944-24DA-4757-9871-10D11481BC3D}"/>
    <cellStyle name="標準 5 3 5 3 2 5" xfId="6694" xr:uid="{4B7C2C11-D4BC-4F77-AF9C-F413421CBE40}"/>
    <cellStyle name="標準 5 3 5 3 2 5 2" xfId="24230" xr:uid="{E52E7066-F9EF-482A-B534-BA0ED2CAA490}"/>
    <cellStyle name="標準 5 3 5 3 2 6" xfId="9670" xr:uid="{2C920532-1362-45A8-9BD0-ACF30E0871E2}"/>
    <cellStyle name="標準 5 3 5 3 2 7" xfId="12372" xr:uid="{80095BCE-1FCA-44FE-A63B-FF5AE49DCFF3}"/>
    <cellStyle name="標準 5 3 5 3 2 8" xfId="16126" xr:uid="{C89F3C44-B3E9-41D7-8702-F3C9F02384D2}"/>
    <cellStyle name="標準 5 3 5 3 2 9" xfId="19741" xr:uid="{FDDDC50A-697C-4787-8758-F3CBC7A8F47F}"/>
    <cellStyle name="標準 5 3 5 3 3" xfId="2008" xr:uid="{CDD81F71-684F-4E06-AE82-374482576B8A}"/>
    <cellStyle name="標準 5 3 5 3 3 2" xfId="7227" xr:uid="{E48272B3-C0E6-436C-8169-B1302268BA75}"/>
    <cellStyle name="標準 5 3 5 3 3 2 2" xfId="24568" xr:uid="{8338D4EF-FA80-4625-B037-EC643A81B91C}"/>
    <cellStyle name="標準 5 3 5 3 3 2 3" xfId="31024" xr:uid="{D55A71D4-FAA2-42B8-A83D-ADCCC67A120A}"/>
    <cellStyle name="標準 5 3 5 3 3 3" xfId="9450" xr:uid="{B978869C-83B8-436C-A97D-B210E01BAA7D}"/>
    <cellStyle name="標準 5 3 5 3 3 4" xfId="12940" xr:uid="{760E6516-F7A7-4CFB-A735-E4B9D31788E2}"/>
    <cellStyle name="標準 5 3 5 3 3 5" xfId="16694" xr:uid="{6E422218-6C15-40DB-B631-C7DA0EE03308}"/>
    <cellStyle name="標準 5 3 5 3 3 6" xfId="20273" xr:uid="{80C298FF-596D-4C42-9BB5-79478C849888}"/>
    <cellStyle name="標準 5 3 5 3 3 7" xfId="27665" xr:uid="{9C6D9822-DC7A-4E92-8CD7-7CD3357FE5B4}"/>
    <cellStyle name="標準 5 3 5 3 4" xfId="2576" xr:uid="{EC48D4C3-F3B0-4CCE-B49B-F71895441B51}"/>
    <cellStyle name="標準 5 3 5 3 4 2" xfId="7756" xr:uid="{19201A55-8D68-463F-B799-050C972D69A5}"/>
    <cellStyle name="標準 5 3 5 3 4 2 2" xfId="31592" xr:uid="{E93BB37A-4E7C-46FC-9D0D-6B2CA3597503}"/>
    <cellStyle name="標準 5 3 5 3 4 3" xfId="13508" xr:uid="{53F541CC-666B-401F-9ED0-479A730305A6}"/>
    <cellStyle name="標準 5 3 5 3 4 4" xfId="17262" xr:uid="{73DAE9CC-3ED0-438E-8689-22A85B55D58D}"/>
    <cellStyle name="標準 5 3 5 3 4 5" xfId="20805" xr:uid="{DC8B16D8-34E3-4DEF-A1A1-9117B5B1E97E}"/>
    <cellStyle name="標準 5 3 5 3 4 6" xfId="28233" xr:uid="{37CB9F4F-3742-4E1E-8C18-9D21829B1E18}"/>
    <cellStyle name="標準 5 3 5 3 5" xfId="3148" xr:uid="{CDB882D8-B413-465D-8E2F-A8690BCDDF32}"/>
    <cellStyle name="標準 5 3 5 3 5 2" xfId="8204" xr:uid="{DA978918-18B6-4C0B-923F-B5222B0F7164}"/>
    <cellStyle name="標準 5 3 5 3 5 2 2" xfId="32164" xr:uid="{55E7592D-6890-4E51-849C-36513524D38D}"/>
    <cellStyle name="標準 5 3 5 3 5 3" xfId="14080" xr:uid="{4F368C2F-6159-4ECC-A393-2099266F1FB1}"/>
    <cellStyle name="標準 5 3 5 3 5 4" xfId="17834" xr:uid="{040CBB5E-C7A6-46F7-81EF-01BBB52EB08E}"/>
    <cellStyle name="標準 5 3 5 3 5 5" xfId="21337" xr:uid="{1DE8D038-C103-49A4-B55C-BC8AAD69D31D}"/>
    <cellStyle name="標準 5 3 5 3 5 6" xfId="28805" xr:uid="{74153E9B-3200-467C-8605-A829FA9D3608}"/>
    <cellStyle name="標準 5 3 5 3 6" xfId="5190" xr:uid="{6D9DC52C-B2D6-4FB8-B299-4447D2083C39}"/>
    <cellStyle name="標準 5 3 5 3 6 2" xfId="10706" xr:uid="{1BE4DBBD-4F26-432E-B00E-96014000BA1A}"/>
    <cellStyle name="標準 5 3 5 3 6 3" xfId="22962" xr:uid="{DB85737D-9813-478B-BB74-720BA4169ABA}"/>
    <cellStyle name="標準 5 3 5 3 6 4" xfId="29777" xr:uid="{7F0FCF00-1B58-4CDC-A371-3D9A923C7F1E}"/>
    <cellStyle name="標準 5 3 5 3 7" xfId="6000" xr:uid="{B5E1C742-C585-48BE-8063-229ECBAD7778}"/>
    <cellStyle name="標準 5 3 5 3 7 2" xfId="23671" xr:uid="{07C32383-0987-46BB-ADE1-C4A02A75C392}"/>
    <cellStyle name="標準 5 3 5 3 8" xfId="9111" xr:uid="{4144B960-6F4E-4909-9584-6B9AC11B30D4}"/>
    <cellStyle name="標準 5 3 5 3 9" xfId="11633" xr:uid="{5D6A754F-97C4-4465-AF4C-59C62425C0F2}"/>
    <cellStyle name="標準 5 3 5 4" xfId="588" xr:uid="{3B781226-C1B1-4FAA-97DD-5C936E0ED5A5}"/>
    <cellStyle name="標準 5 3 5 4 10" xfId="26254" xr:uid="{B3244C3B-7C02-4C6D-BA08-4B7DEEAF0966}"/>
    <cellStyle name="標準 5 3 5 4 2" xfId="1223" xr:uid="{07D24436-5460-48B7-95F0-9BFBBF87B6FA}"/>
    <cellStyle name="標準 5 3 5 4 2 2" xfId="6477" xr:uid="{1C94F25E-2B10-4E53-9CAA-D034EF0AF1F2}"/>
    <cellStyle name="標準 5 3 5 4 2 2 2" xfId="30239" xr:uid="{FDBABF27-C01E-4F84-A159-CEF9771835A5}"/>
    <cellStyle name="標準 5 3 5 4 2 3" xfId="12155" xr:uid="{F6155429-E338-45EC-A818-B1DA4833CCAD}"/>
    <cellStyle name="標準 5 3 5 4 2 4" xfId="15909" xr:uid="{CCCE3B89-D935-48A9-A1C1-4E6D8B8CB9DC}"/>
    <cellStyle name="標準 5 3 5 4 2 5" xfId="19524" xr:uid="{13CA5B6B-BA66-451E-B824-9BEB5AA49CA6}"/>
    <cellStyle name="標準 5 3 5 4 2 6" xfId="26880" xr:uid="{236D6559-6ECE-44BC-AF0D-9AF243C25C36}"/>
    <cellStyle name="標準 5 3 5 4 3" xfId="1791" xr:uid="{DE96D549-F6A9-45FE-ADCE-FB04C5C66D04}"/>
    <cellStyle name="標準 5 3 5 4 3 2" xfId="7010" xr:uid="{B61F1958-A8E0-45D0-A955-E8C84A43E58D}"/>
    <cellStyle name="標準 5 3 5 4 3 2 2" xfId="30807" xr:uid="{E1E3F6E9-066C-42A4-8350-28423521AD2E}"/>
    <cellStyle name="標準 5 3 5 4 3 3" xfId="12723" xr:uid="{5412FD31-D696-46F9-AAE1-F29FF8594E24}"/>
    <cellStyle name="標準 5 3 5 4 3 4" xfId="16477" xr:uid="{74DF41D8-0C40-44F6-B67B-3BB298667B9B}"/>
    <cellStyle name="標準 5 3 5 4 3 5" xfId="20056" xr:uid="{EE7E6CDE-754B-4475-8008-FDD27190E56B}"/>
    <cellStyle name="標準 5 3 5 4 3 6" xfId="27448" xr:uid="{F2E6A35F-AF29-4D5A-94DD-1ECA1B35D801}"/>
    <cellStyle name="標準 5 3 5 4 4" xfId="2359" xr:uid="{C1BDF0A6-2535-4A2A-9118-85CE0D7CBC6E}"/>
    <cellStyle name="標準 5 3 5 4 4 2" xfId="7539" xr:uid="{A625DEC2-AA93-4A2E-823F-9ADE30DFE400}"/>
    <cellStyle name="標準 5 3 5 4 4 2 2" xfId="31375" xr:uid="{4A3262E7-FD02-402A-A1F5-40973BB7149A}"/>
    <cellStyle name="標準 5 3 5 4 4 3" xfId="13291" xr:uid="{E88F3658-D41F-435B-95C7-053B7771E608}"/>
    <cellStyle name="標準 5 3 5 4 4 4" xfId="17045" xr:uid="{D8796AE9-9BFC-4279-ADB7-4CAA30B7E713}"/>
    <cellStyle name="標準 5 3 5 4 4 5" xfId="20588" xr:uid="{CD938965-5291-4A7B-8D9A-03C2B18F4F0C}"/>
    <cellStyle name="標準 5 3 5 4 4 6" xfId="28016" xr:uid="{F21563C9-BF78-4006-8FA2-D3AAA4BB181F}"/>
    <cellStyle name="標準 5 3 5 4 5" xfId="2931" xr:uid="{7F411CC4-A607-4991-85EA-4BF8B733A6FE}"/>
    <cellStyle name="標準 5 3 5 4 5 2" xfId="13863" xr:uid="{737AC8DA-F7E5-4AF1-8B22-7033A3C36F49}"/>
    <cellStyle name="標準 5 3 5 4 5 2 2" xfId="31947" xr:uid="{9A13AA59-B0B3-4E9E-9A85-C96C7206AC3B}"/>
    <cellStyle name="標準 5 3 5 4 5 3" xfId="17617" xr:uid="{321B09B0-95D9-404F-8740-A43CEF623492}"/>
    <cellStyle name="標準 5 3 5 4 5 4" xfId="21120" xr:uid="{CE7C9D5E-D9B3-4034-B012-9C6B38E77DA2}"/>
    <cellStyle name="標準 5 3 5 4 5 5" xfId="28588" xr:uid="{ED63EF56-D37C-4DCE-961E-E61B6AE8EC04}"/>
    <cellStyle name="標準 5 3 5 4 6" xfId="5803" xr:uid="{788B358D-1F71-4568-96F9-C6C09CEE378E}"/>
    <cellStyle name="標準 5 3 5 4 6 2" xfId="29615" xr:uid="{4F32B579-BF5E-4DA6-BD45-1A68F9E1CD94}"/>
    <cellStyle name="標準 5 3 5 4 7" xfId="11416" xr:uid="{9936FEA4-06EC-4028-B1FB-93350043E9A4}"/>
    <cellStyle name="標準 5 3 5 4 8" xfId="15283" xr:uid="{8F976488-9D79-4DC5-A83E-2151E4A9D6F4}"/>
    <cellStyle name="標準 5 3 5 4 9" xfId="18928" xr:uid="{8C148954-9308-4013-B847-31E8194BBAA9}"/>
    <cellStyle name="標準 5 3 5 5" xfId="1003" xr:uid="{DDEE26DE-04C2-4289-869E-2ED51550F862}"/>
    <cellStyle name="標準 5 3 5 5 2" xfId="4200" xr:uid="{60461AEF-0B52-49D7-985C-B7FF762D0EFA}"/>
    <cellStyle name="標準 5 3 5 5 2 2" xfId="9730" xr:uid="{3CABBE34-F6B9-4B99-9B2C-C059AC2C802F}"/>
    <cellStyle name="標準 5 3 5 5 2 3" xfId="21987" xr:uid="{3D1BA33C-8C59-44CA-8DD6-D79C4C99E7B6}"/>
    <cellStyle name="標準 5 3 5 5 2 4" xfId="30023" xr:uid="{35225DDD-82FA-4B17-AA20-DB3E6E47F30C}"/>
    <cellStyle name="標準 5 3 5 5 3" xfId="4673" xr:uid="{A7BA4372-6F34-4B90-BFC8-F9135760A012}"/>
    <cellStyle name="標準 5 3 5 5 3 2" xfId="10190" xr:uid="{E228E3DF-A8EB-454F-BA1B-E6A33FDCAEE6}"/>
    <cellStyle name="標準 5 3 5 5 3 3" xfId="22460" xr:uid="{8AED8B05-B154-42C9-B146-CCB508169952}"/>
    <cellStyle name="標準 5 3 5 5 4" xfId="6270" xr:uid="{4A734ADC-5EAA-4487-9A5A-6BB2F94D31C1}"/>
    <cellStyle name="標準 5 3 5 5 4 2" xfId="23920" xr:uid="{46BAD383-96DD-43C5-84E4-10E72DED908D}"/>
    <cellStyle name="標準 5 3 5 5 5" xfId="8927" xr:uid="{1ADC65D8-638A-421A-9FE7-F2D795E096C3}"/>
    <cellStyle name="標準 5 3 5 5 6" xfId="11924" xr:uid="{FE4C4542-955E-450C-89C9-F048B03A5DD1}"/>
    <cellStyle name="標準 5 3 5 5 7" xfId="15693" xr:uid="{D146B458-EA59-427A-9E5C-60BE8B254997}"/>
    <cellStyle name="標準 5 3 5 5 8" xfId="19330" xr:uid="{2FC53AD6-D37E-47B5-9447-12BB6CF16CA8}"/>
    <cellStyle name="標準 5 3 5 5 9" xfId="26663" xr:uid="{F222BE0B-6835-4348-B9F8-CF9623342385}"/>
    <cellStyle name="標準 5 3 5 6" xfId="1123" xr:uid="{765AB5AA-E1FE-4DA0-B030-869B732922D0}"/>
    <cellStyle name="標準 5 3 5 6 2" xfId="6379" xr:uid="{6238A962-C669-4816-AF79-B41D98078E05}"/>
    <cellStyle name="標準 5 3 5 6 2 2" xfId="24009" xr:uid="{B7379559-0947-4183-8D3A-3A6610BB5DFC}"/>
    <cellStyle name="標準 5 3 5 6 2 3" xfId="30139" xr:uid="{3F9AA304-0801-40B6-B803-C348F9947984}"/>
    <cellStyle name="標準 5 3 5 6 3" xfId="9419" xr:uid="{FE02F9B4-3C56-4BBF-A294-45497631A169}"/>
    <cellStyle name="標準 5 3 5 6 4" xfId="12056" xr:uid="{A66F5523-9C74-465A-97FE-378A00ABEE3F}"/>
    <cellStyle name="標準 5 3 5 6 5" xfId="15809" xr:uid="{80542999-3E94-4DF4-AB45-61E268239285}"/>
    <cellStyle name="標準 5 3 5 6 6" xfId="19426" xr:uid="{CAC4CDA9-9E0A-4C80-886C-6C234CA7380A}"/>
    <cellStyle name="標準 5 3 5 6 7" xfId="26780" xr:uid="{3434E8E5-1C71-4363-8C62-C5C365E358C5}"/>
    <cellStyle name="標準 5 3 5 7" xfId="1691" xr:uid="{246E54DC-69D0-49E8-A2ED-7F3A823EF992}"/>
    <cellStyle name="標準 5 3 5 7 2" xfId="6912" xr:uid="{B3285C9F-BDEE-4DA6-900A-656747A55A39}"/>
    <cellStyle name="標準 5 3 5 7 2 2" xfId="30707" xr:uid="{DECD05DD-94EF-463C-BC09-ABC34C36D0D1}"/>
    <cellStyle name="標準 5 3 5 7 3" xfId="12623" xr:uid="{F532E957-10F3-4931-A488-10F9ABBDBDBD}"/>
    <cellStyle name="標準 5 3 5 7 4" xfId="16377" xr:uid="{69AADCA5-7DA4-499B-82AA-904F781F09C8}"/>
    <cellStyle name="標準 5 3 5 7 5" xfId="19958" xr:uid="{0A29FD17-7625-46FB-BF73-15F41FAD60D1}"/>
    <cellStyle name="標準 5 3 5 7 6" xfId="27348" xr:uid="{84FF901D-F832-4FA7-97E7-66A47F8D25C6}"/>
    <cellStyle name="標準 5 3 5 8" xfId="2259" xr:uid="{16C3BFEB-2CEF-48F7-9B53-E644CBD788B6}"/>
    <cellStyle name="標準 5 3 5 8 2" xfId="7445" xr:uid="{168CE94D-2AA9-401E-839A-65FB5901F430}"/>
    <cellStyle name="標準 5 3 5 8 2 2" xfId="31275" xr:uid="{A4F62810-BF12-4142-BBC3-557B833D91E6}"/>
    <cellStyle name="標準 5 3 5 8 3" xfId="13191" xr:uid="{C2AD8759-0AB6-4628-AF84-80E89460BF63}"/>
    <cellStyle name="標準 5 3 5 8 4" xfId="16945" xr:uid="{35CD7257-E91B-448D-92A5-19C1722CE87C}"/>
    <cellStyle name="標準 5 3 5 8 5" xfId="20490" xr:uid="{D9D5CFAE-38CC-4F64-AD3C-B0A91124DA17}"/>
    <cellStyle name="標準 5 3 5 8 6" xfId="27916" xr:uid="{8F30D586-9DBB-4233-9792-388EF683CEC9}"/>
    <cellStyle name="標準 5 3 5 9" xfId="2831" xr:uid="{461C5FB2-A938-44CE-91F7-ED0C31A3AB4D}"/>
    <cellStyle name="標準 5 3 5 9 2" xfId="7971" xr:uid="{F9DB4061-C286-4167-A022-B2F5482FB669}"/>
    <cellStyle name="標準 5 3 5 9 2 2" xfId="31847" xr:uid="{B86EE213-158F-49E4-9F46-C1D3498D8AA4}"/>
    <cellStyle name="標準 5 3 5 9 3" xfId="13763" xr:uid="{69A9755A-5C87-4C87-A23E-83E5CB49800C}"/>
    <cellStyle name="標準 5 3 5 9 4" xfId="17517" xr:uid="{5510DFCD-F3AE-4FFC-88D9-6FE831FDD03B}"/>
    <cellStyle name="標準 5 3 5 9 5" xfId="21026" xr:uid="{809AF5F2-E101-46A1-9BE0-083DCB5266BE}"/>
    <cellStyle name="標準 5 3 5 9 6" xfId="28488" xr:uid="{D4190D93-CA15-47B5-B220-F812325EAB7E}"/>
    <cellStyle name="標準 5 3 6" xfId="154" xr:uid="{43B3A8DF-CB67-4533-B645-AAD69E889461}"/>
    <cellStyle name="標準 5 3 6 10" xfId="11468" xr:uid="{3C90894C-7044-4245-9004-71009F72FD85}"/>
    <cellStyle name="標準 5 3 6 11" xfId="14435" xr:uid="{182AA57A-F39B-48D2-91BC-AE5017560375}"/>
    <cellStyle name="標準 5 3 6 12" xfId="18736" xr:uid="{CCFEE49B-803E-48A8-9537-BD5D45509DCF}"/>
    <cellStyle name="標準 5 3 6 13" xfId="25416" xr:uid="{EC30A7AB-406B-4E8A-81F4-7C9BE9A7065B}"/>
    <cellStyle name="標準 5 3 6 14" xfId="32915" xr:uid="{2544CBAF-2DAA-4FC6-A1BC-C9FFABEE729C}"/>
    <cellStyle name="標準 5 3 6 2" xfId="265" xr:uid="{3F940EFE-AB2F-4C87-AF9E-91FA76F9F49A}"/>
    <cellStyle name="標準 5 3 6 2 10" xfId="15056" xr:uid="{86BBD974-E8C3-4D11-AE5B-324FA883AA66}"/>
    <cellStyle name="標準 5 3 6 2 11" xfId="18812" xr:uid="{A9E974AF-D658-413B-8275-B37DA583BA9D}"/>
    <cellStyle name="標準 5 3 6 2 12" xfId="26045" xr:uid="{59E260E3-0B48-4BA0-8D68-2AE13786FCBC}"/>
    <cellStyle name="標準 5 3 6 2 2" xfId="1492" xr:uid="{43509B9E-536D-4C19-9FD5-EDFFA5C75E83}"/>
    <cellStyle name="標準 5 3 6 2 2 10" xfId="27149" xr:uid="{B44CC340-3050-44D4-B92C-0CE24C26182B}"/>
    <cellStyle name="標準 5 3 6 2 2 2" xfId="4450" xr:uid="{76C40D0F-E4B6-456E-9F34-CC6C65ACD5FA}"/>
    <cellStyle name="標準 5 3 6 2 2 2 2" xfId="9980" xr:uid="{91A18438-422C-426A-A878-5487EB2FE38E}"/>
    <cellStyle name="標準 5 3 6 2 2 2 3" xfId="22237" xr:uid="{F94DE74E-E41D-4B04-A999-05373742A627}"/>
    <cellStyle name="標準 5 3 6 2 2 2 4" xfId="30508" xr:uid="{31ADADCB-12F3-4246-80C1-F53A7E5A434B}"/>
    <cellStyle name="標準 5 3 6 2 2 3" xfId="4923" xr:uid="{F8FF8592-31C3-444C-A2A3-D712C5EBB592}"/>
    <cellStyle name="標準 5 3 6 2 2 3 2" xfId="10440" xr:uid="{52E49BB1-B5DF-463A-994E-72A803073D0E}"/>
    <cellStyle name="標準 5 3 6 2 2 3 3" xfId="22710" xr:uid="{5A8A457A-9371-4E80-B9D0-FFB3E758BFCB}"/>
    <cellStyle name="標準 5 3 6 2 2 4" xfId="5603" xr:uid="{5ECEE80B-5229-47A4-BC99-F8E1A7B3E378}"/>
    <cellStyle name="標準 5 3 6 2 2 4 2" xfId="11118" xr:uid="{80FEAF69-BBC1-4C53-A85D-64111CE7E565}"/>
    <cellStyle name="標準 5 3 6 2 2 4 3" xfId="23375" xr:uid="{4D0A1676-D616-42B1-A149-ABDA502B2870}"/>
    <cellStyle name="標準 5 3 6 2 2 5" xfId="6746" xr:uid="{37FE2693-F964-4127-B15C-E0CC9EEB25A5}"/>
    <cellStyle name="標準 5 3 6 2 2 5 2" xfId="24282" xr:uid="{578EF29C-BB1C-4013-B5AD-4BBCE2D33569}"/>
    <cellStyle name="標準 5 3 6 2 2 6" xfId="8509" xr:uid="{B8F77658-C349-4D0A-9098-5585C37CA0F7}"/>
    <cellStyle name="標準 5 3 6 2 2 7" xfId="12424" xr:uid="{B3D184DB-E3DE-4D6E-9226-2EDC5E09B101}"/>
    <cellStyle name="標準 5 3 6 2 2 8" xfId="16178" xr:uid="{2DC951D4-CFBC-4467-A7C2-20F3F5B92180}"/>
    <cellStyle name="標準 5 3 6 2 2 9" xfId="19793" xr:uid="{D0C503F8-014B-4600-9557-2DC6ED2C1023}"/>
    <cellStyle name="標準 5 3 6 2 3" xfId="2060" xr:uid="{3906ADA6-1F86-4617-AF99-8AC48450440F}"/>
    <cellStyle name="標準 5 3 6 2 3 2" xfId="7279" xr:uid="{3BF5AE5E-73EE-4D30-A268-A31942D8BE6A}"/>
    <cellStyle name="標準 5 3 6 2 3 2 2" xfId="24620" xr:uid="{85B48B14-0B58-49A9-BB91-CBD89366901E}"/>
    <cellStyle name="標準 5 3 6 2 3 2 3" xfId="31076" xr:uid="{9229AB20-62DB-46C7-BB18-071602412EFB}"/>
    <cellStyle name="標準 5 3 6 2 3 3" xfId="8664" xr:uid="{898A17D2-BD17-43C9-9432-7758D606EF1F}"/>
    <cellStyle name="標準 5 3 6 2 3 4" xfId="12992" xr:uid="{48FD8DAF-D861-402F-A23F-F59D4560102A}"/>
    <cellStyle name="標準 5 3 6 2 3 5" xfId="16746" xr:uid="{2FE0ECC5-4A61-4645-BF35-0D1C24A27526}"/>
    <cellStyle name="標準 5 3 6 2 3 6" xfId="20325" xr:uid="{CF5AC5DD-736E-4EC9-957C-A6A06BD62B2E}"/>
    <cellStyle name="標準 5 3 6 2 3 7" xfId="27717" xr:uid="{D0A7D514-9600-46BB-B9A5-0A1022E346B9}"/>
    <cellStyle name="標準 5 3 6 2 4" xfId="2628" xr:uid="{182FF1D7-BB91-44A3-B42F-4C094BB96706}"/>
    <cellStyle name="標準 5 3 6 2 4 2" xfId="7808" xr:uid="{BE64F0BC-B09E-4F46-A4C8-BF31CCC56728}"/>
    <cellStyle name="標準 5 3 6 2 4 2 2" xfId="31644" xr:uid="{B7DDDFDA-5B5C-4642-8F5C-3EFE6E06BDEA}"/>
    <cellStyle name="標準 5 3 6 2 4 3" xfId="13560" xr:uid="{F5CD96C7-EF8B-472F-BAAB-25A8232D2784}"/>
    <cellStyle name="標準 5 3 6 2 4 4" xfId="17314" xr:uid="{69D68CB3-DD1F-4037-BD77-6E9CAB964AEF}"/>
    <cellStyle name="標準 5 3 6 2 4 5" xfId="20857" xr:uid="{59DF3488-5AD8-41B9-87E7-322691B52BE5}"/>
    <cellStyle name="標準 5 3 6 2 4 6" xfId="28285" xr:uid="{AC44A386-DB85-4019-80D5-661BF23F3D75}"/>
    <cellStyle name="標準 5 3 6 2 5" xfId="3200" xr:uid="{1C31EE79-32D9-46F4-B25D-C8CEFC92D7A4}"/>
    <cellStyle name="標準 5 3 6 2 5 2" xfId="8256" xr:uid="{917F5673-1EEB-420A-B283-EA0F1098150D}"/>
    <cellStyle name="標準 5 3 6 2 5 2 2" xfId="32216" xr:uid="{E2F37F70-3F2E-461D-9856-8037943F3657}"/>
    <cellStyle name="標準 5 3 6 2 5 3" xfId="14132" xr:uid="{8F906092-53C6-4B48-AEC5-85E5A3D9A04A}"/>
    <cellStyle name="標準 5 3 6 2 5 4" xfId="17886" xr:uid="{CC6A639A-8B27-4937-90EF-3D74B17DE20B}"/>
    <cellStyle name="標準 5 3 6 2 5 5" xfId="21389" xr:uid="{89C6F58B-57EA-470E-A994-F98132CB9A59}"/>
    <cellStyle name="標準 5 3 6 2 5 6" xfId="28857" xr:uid="{F0DC79B8-F006-4487-97A0-4EE81877739A}"/>
    <cellStyle name="標準 5 3 6 2 6" xfId="5242" xr:uid="{8A84AE4F-69AA-4A04-B375-D4E52C6B4736}"/>
    <cellStyle name="標準 5 3 6 2 6 2" xfId="10758" xr:uid="{918B5212-E7CC-4D0F-A89F-A3CA3481A727}"/>
    <cellStyle name="標準 5 3 6 2 6 3" xfId="23014" xr:uid="{3B2CA5D9-BCA0-45EB-B323-3113FC691CE2}"/>
    <cellStyle name="標準 5 3 6 2 6 4" xfId="29433" xr:uid="{433389B4-9B9A-4A6E-981C-A874013DD2D7}"/>
    <cellStyle name="標準 5 3 6 2 7" xfId="6052" xr:uid="{5D0F076A-EE0E-42DE-B6F9-4FFF3F9BEBC0}"/>
    <cellStyle name="標準 5 3 6 2 7 2" xfId="23723" xr:uid="{D66A244F-4F2E-4A9B-9626-FFADADE3D17E}"/>
    <cellStyle name="標準 5 3 6 2 8" xfId="8631" xr:uid="{59DA3DBC-8A8A-4AED-8C43-84C1A57279AA}"/>
    <cellStyle name="標準 5 3 6 2 9" xfId="11685" xr:uid="{8A31C74C-12E7-47E5-9D91-F6BFEBBAB7A7}"/>
    <cellStyle name="標準 5 3 6 3" xfId="1275" xr:uid="{789DCCCF-9951-4F64-9EA2-D34FD6852F6C}"/>
    <cellStyle name="標準 5 3 6 3 10" xfId="26932" xr:uid="{BE2EF56E-EA71-4F9D-9116-1C329E6DECC1}"/>
    <cellStyle name="標準 5 3 6 3 2" xfId="4248" xr:uid="{6AD6DE4C-BEAD-4EBE-B064-E89B04936167}"/>
    <cellStyle name="標準 5 3 6 3 2 2" xfId="9778" xr:uid="{983ADC7D-BCC2-44BF-85C6-29A38E7E26BA}"/>
    <cellStyle name="標準 5 3 6 3 2 3" xfId="22035" xr:uid="{F7246E09-673B-4D10-9269-C42C5A878ED1}"/>
    <cellStyle name="標準 5 3 6 3 2 4" xfId="30291" xr:uid="{D895C9ED-71D8-4591-90B5-4ECAC588A95C}"/>
    <cellStyle name="標準 5 3 6 3 3" xfId="4721" xr:uid="{672DBBE2-B067-46A9-A764-83A1FD0CA77C}"/>
    <cellStyle name="標準 5 3 6 3 3 2" xfId="10238" xr:uid="{E7B02590-3B3B-42FE-AD03-D28E2DC7D93F}"/>
    <cellStyle name="標準 5 3 6 3 3 3" xfId="22508" xr:uid="{CF9E0DD0-8623-4955-B3AE-B9E85A7B02DC}"/>
    <cellStyle name="標準 5 3 6 3 4" xfId="5401" xr:uid="{8A028BBA-40D5-4C78-8726-4268CA3B9C2E}"/>
    <cellStyle name="標準 5 3 6 3 4 2" xfId="10916" xr:uid="{F94A6C07-8840-4B1C-9F72-C8D1F66C6AA3}"/>
    <cellStyle name="標準 5 3 6 3 4 3" xfId="23173" xr:uid="{829C5D4D-A7ED-44B7-BB62-788270FCFCEA}"/>
    <cellStyle name="標準 5 3 6 3 5" xfId="6529" xr:uid="{E4EF573D-EF62-412C-AC0F-3090805B8BFB}"/>
    <cellStyle name="標準 5 3 6 3 5 2" xfId="24080" xr:uid="{6A6B7A6F-5BA6-4228-93C6-53C22474FC11}"/>
    <cellStyle name="標準 5 3 6 3 6" xfId="9234" xr:uid="{F192A9E1-C6BA-4A95-A35C-97DF100D08B1}"/>
    <cellStyle name="標準 5 3 6 3 7" xfId="12207" xr:uid="{9C10D7FF-4FD2-4DC6-B6D0-419FCA771B81}"/>
    <cellStyle name="標準 5 3 6 3 8" xfId="15961" xr:uid="{4D5D8739-C374-436A-817C-3DACB75BB10A}"/>
    <cellStyle name="標準 5 3 6 3 9" xfId="19576" xr:uid="{2DF34168-058A-45FB-AED5-8A46CF2A3023}"/>
    <cellStyle name="標準 5 3 6 4" xfId="1843" xr:uid="{8E35369F-E3C6-493F-BD83-DCFB343B0C5E}"/>
    <cellStyle name="標準 5 3 6 4 2" xfId="7062" xr:uid="{8213D73C-5570-424E-BFB3-D0C0D15D8333}"/>
    <cellStyle name="標準 5 3 6 4 2 2" xfId="24424" xr:uid="{0676648C-37B9-4F6A-8CAF-1C9FE58FC0C5}"/>
    <cellStyle name="標準 5 3 6 4 2 3" xfId="30859" xr:uid="{253EBAC3-DEFA-4C8E-BE3F-0E79BE3338E2}"/>
    <cellStyle name="標準 5 3 6 4 3" xfId="8642" xr:uid="{57B82C33-F875-417C-8C42-17D34F3261A2}"/>
    <cellStyle name="標準 5 3 6 4 4" xfId="12775" xr:uid="{6DE1FDD6-3F63-4BF6-9B81-F80D164D174C}"/>
    <cellStyle name="標準 5 3 6 4 5" xfId="16529" xr:uid="{3DD6FF1A-366D-454E-85DA-4C29266552EC}"/>
    <cellStyle name="標準 5 3 6 4 6" xfId="20108" xr:uid="{43B83EEC-179B-4F4D-973C-1603BA0CD573}"/>
    <cellStyle name="標準 5 3 6 4 7" xfId="27500" xr:uid="{C00BE719-49DD-4ABB-84BA-7109A3A1C372}"/>
    <cellStyle name="標準 5 3 6 5" xfId="2411" xr:uid="{60103105-0AB6-4815-962C-9C990CC9A718}"/>
    <cellStyle name="標準 5 3 6 5 2" xfId="7591" xr:uid="{E0D3C76E-0527-49ED-BBA5-B907A61ADF97}"/>
    <cellStyle name="標準 5 3 6 5 2 2" xfId="24747" xr:uid="{9E3ACF10-E862-4042-8855-340A6599B6EB}"/>
    <cellStyle name="標準 5 3 6 5 2 3" xfId="31427" xr:uid="{A5A079C8-45FC-4212-AF6F-921350908FD6}"/>
    <cellStyle name="標準 5 3 6 5 3" xfId="9205" xr:uid="{860F1C10-F972-4070-94E5-0924F6A397D8}"/>
    <cellStyle name="標準 5 3 6 5 4" xfId="13343" xr:uid="{BC336E8E-3809-45E5-B5C6-5ED7EE5F88C5}"/>
    <cellStyle name="標準 5 3 6 5 5" xfId="17097" xr:uid="{9A21B44E-483B-4AB1-AF0B-350D9F175BBA}"/>
    <cellStyle name="標準 5 3 6 5 6" xfId="20640" xr:uid="{94D791D6-F453-4211-9944-F560AFB6986D}"/>
    <cellStyle name="標準 5 3 6 5 7" xfId="28068" xr:uid="{ACFC1ACA-30C0-44CD-B27C-04572ABB9015}"/>
    <cellStyle name="標準 5 3 6 6" xfId="2983" xr:uid="{9F0EE49B-ECA0-4D44-8963-6C34A2DC2F20}"/>
    <cellStyle name="標準 5 3 6 6 2" xfId="8053" xr:uid="{64DF1CDB-5735-4F90-8829-7A02B80FD9D6}"/>
    <cellStyle name="標準 5 3 6 6 2 2" xfId="31999" xr:uid="{D18D4895-3F93-4494-9E89-565B3092C9FA}"/>
    <cellStyle name="標準 5 3 6 6 3" xfId="13915" xr:uid="{F6A0D0C7-8488-4AAD-85E3-54DC1F12E784}"/>
    <cellStyle name="標準 5 3 6 6 4" xfId="17669" xr:uid="{6B8C4A3B-338B-4D28-A159-83B5ADD6464C}"/>
    <cellStyle name="標準 5 3 6 6 5" xfId="21172" xr:uid="{11DD75FB-2AA3-4DA9-BD5D-53602CD2E211}"/>
    <cellStyle name="標準 5 3 6 6 6" xfId="28640" xr:uid="{4B12BFCE-6863-4170-8773-9BE549DB548C}"/>
    <cellStyle name="標準 5 3 6 7" xfId="5086" xr:uid="{78B4F7B1-2642-4867-9C5D-6202B62A46C6}"/>
    <cellStyle name="標準 5 3 6 7 2" xfId="10598" xr:uid="{36AD01F1-ED3F-4DED-8DDE-5DBE0C7E80B7}"/>
    <cellStyle name="標準 5 3 6 7 3" xfId="14961" xr:uid="{22D8CBD8-FF6C-4BDB-B4C3-36FDF34CCF8A}"/>
    <cellStyle name="標準 5 3 6 7 4" xfId="22858" xr:uid="{AED336B1-4BFA-4B5F-AD80-13AE3EF7E6ED}"/>
    <cellStyle name="標準 5 3 6 7 5" xfId="25940" xr:uid="{569089C0-F430-48FA-927A-73B2EED3F0CA}"/>
    <cellStyle name="標準 5 3 6 8" xfId="5855" xr:uid="{E9BC7C06-8C15-41F0-8543-0CB9B87B5051}"/>
    <cellStyle name="標準 5 3 6 8 2" xfId="23540" xr:uid="{EAAAB541-BFF9-4161-AF70-CCD1B8713E3B}"/>
    <cellStyle name="標準 5 3 6 8 3" xfId="29341" xr:uid="{A8C10FB5-6951-4D9D-87A4-12DB32BD3349}"/>
    <cellStyle name="標準 5 3 6 9" xfId="3987" xr:uid="{DC732706-FC7C-421B-AA83-AD2B3EEBB9B2}"/>
    <cellStyle name="標準 5 3 7" xfId="177" xr:uid="{6AB1DC69-5EDA-4F12-A10F-BDDBC802D8CC}"/>
    <cellStyle name="標準 5 3 7 10" xfId="14499" xr:uid="{704B07FD-A1BA-4F34-931F-826B76E2FA3B}"/>
    <cellStyle name="標準 5 3 7 11" xfId="18745" xr:uid="{8B6C33D4-3103-4744-AB41-4B79E85C2015}"/>
    <cellStyle name="標準 5 3 7 12" xfId="25480" xr:uid="{2840EF05-182B-4F23-B3C2-42EFE8827AC0}"/>
    <cellStyle name="標準 5 3 7 13" xfId="32923" xr:uid="{3D1DBFF7-FE21-405E-AA6B-40CF2186D980}"/>
    <cellStyle name="標準 5 3 7 2" xfId="1388" xr:uid="{DD43BC1E-507E-43F4-B7C3-29CB87D7826C}"/>
    <cellStyle name="標準 5 3 7 2 10" xfId="27045" xr:uid="{E6C06F0C-28D8-4CCE-B18C-7FD09A31CB6C}"/>
    <cellStyle name="標準 5 3 7 2 2" xfId="4346" xr:uid="{FB2FC913-2C64-461E-8827-2D9025997CF8}"/>
    <cellStyle name="標準 5 3 7 2 2 2" xfId="9876" xr:uid="{00686845-17BF-49AF-A79E-60161807D1B6}"/>
    <cellStyle name="標準 5 3 7 2 2 3" xfId="22133" xr:uid="{C6FE204F-55A9-4A3C-A3CF-B228DE36F1A5}"/>
    <cellStyle name="標準 5 3 7 2 2 4" xfId="30404" xr:uid="{E839F431-414C-49A6-864E-F94376D46E27}"/>
    <cellStyle name="標準 5 3 7 2 3" xfId="4819" xr:uid="{10D03AA7-134E-4A44-BE75-5B948A974BAF}"/>
    <cellStyle name="標準 5 3 7 2 3 2" xfId="10336" xr:uid="{FE7D9CC8-8F3A-45FA-8D5F-DD24F73C8548}"/>
    <cellStyle name="標準 5 3 7 2 3 3" xfId="22606" xr:uid="{6EBD3928-0E68-4E7A-AF73-CF6A335D4172}"/>
    <cellStyle name="標準 5 3 7 2 4" xfId="5499" xr:uid="{A9385FD6-357E-4AD9-BAC6-B1D50773433C}"/>
    <cellStyle name="標準 5 3 7 2 4 2" xfId="11014" xr:uid="{A86F6485-4E23-4718-A08F-9DE149B816BC}"/>
    <cellStyle name="標準 5 3 7 2 4 3" xfId="23271" xr:uid="{7CE51ABE-2F01-4935-87AF-25E02560FE43}"/>
    <cellStyle name="標準 5 3 7 2 5" xfId="6642" xr:uid="{53D0787D-9131-4D8B-BC29-D1C40D44A2BF}"/>
    <cellStyle name="標準 5 3 7 2 5 2" xfId="24178" xr:uid="{05A44007-B14B-4B16-8E77-190CED521D1F}"/>
    <cellStyle name="標準 5 3 7 2 6" xfId="8571" xr:uid="{DE2F2463-874A-4AE4-AD3A-71163897A309}"/>
    <cellStyle name="標準 5 3 7 2 7" xfId="12320" xr:uid="{B66CD9D9-82AA-4D48-979A-4FFBD4798BF6}"/>
    <cellStyle name="標準 5 3 7 2 8" xfId="16074" xr:uid="{D2ACD5B6-D1F9-48CF-9993-77F4E56AA678}"/>
    <cellStyle name="標準 5 3 7 2 9" xfId="19689" xr:uid="{C389E140-525D-4805-8F62-5A7CECE1DE01}"/>
    <cellStyle name="標準 5 3 7 3" xfId="1956" xr:uid="{41D1461B-85AF-4FD5-8E4A-92B3E260F651}"/>
    <cellStyle name="標準 5 3 7 3 2" xfId="7175" xr:uid="{46011581-07E9-4655-BFB5-DE1AD2E57A4F}"/>
    <cellStyle name="標準 5 3 7 3 2 2" xfId="24520" xr:uid="{2325C849-4D48-4457-BE6E-4B38606609FD}"/>
    <cellStyle name="標準 5 3 7 3 2 3" xfId="30972" xr:uid="{189110F3-93F6-464D-AF76-D5CBA362ED10}"/>
    <cellStyle name="標準 5 3 7 3 3" xfId="9090" xr:uid="{5CB7610D-3BD9-47E8-8A21-83A2E0CDE63B}"/>
    <cellStyle name="標準 5 3 7 3 4" xfId="12888" xr:uid="{5CB714DE-B61B-4BE9-94EB-094B64A67AE7}"/>
    <cellStyle name="標準 5 3 7 3 5" xfId="16642" xr:uid="{DE851945-B6CB-47CB-B1EE-682F5B7DC439}"/>
    <cellStyle name="標準 5 3 7 3 6" xfId="20221" xr:uid="{F78C7076-E08F-4199-AE8D-3B61C9583C95}"/>
    <cellStyle name="標準 5 3 7 3 7" xfId="27613" xr:uid="{94C24113-4D60-458B-A1CF-0AB649847F63}"/>
    <cellStyle name="標準 5 3 7 4" xfId="2524" xr:uid="{97F32EB3-8A98-48B7-89BF-9F9DB9F06FF3}"/>
    <cellStyle name="標準 5 3 7 4 2" xfId="7704" xr:uid="{2FFA23EE-9D38-4344-9C8E-6384BC0098FC}"/>
    <cellStyle name="標準 5 3 7 4 2 2" xfId="31540" xr:uid="{73009EB8-D7B8-41F0-9690-127708A68D5B}"/>
    <cellStyle name="標準 5 3 7 4 3" xfId="13456" xr:uid="{B009FFD3-6CC3-41A3-8CF5-081D2EF09F25}"/>
    <cellStyle name="標準 5 3 7 4 4" xfId="17210" xr:uid="{0F7ADF51-66C8-4531-A484-547E5DD1AC20}"/>
    <cellStyle name="標準 5 3 7 4 5" xfId="20753" xr:uid="{BEBBEBF1-E417-46FD-955F-4D88F4D012FA}"/>
    <cellStyle name="標準 5 3 7 4 6" xfId="28181" xr:uid="{B2B9A071-31EA-4AFA-A2F5-F5B714097442}"/>
    <cellStyle name="標準 5 3 7 5" xfId="3096" xr:uid="{7329831D-A8BF-4874-AD0E-4100BBE00F6A}"/>
    <cellStyle name="標準 5 3 7 5 2" xfId="8152" xr:uid="{33BBC2E8-2AC9-4FB1-8AA9-D24AB9058E9A}"/>
    <cellStyle name="標準 5 3 7 5 2 2" xfId="32112" xr:uid="{5E797310-AA8F-46A5-91F9-54C8C0093426}"/>
    <cellStyle name="標準 5 3 7 5 3" xfId="14028" xr:uid="{0E921657-AF5D-4C97-AC17-7A6D2328AE97}"/>
    <cellStyle name="標準 5 3 7 5 4" xfId="17782" xr:uid="{6790D683-0375-4B0C-8D93-239296BB2A6D}"/>
    <cellStyle name="標準 5 3 7 5 5" xfId="21285" xr:uid="{4CE20015-2861-455A-AAD1-16E196D0C7D4}"/>
    <cellStyle name="標準 5 3 7 5 6" xfId="28753" xr:uid="{90CDEEE0-C91B-45D5-8EED-2E1CCB2D3FB6}"/>
    <cellStyle name="標準 5 3 7 6" xfId="5044" xr:uid="{C3C7F387-9878-405E-BB71-A8F3E3D4A902}"/>
    <cellStyle name="標準 5 3 7 6 2" xfId="10546" xr:uid="{FAEFBC22-93A2-447C-A7A3-960B17CF4939}"/>
    <cellStyle name="標準 5 3 7 6 3" xfId="14970" xr:uid="{A292F634-9537-4A9E-9024-FA4425DE043A}"/>
    <cellStyle name="標準 5 3 7 6 4" xfId="22816" xr:uid="{698B9DAD-B5A3-429C-A128-1FFB859A8685}"/>
    <cellStyle name="標準 5 3 7 6 5" xfId="25960" xr:uid="{1EF1BFE2-F758-49B6-BDAE-AD105613D74D}"/>
    <cellStyle name="標準 5 3 7 7" xfId="5952" xr:uid="{3D32F524-6124-4847-9409-6AC279F947D1}"/>
    <cellStyle name="標準 5 3 7 7 2" xfId="23623" xr:uid="{F0CB4AAE-1EB8-4F4E-BC90-4378D20E09EA}"/>
    <cellStyle name="標準 5 3 7 7 3" xfId="29349" xr:uid="{2D55B69A-279D-4220-81EA-D6668F52D8D9}"/>
    <cellStyle name="標準 5 3 7 8" xfId="3913" xr:uid="{9F759824-4E43-47DF-BE80-FF0C1A75A344}"/>
    <cellStyle name="標準 5 3 7 9" xfId="11581" xr:uid="{B5C970D3-8D26-4E13-9957-0180FD4F0DB8}"/>
    <cellStyle name="標準 5 3 8" xfId="540" xr:uid="{21F3CE7F-5F15-4389-A0A8-8DED6811685C}"/>
    <cellStyle name="標準 5 3 8 10" xfId="18880" xr:uid="{241B59DA-BC34-40FD-B04E-FAF5529F7F48}"/>
    <cellStyle name="標準 5 3 8 11" xfId="26206" xr:uid="{A11F1D9C-EFFD-4750-B7EF-362756B9540B}"/>
    <cellStyle name="標準 5 3 8 2" xfId="1171" xr:uid="{FFC1B1DB-13A4-428A-8F03-A2C694923E5E}"/>
    <cellStyle name="標準 5 3 8 2 2" xfId="6425" xr:uid="{7457DD66-B825-49F7-A7B3-AE06D14CBD89}"/>
    <cellStyle name="標準 5 3 8 2 2 2" xfId="30187" xr:uid="{37F2C3FB-1EC7-4D7F-82A8-E279844E7D19}"/>
    <cellStyle name="標準 5 3 8 2 3" xfId="12103" xr:uid="{75136DD7-5848-44BE-9EC4-944FF12C67FC}"/>
    <cellStyle name="標準 5 3 8 2 4" xfId="15857" xr:uid="{C6616550-8147-47B6-8B70-30614BE999B1}"/>
    <cellStyle name="標準 5 3 8 2 5" xfId="19472" xr:uid="{70CED9AE-ABF7-4033-880E-055E512EBD60}"/>
    <cellStyle name="標準 5 3 8 2 6" xfId="26828" xr:uid="{CD8671F9-59D1-419C-84FC-48B67B180671}"/>
    <cellStyle name="標準 5 3 8 3" xfId="1739" xr:uid="{5AB995DC-ED69-4C11-AD08-7E5CD412D483}"/>
    <cellStyle name="標準 5 3 8 3 2" xfId="6958" xr:uid="{21AEFC38-8722-468B-BC0B-ECE2AD4147B7}"/>
    <cellStyle name="標準 5 3 8 3 2 2" xfId="30755" xr:uid="{0310AD7E-0339-4F81-BEAD-C289B3C8529D}"/>
    <cellStyle name="標準 5 3 8 3 3" xfId="12671" xr:uid="{53D23582-CE27-4251-B9D9-728B670C11E2}"/>
    <cellStyle name="標準 5 3 8 3 4" xfId="16425" xr:uid="{9F4B753F-C113-4EF7-AA7E-E3FB2689F126}"/>
    <cellStyle name="標準 5 3 8 3 5" xfId="20004" xr:uid="{F2C26CF3-3324-4EBE-83C2-3C75B8C4BFEB}"/>
    <cellStyle name="標準 5 3 8 3 6" xfId="27396" xr:uid="{A7054073-7087-4495-8648-14503B2F1499}"/>
    <cellStyle name="標準 5 3 8 4" xfId="2307" xr:uid="{71F40F5F-7D63-40E2-90B5-96AB1922ACD1}"/>
    <cellStyle name="標準 5 3 8 4 2" xfId="7487" xr:uid="{D2907A33-733D-421F-9C36-05DBCD15A3EA}"/>
    <cellStyle name="標準 5 3 8 4 2 2" xfId="31323" xr:uid="{F56373B4-87F2-4718-BD55-0840AF5DA496}"/>
    <cellStyle name="標準 5 3 8 4 3" xfId="13239" xr:uid="{F165E124-6354-42D0-8A12-0BB4CB14BF5D}"/>
    <cellStyle name="標準 5 3 8 4 4" xfId="16993" xr:uid="{D8AB6264-C3B0-4350-8E87-8692518C59F5}"/>
    <cellStyle name="標準 5 3 8 4 5" xfId="20536" xr:uid="{352FD760-FD7A-4196-9830-92256B3CAECE}"/>
    <cellStyle name="標準 5 3 8 4 6" xfId="27964" xr:uid="{7B6A7ACF-EF38-4F54-89DB-51B9ED53AC87}"/>
    <cellStyle name="標準 5 3 8 5" xfId="2879" xr:uid="{49F481C2-FBF9-4914-B045-6EF27442F045}"/>
    <cellStyle name="標準 5 3 8 5 2" xfId="8001" xr:uid="{934A3F33-B0B2-4F7C-8730-5F3E83336635}"/>
    <cellStyle name="標準 5 3 8 5 2 2" xfId="31895" xr:uid="{1ACFD7D9-B29E-4AB1-9932-3622D2EC8560}"/>
    <cellStyle name="標準 5 3 8 5 3" xfId="13811" xr:uid="{1703ECE2-BB36-430D-B904-B43FA151A4CE}"/>
    <cellStyle name="標準 5 3 8 5 4" xfId="17565" xr:uid="{DA526CD2-E656-4E41-A804-07FD347341C0}"/>
    <cellStyle name="標準 5 3 8 5 5" xfId="21068" xr:uid="{1063DEA7-9710-477D-89B9-B3DFE9C7F0E9}"/>
    <cellStyle name="標準 5 3 8 5 6" xfId="28536" xr:uid="{948F7A4E-4991-4138-999D-40C8250ED402}"/>
    <cellStyle name="標準 5 3 8 6" xfId="5751" xr:uid="{DD1B38D4-4EB9-4F65-970B-4D766C68F2EC}"/>
    <cellStyle name="標準 5 3 8 6 2" xfId="23489" xr:uid="{CB222513-352A-4491-BEDE-3203C7023C53}"/>
    <cellStyle name="標準 5 3 8 6 3" xfId="29567" xr:uid="{361C4953-439B-403E-9E95-F1B119342E69}"/>
    <cellStyle name="標準 5 3 8 7" xfId="4039" xr:uid="{B1EC1BDB-F1FE-46BC-9FF5-9774F210D6D6}"/>
    <cellStyle name="標準 5 3 8 8" xfId="11364" xr:uid="{ADD91E16-542E-4FC9-AF62-66525B8C4FD8}"/>
    <cellStyle name="標準 5 3 8 9" xfId="15235" xr:uid="{65A468AD-4587-41B1-A3C5-97EF6A161285}"/>
    <cellStyle name="標準 5 3 9" xfId="911" xr:uid="{937CD994-F986-47B5-BC40-DDC5FB0550DE}"/>
    <cellStyle name="標準 5 3 9 10" xfId="26573" xr:uid="{F6C7D764-EFFA-4029-A13A-BE76E0509E4A}"/>
    <cellStyle name="標準 5 3 9 2" xfId="4149" xr:uid="{47A51C57-B1D9-40F1-8509-673148D96EF3}"/>
    <cellStyle name="標準 5 3 9 2 2" xfId="9679" xr:uid="{C734D5AD-F19B-442A-828D-AAAF719259E4}"/>
    <cellStyle name="標準 5 3 9 2 3" xfId="21936" xr:uid="{60B86BDB-984F-4D5C-9EFD-0B58C45EED6B}"/>
    <cellStyle name="標準 5 3 9 2 4" xfId="29934" xr:uid="{AE16BDF6-A327-46A6-8C53-FDBBB9F7105F}"/>
    <cellStyle name="標準 5 3 9 3" xfId="4622" xr:uid="{E836396D-CBC2-4503-848C-76BCFE57F03B}"/>
    <cellStyle name="標準 5 3 9 3 2" xfId="10139" xr:uid="{37C29DA3-D029-4B99-B373-5FFA0EDABEA6}"/>
    <cellStyle name="標準 5 3 9 3 3" xfId="22409" xr:uid="{C19303AA-419E-4D79-A3D8-2E10CE7B0639}"/>
    <cellStyle name="標準 5 3 9 4" xfId="5350" xr:uid="{E44DDCF7-1E79-48A6-96EB-CFA7DFCA1AA6}"/>
    <cellStyle name="標準 5 3 9 4 2" xfId="10866" xr:uid="{0211A760-12D8-4A2A-B781-7053C8D45B18}"/>
    <cellStyle name="標準 5 3 9 4 3" xfId="23122" xr:uid="{E41D1268-47B8-4858-82AD-EF20B1F59C1A}"/>
    <cellStyle name="標準 5 3 9 5" xfId="6169" xr:uid="{D2656D9A-48DB-47F1-B265-05EE39AD099F}"/>
    <cellStyle name="標準 5 3 9 5 2" xfId="23836" xr:uid="{26EA5CD2-11D2-4875-93C0-D633D756D7F4}"/>
    <cellStyle name="標準 5 3 9 6" xfId="8863" xr:uid="{9F27E335-3CCE-4510-8E56-B1C11C4AFB8E}"/>
    <cellStyle name="標準 5 3 9 7" xfId="11801" xr:uid="{8E031475-5B7F-4714-85A0-149B34866AB8}"/>
    <cellStyle name="標準 5 3 9 8" xfId="15603" xr:uid="{90F506BC-F33D-4C95-AD9E-AB06E1506671}"/>
    <cellStyle name="標準 5 3 9 9" xfId="19246" xr:uid="{6719888B-8C99-4E4E-8D12-5B1C8373F1E6}"/>
    <cellStyle name="標準 5 4" xfId="55" xr:uid="{D033B781-1C33-485A-A283-D45E69B61F9A}"/>
    <cellStyle name="標準 5 4 10" xfId="2188" xr:uid="{C1FEEFD1-D3BD-40AE-B01B-FA56DD0B893F}"/>
    <cellStyle name="標準 5 4 10 2" xfId="7393" xr:uid="{881143D7-085A-437D-A488-5083D3BC3BB8}"/>
    <cellStyle name="標準 5 4 10 2 2" xfId="31204" xr:uid="{87D9BE27-1648-4492-8CD6-77D205E3867A}"/>
    <cellStyle name="標準 5 4 10 3" xfId="13120" xr:uid="{EE48AEB6-C9E8-4608-8964-841AAA819198}"/>
    <cellStyle name="標準 5 4 10 4" xfId="16874" xr:uid="{6E28636D-5E74-4DD3-BCCC-FF5CE0C77564}"/>
    <cellStyle name="標準 5 4 10 5" xfId="20438" xr:uid="{EF9F51AF-F857-4C06-914D-BE147BAB3F4B}"/>
    <cellStyle name="標準 5 4 10 6" xfId="27845" xr:uid="{132A8362-5F47-4B48-A5DB-D440298078CD}"/>
    <cellStyle name="標準 5 4 11" xfId="2760" xr:uid="{7119F727-6EB5-471C-A48E-23D95A7098D7}"/>
    <cellStyle name="標準 5 4 11 2" xfId="7924" xr:uid="{78600BA4-5D59-4069-9478-E82D73425EC5}"/>
    <cellStyle name="標準 5 4 11 2 2" xfId="31776" xr:uid="{971EC7F1-D892-4161-93A5-F3AAD23BB5D5}"/>
    <cellStyle name="標準 5 4 11 3" xfId="13692" xr:uid="{538A10B0-8153-43DB-B2EA-6B55FB458233}"/>
    <cellStyle name="標準 5 4 11 4" xfId="17446" xr:uid="{98B2AC6B-B19F-4534-B82C-2F31145699F6}"/>
    <cellStyle name="標準 5 4 11 5" xfId="20974" xr:uid="{0AABDD08-E530-45CF-849E-183E0FA7F321}"/>
    <cellStyle name="標準 5 4 11 6" xfId="28417" xr:uid="{D548FA83-7B39-4115-9F43-41E586614D2A}"/>
    <cellStyle name="標準 5 4 12" xfId="3316" xr:uid="{76978C73-0945-4E2A-8E7D-DF254D8F8D1A}"/>
    <cellStyle name="標準 5 4 12 2" xfId="14865" xr:uid="{9757F3E7-6CA8-4B7B-AC44-762B3CFDAC7B}"/>
    <cellStyle name="標準 5 4 12 2 2" xfId="29246" xr:uid="{32AA3AA0-5E53-4BDB-8BF5-D80EFB6E18CB}"/>
    <cellStyle name="標準 5 4 12 3" xfId="21496" xr:uid="{9D4A8C16-EA39-45EB-B6D0-E1B8B6454A83}"/>
    <cellStyle name="標準 5 4 12 4" xfId="25844" xr:uid="{D48DE34F-4D94-4D16-A2E8-39E28B12797B}"/>
    <cellStyle name="標準 5 4 13" xfId="5713" xr:uid="{245B325E-AE0C-4ACE-AF2F-68E65AB71AAB}"/>
    <cellStyle name="標準 5 4 13 2" xfId="14677" xr:uid="{F2D3CA51-631D-4B3E-A028-3974A2FFDE80}"/>
    <cellStyle name="標準 5 4 13 3" xfId="25658" xr:uid="{A580D329-A240-4439-9E10-C6C361E0C21D}"/>
    <cellStyle name="標準 5 4 14" xfId="3844" xr:uid="{27C07C2B-5487-44BF-ADED-E67B2FDCA15E}"/>
    <cellStyle name="標準 5 4 14 2" xfId="18025" xr:uid="{5C1FC7A9-7C89-4D84-9824-97D57D187314}"/>
    <cellStyle name="標準 5 4 14 3" xfId="28996" xr:uid="{2729F6C7-2849-43E1-953C-078F592EF6F1}"/>
    <cellStyle name="標準 5 4 15" xfId="3744" xr:uid="{B2F58693-65F5-4FA7-9C78-CC8D8525A2DD}"/>
    <cellStyle name="標準 5 4 15 2" xfId="29060" xr:uid="{273FA728-7C49-4689-B5E6-A9F17C48ACD4}"/>
    <cellStyle name="標準 5 4 16" xfId="11245" xr:uid="{E2C978A9-0DB3-48F8-AE16-9244B28FF6FE}"/>
    <cellStyle name="標準 5 4 16 2" xfId="32367" xr:uid="{A53DABA8-40E4-422C-A2B5-403CB6B415A2}"/>
    <cellStyle name="標準 5 4 17" xfId="14243" xr:uid="{552E74E6-5224-4F4E-B3CB-E58640F0A373}"/>
    <cellStyle name="標準 5 4 18" xfId="18638" xr:uid="{D10AC8BB-DCA1-4814-B067-E93614182ABD}"/>
    <cellStyle name="標準 5 4 19" xfId="25224" xr:uid="{49F5FCA5-A435-45D7-AD5D-6ABECF1B715B}"/>
    <cellStyle name="標準 5 4 2" xfId="76" xr:uid="{B0248A22-16E4-4754-85E8-F176B139ED80}"/>
    <cellStyle name="標準 5 4 2 10" xfId="2799" xr:uid="{7FC23B1C-6CB9-404B-BD67-7593DA18E8C0}"/>
    <cellStyle name="標準 5 4 2 10 2" xfId="7959" xr:uid="{059409E9-5835-42E0-8E9B-289254F4A849}"/>
    <cellStyle name="標準 5 4 2 10 2 2" xfId="31815" xr:uid="{DB9885C3-F16B-4FBD-80B2-497C45FE9ED4}"/>
    <cellStyle name="標準 5 4 2 10 3" xfId="13731" xr:uid="{2F4A9634-E121-435D-A5B8-55B176A81F4D}"/>
    <cellStyle name="標準 5 4 2 10 4" xfId="17485" xr:uid="{DFE7EC8E-A39E-42AD-9A86-F98FB7FD8885}"/>
    <cellStyle name="標準 5 4 2 10 5" xfId="21010" xr:uid="{A0E9FE59-6529-4035-9F24-8C8FA0FA0A24}"/>
    <cellStyle name="標準 5 4 2 10 6" xfId="28456" xr:uid="{1D988852-8341-4559-A5F3-1AE5BAFF8D2A}"/>
    <cellStyle name="標準 5 4 2 11" xfId="3335" xr:uid="{A6E65467-7F36-4398-A7F0-680F3FE95364}"/>
    <cellStyle name="標準 5 4 2 11 2" xfId="14883" xr:uid="{98D0AA6A-CF7C-4F83-94B7-3FDB6D2E9E51}"/>
    <cellStyle name="標準 5 4 2 11 2 2" xfId="29264" xr:uid="{FD24EA31-B3B1-4D40-9255-AC89BBD6A7E8}"/>
    <cellStyle name="標準 5 4 2 11 3" xfId="21510" xr:uid="{EF30E54B-DD69-4866-8AB8-73572E45FAA8}"/>
    <cellStyle name="標準 5 4 2 11 4" xfId="25862" xr:uid="{84050782-1C13-48F3-B15A-DC8AA38D92E2}"/>
    <cellStyle name="標準 5 4 2 12" xfId="5737" xr:uid="{7A538BC8-E79A-42AD-92A6-1B497DF89F57}"/>
    <cellStyle name="標準 5 4 2 12 2" xfId="14711" xr:uid="{9F86E400-F890-4AEB-94DF-4B0584E285EF}"/>
    <cellStyle name="標準 5 4 2 12 3" xfId="25692" xr:uid="{C4434E58-9F8E-443F-9C62-66917663FCB1}"/>
    <cellStyle name="標準 5 4 2 13" xfId="3856" xr:uid="{1F112AE0-7ED7-49A1-9FF7-DFE9EDB7CE54}"/>
    <cellStyle name="標準 5 4 2 13 2" xfId="18059" xr:uid="{D411B103-3946-422D-B5CA-B406DF72AFAF}"/>
    <cellStyle name="標準 5 4 2 13 3" xfId="29030" xr:uid="{6245DC60-FD64-4661-B2E0-A637F694736D}"/>
    <cellStyle name="標準 5 4 2 14" xfId="11284" xr:uid="{EEA1B1EF-55A2-4290-8BC4-8118B018B395}"/>
    <cellStyle name="標準 5 4 2 14 2" xfId="29094" xr:uid="{B7696F5D-7FF5-4A8A-919A-7492A0942F03}"/>
    <cellStyle name="標準 5 4 2 15" xfId="14277" xr:uid="{63287CD6-8EC4-4449-B658-12E86218AC6C}"/>
    <cellStyle name="標準 5 4 2 16" xfId="18657" xr:uid="{B2058051-AA72-41CE-B088-B33C437126F1}"/>
    <cellStyle name="標準 5 4 2 17" xfId="25258" xr:uid="{1C42FA5D-51E5-485C-99F2-F0920FFED994}"/>
    <cellStyle name="標準 5 4 2 18" xfId="32655" xr:uid="{3DC9EFF6-0688-4036-955A-2B908073981F}"/>
    <cellStyle name="標準 5 4 2 2" xfId="197" xr:uid="{4AC3C3A6-5CF9-446B-BFD7-E57397AE99BD}"/>
    <cellStyle name="標準 5 4 2 2 10" xfId="3441" xr:uid="{4B0CB529-2292-491B-9285-F9CE96465E7D}"/>
    <cellStyle name="標準 5 4 2 2 10 2" xfId="14990" xr:uid="{13C1F455-5DE7-434F-8236-F0C60D77EDA3}"/>
    <cellStyle name="標準 5 4 2 2 10 2 2" xfId="29369" xr:uid="{3E523563-7FCE-4FC7-8858-74F81A911780}"/>
    <cellStyle name="標準 5 4 2 2 10 3" xfId="21560" xr:uid="{133CC834-89C0-48EB-9721-FC38793818FB}"/>
    <cellStyle name="標準 5 4 2 2 10 4" xfId="25980" xr:uid="{D2C9CE69-C00F-464B-930D-DE85BDE038A0}"/>
    <cellStyle name="標準 5 4 2 2 11" xfId="3975" xr:uid="{925CAE2C-18CF-451B-BABA-73601C35B9CF}"/>
    <cellStyle name="標準 5 4 2 2 11 2" xfId="14772" xr:uid="{23DB7B90-847C-4028-B27E-AC937CC69892}"/>
    <cellStyle name="標準 5 4 2 2 11 3" xfId="25753" xr:uid="{D9AFB438-B91F-4FC9-90A2-0A80DD5A7085}"/>
    <cellStyle name="標準 5 4 2 2 12" xfId="11337" xr:uid="{07A9ED00-D66D-4B5C-9B18-ADA72F4C13A5}"/>
    <cellStyle name="標準 5 4 2 2 12 2" xfId="29155" xr:uid="{4072E82C-1CD6-40C3-8510-8980456841F8}"/>
    <cellStyle name="標準 5 4 2 2 13" xfId="14338" xr:uid="{1CA61E10-63A4-4351-ACE8-4035BDF7A40D}"/>
    <cellStyle name="標準 5 4 2 2 14" xfId="18764" xr:uid="{12CF693C-BB57-45AB-838F-E7A17CEB4590}"/>
    <cellStyle name="標準 5 4 2 2 15" xfId="25319" xr:uid="{0D320D4C-64A6-4022-9C8F-EA3D5832EE02}"/>
    <cellStyle name="標準 5 4 2 2 16" xfId="32744" xr:uid="{DC996725-664A-453F-B509-6778FA5E3439}"/>
    <cellStyle name="標準 5 4 2 2 2" xfId="501" xr:uid="{24BA2035-8246-4050-8389-57816DF8F44F}"/>
    <cellStyle name="標準 5 4 2 2 2 10" xfId="11559" xr:uid="{828B31BD-CAF1-46A8-9050-5AA6BC11BE77}"/>
    <cellStyle name="標準 5 4 2 2 2 11" xfId="14589" xr:uid="{3572EA0C-C763-4616-ABAB-8B7C1B53D195}"/>
    <cellStyle name="標準 5 4 2 2 2 12" xfId="18848" xr:uid="{9C10B39D-5BEC-4B7E-9635-76F6FF061311}"/>
    <cellStyle name="標準 5 4 2 2 2 13" xfId="25570" xr:uid="{44CA1AF9-D9FD-4D7C-A551-AE836E27F022}"/>
    <cellStyle name="標準 5 4 2 2 2 2" xfId="889" xr:uid="{E0B97AE3-41F8-478A-A082-E58A35AF86A0}"/>
    <cellStyle name="標準 5 4 2 2 2 2 10" xfId="15582" xr:uid="{0D233B88-4DE3-4AFC-8B47-BBBE3BF9A46E}"/>
    <cellStyle name="標準 5 4 2 2 2 2 11" xfId="19227" xr:uid="{88A821AC-5412-44B0-91EE-3B78D8DFE4B5}"/>
    <cellStyle name="標準 5 4 2 2 2 2 12" xfId="26553" xr:uid="{1400CF37-0296-414E-B21C-C7FB42D56506}"/>
    <cellStyle name="標準 5 4 2 2 2 2 2" xfId="1583" xr:uid="{8B9BE745-A13D-4A4D-BAE7-D730301135F4}"/>
    <cellStyle name="標準 5 4 2 2 2 2 2 10" xfId="27240" xr:uid="{ACA37EAF-89E0-4CBF-AEEC-B48390281BA8}"/>
    <cellStyle name="標準 5 4 2 2 2 2 2 2" xfId="4541" xr:uid="{287C690F-8AFE-4D14-B693-EBCAF7FE77DE}"/>
    <cellStyle name="標準 5 4 2 2 2 2 2 2 2" xfId="10071" xr:uid="{0FD84EA4-38F6-4A80-811C-E469A2F94BDC}"/>
    <cellStyle name="標準 5 4 2 2 2 2 2 2 3" xfId="22328" xr:uid="{D0AACCCB-3B32-4D35-BB6D-264E9462AC6B}"/>
    <cellStyle name="標準 5 4 2 2 2 2 2 2 4" xfId="30599" xr:uid="{17A2D6CD-3CE7-4345-BBED-34966C0CFCB3}"/>
    <cellStyle name="標準 5 4 2 2 2 2 2 3" xfId="5014" xr:uid="{4C30E4CF-A953-41EF-B535-4927D7406CDE}"/>
    <cellStyle name="標準 5 4 2 2 2 2 2 3 2" xfId="10531" xr:uid="{6410EB7A-C96F-4383-A306-F11AE576A7BA}"/>
    <cellStyle name="標準 5 4 2 2 2 2 2 3 3" xfId="22801" xr:uid="{C126A658-C801-41F3-9651-DF9C6988BCCE}"/>
    <cellStyle name="標準 5 4 2 2 2 2 2 4" xfId="5694" xr:uid="{DB83A8A2-126D-4F21-9C59-4DE49A5AAB87}"/>
    <cellStyle name="標準 5 4 2 2 2 2 2 4 2" xfId="11209" xr:uid="{52ABAB44-3F18-4BA8-A603-512F51871C6C}"/>
    <cellStyle name="標準 5 4 2 2 2 2 2 4 3" xfId="23466" xr:uid="{728A2104-626D-4554-BC42-8FDF697A19F4}"/>
    <cellStyle name="標準 5 4 2 2 2 2 2 5" xfId="6837" xr:uid="{24A6B49C-3415-430C-A73E-0976D45EC12B}"/>
    <cellStyle name="標準 5 4 2 2 2 2 2 5 2" xfId="24373" xr:uid="{71157361-0320-41A5-80B4-F8CE0D2AEF38}"/>
    <cellStyle name="標準 5 4 2 2 2 2 2 6" xfId="8577" xr:uid="{127CD125-906B-4A7E-91FB-F74A386A86C4}"/>
    <cellStyle name="標準 5 4 2 2 2 2 2 7" xfId="12515" xr:uid="{888C272D-737B-48C9-9632-E6261D0B1BBD}"/>
    <cellStyle name="標準 5 4 2 2 2 2 2 8" xfId="16269" xr:uid="{17414B1D-04B7-4374-A935-F40C86E463A0}"/>
    <cellStyle name="標準 5 4 2 2 2 2 2 9" xfId="19884" xr:uid="{8770EE74-5992-4815-8104-B28FFBCE236C}"/>
    <cellStyle name="標準 5 4 2 2 2 2 3" xfId="2151" xr:uid="{38EAEDBA-F9FE-47B9-B155-92969D06D8CA}"/>
    <cellStyle name="標準 5 4 2 2 2 2 3 2" xfId="7370" xr:uid="{85406235-C89D-40E6-8604-AD39E3F3A547}"/>
    <cellStyle name="標準 5 4 2 2 2 2 3 2 2" xfId="24711" xr:uid="{D7DC7C4D-0D3F-4AF4-8C4D-CECA701F273F}"/>
    <cellStyle name="標準 5 4 2 2 2 2 3 2 3" xfId="31167" xr:uid="{5AE63701-1AE8-4A44-99DF-DDC89BBD0F4A}"/>
    <cellStyle name="標準 5 4 2 2 2 2 3 3" xfId="9360" xr:uid="{3C47E5E2-25C6-492E-A4C6-0B30BC72DABA}"/>
    <cellStyle name="標準 5 4 2 2 2 2 3 4" xfId="13083" xr:uid="{FFD07EF9-5F92-4C14-BEC3-9E5AEBF1B171}"/>
    <cellStyle name="標準 5 4 2 2 2 2 3 5" xfId="16837" xr:uid="{98F9B2D5-A184-420D-8422-6D426B071306}"/>
    <cellStyle name="標準 5 4 2 2 2 2 3 6" xfId="20416" xr:uid="{AF912AB0-F476-4E35-9318-209A5E9E5025}"/>
    <cellStyle name="標準 5 4 2 2 2 2 3 7" xfId="27808" xr:uid="{AF1AEF71-740B-4046-9153-2F7D7A238F88}"/>
    <cellStyle name="標準 5 4 2 2 2 2 4" xfId="2719" xr:uid="{B0E88417-F7A0-4BEB-B4E3-0CCB5861B12C}"/>
    <cellStyle name="標準 5 4 2 2 2 2 4 2" xfId="7899" xr:uid="{5307905E-2262-45A1-B41E-522DAD164EA2}"/>
    <cellStyle name="標準 5 4 2 2 2 2 4 2 2" xfId="31735" xr:uid="{14BD7EA5-5E7A-41F8-92E4-DF2EE55F31F3}"/>
    <cellStyle name="標準 5 4 2 2 2 2 4 3" xfId="13651" xr:uid="{57CB6DFF-7063-4247-808A-7C1DE1361E77}"/>
    <cellStyle name="標準 5 4 2 2 2 2 4 4" xfId="17405" xr:uid="{2144641B-23F9-49DF-A618-B6321C0FF4E0}"/>
    <cellStyle name="標準 5 4 2 2 2 2 4 5" xfId="20948" xr:uid="{74473316-E03F-46D6-B8F0-6E2CF0DA55EB}"/>
    <cellStyle name="標準 5 4 2 2 2 2 4 6" xfId="28376" xr:uid="{73D656D7-E9CB-477D-B9D6-4E1928B99310}"/>
    <cellStyle name="標準 5 4 2 2 2 2 5" xfId="3291" xr:uid="{E1E4C234-7006-4439-B984-F3B505802841}"/>
    <cellStyle name="標準 5 4 2 2 2 2 5 2" xfId="8347" xr:uid="{14467BEE-CD18-43A9-BF04-809F71A24BDE}"/>
    <cellStyle name="標準 5 4 2 2 2 2 5 2 2" xfId="32307" xr:uid="{32345527-087D-45A2-8F95-DB7726CF12D3}"/>
    <cellStyle name="標準 5 4 2 2 2 2 5 3" xfId="14223" xr:uid="{17CDB406-E866-4075-AF54-1EA1A85E2E59}"/>
    <cellStyle name="標準 5 4 2 2 2 2 5 4" xfId="17977" xr:uid="{FEB5E10A-CBFB-42F0-9B5B-5A2BD0E7F3B3}"/>
    <cellStyle name="標準 5 4 2 2 2 2 5 5" xfId="21480" xr:uid="{AA794A07-4672-4564-9539-B5EC437D8F8A}"/>
    <cellStyle name="標準 5 4 2 2 2 2 5 6" xfId="28948" xr:uid="{6C7EAACB-3EEC-47D6-A326-2525FE50EC6C}"/>
    <cellStyle name="標準 5 4 2 2 2 2 6" xfId="5333" xr:uid="{CD5AA110-10D7-476E-AD4E-11D729C05A0C}"/>
    <cellStyle name="標準 5 4 2 2 2 2 6 2" xfId="10849" xr:uid="{28B1E1CF-60EE-428C-B718-EFA6D97144F2}"/>
    <cellStyle name="標準 5 4 2 2 2 2 6 3" xfId="23105" xr:uid="{131D88E6-5067-4630-A439-E1BBC4B7C87C}"/>
    <cellStyle name="標準 5 4 2 2 2 2 6 4" xfId="29914" xr:uid="{F5E24607-341E-4F62-A347-E430B7BE9581}"/>
    <cellStyle name="標準 5 4 2 2 2 2 7" xfId="6143" xr:uid="{0127DDFD-D9F4-4A63-BFAE-649CB998C77B}"/>
    <cellStyle name="標準 5 4 2 2 2 2 7 2" xfId="23814" xr:uid="{385E8018-43E4-4BF4-87A3-AFF5544652A5}"/>
    <cellStyle name="標準 5 4 2 2 2 2 8" xfId="8646" xr:uid="{45818926-EA80-4F70-B615-B15BDB4A708A}"/>
    <cellStyle name="標準 5 4 2 2 2 2 9" xfId="11776" xr:uid="{11383CB2-2709-4D3E-993E-3AE3AD476660}"/>
    <cellStyle name="標準 5 4 2 2 2 3" xfId="1366" xr:uid="{C8DFD2A7-3060-4D03-B113-686DCEA2DC63}"/>
    <cellStyle name="標準 5 4 2 2 2 3 10" xfId="27023" xr:uid="{996E4F1F-7537-409F-9216-EB095CCB4FFB}"/>
    <cellStyle name="標準 5 4 2 2 2 3 2" xfId="4333" xr:uid="{C0404621-3E06-476A-B09E-3218514D6AD6}"/>
    <cellStyle name="標準 5 4 2 2 2 3 2 2" xfId="9863" xr:uid="{D4898AF8-16C1-4EBE-BA63-77225B163A81}"/>
    <cellStyle name="標準 5 4 2 2 2 3 2 3" xfId="22120" xr:uid="{C6DB9756-8C2D-47F2-BD76-B18610B21E0D}"/>
    <cellStyle name="標準 5 4 2 2 2 3 2 4" xfId="30382" xr:uid="{B45BE253-3FB8-4F7D-821F-7A1A64145C4F}"/>
    <cellStyle name="標準 5 4 2 2 2 3 3" xfId="4806" xr:uid="{D8C314FE-DD1B-4098-928D-6A5FD223147B}"/>
    <cellStyle name="標準 5 4 2 2 2 3 3 2" xfId="10323" xr:uid="{106F87BC-D853-4BF6-B5A9-4B12016187A3}"/>
    <cellStyle name="標準 5 4 2 2 2 3 3 3" xfId="22593" xr:uid="{7FAD57BD-1C7C-408F-AB94-6EA7A655C6AE}"/>
    <cellStyle name="標準 5 4 2 2 2 3 4" xfId="5486" xr:uid="{1FDE0D19-3E36-4486-859B-1963CB94642B}"/>
    <cellStyle name="標準 5 4 2 2 2 3 4 2" xfId="11001" xr:uid="{837B15FC-42DD-41AD-8C08-3D6BFFE87091}"/>
    <cellStyle name="標準 5 4 2 2 2 3 4 3" xfId="23258" xr:uid="{CA1D3583-A6BC-4240-9250-8459E199F15A}"/>
    <cellStyle name="標準 5 4 2 2 2 3 5" xfId="6620" xr:uid="{97556EA2-855A-49F4-8EF6-B3F8CF291611}"/>
    <cellStyle name="標準 5 4 2 2 2 3 5 2" xfId="24165" xr:uid="{967AB7BD-97CF-459F-9C04-8B736E4F8C31}"/>
    <cellStyle name="標準 5 4 2 2 2 3 6" xfId="8617" xr:uid="{CA923881-992E-4342-8E4A-E1A65898DD3B}"/>
    <cellStyle name="標準 5 4 2 2 2 3 7" xfId="12298" xr:uid="{D7302E1E-F5D0-40C6-86F1-3EFC39A5756A}"/>
    <cellStyle name="標準 5 4 2 2 2 3 8" xfId="16052" xr:uid="{9FDD3A4F-7322-48AD-A4D7-B33A2847840C}"/>
    <cellStyle name="標準 5 4 2 2 2 3 9" xfId="19667" xr:uid="{A29802B8-4CE8-4073-A1E0-7A9D5BEF5492}"/>
    <cellStyle name="標準 5 4 2 2 2 4" xfId="1934" xr:uid="{6BD43F9A-3B03-4801-B1B5-086B1BB20E08}"/>
    <cellStyle name="標準 5 4 2 2 2 4 2" xfId="7153" xr:uid="{F3D456E6-8FDC-4270-9792-2C8992EC6F6C}"/>
    <cellStyle name="標準 5 4 2 2 2 4 2 2" xfId="24509" xr:uid="{692D2FAF-81EF-4793-B23C-F00145E9AFFF}"/>
    <cellStyle name="標準 5 4 2 2 2 4 2 3" xfId="30950" xr:uid="{B61568C4-6CBD-4550-97A9-8AAD40BDA247}"/>
    <cellStyle name="標準 5 4 2 2 2 4 3" xfId="8627" xr:uid="{911857B3-50E1-4F8E-94EB-E9B2169DEF1A}"/>
    <cellStyle name="標準 5 4 2 2 2 4 4" xfId="12866" xr:uid="{AA0C7C27-0DB6-4706-B473-BE30790545AB}"/>
    <cellStyle name="標準 5 4 2 2 2 4 5" xfId="16620" xr:uid="{003E9B74-898C-49A1-995E-679D70CD1B02}"/>
    <cellStyle name="標準 5 4 2 2 2 4 6" xfId="20199" xr:uid="{77694754-78F5-47B9-91A9-7F70AC7816DC}"/>
    <cellStyle name="標準 5 4 2 2 2 4 7" xfId="27591" xr:uid="{128FE8B2-04F2-4B51-A2BA-B6E7101B1516}"/>
    <cellStyle name="標準 5 4 2 2 2 5" xfId="2502" xr:uid="{7AD58628-54E1-44D8-AEF6-1640FB34FDB8}"/>
    <cellStyle name="標準 5 4 2 2 2 5 2" xfId="7682" xr:uid="{D4595099-3A34-4B0B-9EDC-5CA3987D75C0}"/>
    <cellStyle name="標準 5 4 2 2 2 5 2 2" xfId="24817" xr:uid="{E64B7E55-C198-42D9-9424-F8733D4A3EB0}"/>
    <cellStyle name="標準 5 4 2 2 2 5 2 3" xfId="31518" xr:uid="{0B0CE750-3C27-4B16-9A8A-961D58D5E26B}"/>
    <cellStyle name="標準 5 4 2 2 2 5 3" xfId="9148" xr:uid="{922B62E7-5DB3-4D49-9107-6FCFD5F3A524}"/>
    <cellStyle name="標準 5 4 2 2 2 5 4" xfId="13434" xr:uid="{BC1340E7-8CBE-463D-A643-5292A715B03A}"/>
    <cellStyle name="標準 5 4 2 2 2 5 5" xfId="17188" xr:uid="{CE1264F0-7E58-47BB-8723-DECFF9021570}"/>
    <cellStyle name="標準 5 4 2 2 2 5 6" xfId="20731" xr:uid="{A78ED9F4-8EA8-49F5-AA81-EA4A867D2E29}"/>
    <cellStyle name="標準 5 4 2 2 2 5 7" xfId="28159" xr:uid="{5383AA12-477A-4853-8F82-6E1298F49927}"/>
    <cellStyle name="標準 5 4 2 2 2 6" xfId="3074" xr:uid="{3F1A7183-3B03-4711-A924-31F1127005AE}"/>
    <cellStyle name="標準 5 4 2 2 2 6 2" xfId="8138" xr:uid="{7093EF95-A597-48B0-AA5B-BFA6BDFF4B32}"/>
    <cellStyle name="標準 5 4 2 2 2 6 2 2" xfId="32090" xr:uid="{6FBE23C2-AE02-41EE-A7B3-C5DA24E45759}"/>
    <cellStyle name="標準 5 4 2 2 2 6 3" xfId="14006" xr:uid="{23C4C739-487F-4639-BE54-F07E866F0207}"/>
    <cellStyle name="標準 5 4 2 2 2 6 4" xfId="17760" xr:uid="{691CAF58-949F-4B84-B85E-EA791F1444A0}"/>
    <cellStyle name="標準 5 4 2 2 2 6 5" xfId="21263" xr:uid="{B8E381FD-F470-4E86-B9F6-8149D764A6A0}"/>
    <cellStyle name="標準 5 4 2 2 2 6 6" xfId="28731" xr:uid="{E59AD533-C63E-4DEC-9F46-FEBFF43F7554}"/>
    <cellStyle name="標準 5 4 2 2 2 7" xfId="5152" xr:uid="{FD4A7B28-4778-401A-80F2-736C90A08D34}"/>
    <cellStyle name="標準 5 4 2 2 2 7 2" xfId="10668" xr:uid="{C51964E5-B002-407C-A4A4-1B951C80BC1A}"/>
    <cellStyle name="標準 5 4 2 2 2 7 3" xfId="15199" xr:uid="{6BFE8D98-2513-4DA1-A6AF-219F49CF41A6}"/>
    <cellStyle name="標準 5 4 2 2 2 7 4" xfId="22924" xr:uid="{46B039F1-D265-4D8B-85DD-5AFBC5FCE595}"/>
    <cellStyle name="標準 5 4 2 2 2 7 5" xfId="26172" xr:uid="{21EC921B-60E3-4273-A687-0F47493AA7E5}"/>
    <cellStyle name="標準 5 4 2 2 2 8" xfId="5932" xr:uid="{21B3D543-3F9C-4714-9DB3-62D23DB4F59F}"/>
    <cellStyle name="標準 5 4 2 2 2 8 2" xfId="23611" xr:uid="{89F7C0A9-12CD-4C2B-AED7-A4F6B2FBE4E0}"/>
    <cellStyle name="標準 5 4 2 2 2 8 3" xfId="29533" xr:uid="{B931396B-42AC-4F6D-A137-A20511D3C16C}"/>
    <cellStyle name="標準 5 4 2 2 2 9" xfId="8416" xr:uid="{144C4F9E-A362-4911-B30F-9463B5F09105}"/>
    <cellStyle name="標準 5 4 2 2 3" xfId="790" xr:uid="{02A1600F-DA4F-4CF2-9031-57A43F22D407}"/>
    <cellStyle name="標準 5 4 2 2 3 10" xfId="15484" xr:uid="{4E309104-9C65-472E-B9CF-335470DAC7D1}"/>
    <cellStyle name="標準 5 4 2 2 3 11" xfId="19129" xr:uid="{347B1B79-81A5-4239-85D7-D99F75CFECE6}"/>
    <cellStyle name="標準 5 4 2 2 3 12" xfId="26455" xr:uid="{060B9ABB-BAAE-40F1-86C1-BAD6ADD5EE85}"/>
    <cellStyle name="標準 5 4 2 2 3 2" xfId="1479" xr:uid="{0F16C96E-3406-4F47-8A88-CA460DA561F4}"/>
    <cellStyle name="標準 5 4 2 2 3 2 10" xfId="27136" xr:uid="{7363A585-E5D2-4663-91D8-1672F62AC814}"/>
    <cellStyle name="標準 5 4 2 2 3 2 2" xfId="4437" xr:uid="{C9069129-739D-4079-8CAC-1BBEEA6A19A1}"/>
    <cellStyle name="標準 5 4 2 2 3 2 2 2" xfId="9967" xr:uid="{7986DF52-6C96-4FB4-98DB-247DA462419B}"/>
    <cellStyle name="標準 5 4 2 2 3 2 2 3" xfId="22224" xr:uid="{9AF4B2D5-4041-46C3-93B2-13E42BC5F1CE}"/>
    <cellStyle name="標準 5 4 2 2 3 2 2 4" xfId="30495" xr:uid="{D52169B6-73FB-48EC-BCF4-0E326099FC25}"/>
    <cellStyle name="標準 5 4 2 2 3 2 3" xfId="4910" xr:uid="{91015095-65DC-40FB-B36A-DAB6BC363DB4}"/>
    <cellStyle name="標準 5 4 2 2 3 2 3 2" xfId="10427" xr:uid="{100462E9-6D22-4B09-8314-E0756786ACC8}"/>
    <cellStyle name="標準 5 4 2 2 3 2 3 3" xfId="22697" xr:uid="{4A6618FC-A11E-43E3-91B3-22E86C78B506}"/>
    <cellStyle name="標準 5 4 2 2 3 2 4" xfId="5590" xr:uid="{64BCF571-3171-432E-8415-91DBD547B82B}"/>
    <cellStyle name="標準 5 4 2 2 3 2 4 2" xfId="11105" xr:uid="{6C6F4059-61ED-4E4F-8084-D9EA0961562B}"/>
    <cellStyle name="標準 5 4 2 2 3 2 4 3" xfId="23362" xr:uid="{77426380-E1B7-4B43-BED8-18F7ABEB00FD}"/>
    <cellStyle name="標準 5 4 2 2 3 2 5" xfId="6733" xr:uid="{B618B3AC-6DE7-4CC4-A7D9-74436B1F961C}"/>
    <cellStyle name="標準 5 4 2 2 3 2 5 2" xfId="24269" xr:uid="{7E1A1CCF-C8D7-466E-9476-9BDB54C0EB0D}"/>
    <cellStyle name="標準 5 4 2 2 3 2 6" xfId="8890" xr:uid="{7D3B68D3-C913-4816-B75D-EEE34007415C}"/>
    <cellStyle name="標準 5 4 2 2 3 2 7" xfId="12411" xr:uid="{57B22C1A-674E-44DF-B5F3-C11F7E9924A7}"/>
    <cellStyle name="標準 5 4 2 2 3 2 8" xfId="16165" xr:uid="{358F607A-71B5-4C05-AE82-8AC8166F32D5}"/>
    <cellStyle name="標準 5 4 2 2 3 2 9" xfId="19780" xr:uid="{7B81B7A7-A82B-4F6F-8967-B613BCEC6A74}"/>
    <cellStyle name="標準 5 4 2 2 3 3" xfId="2047" xr:uid="{1B7A0F52-BB36-4326-9EA2-A781B40CB536}"/>
    <cellStyle name="標準 5 4 2 2 3 3 2" xfId="7266" xr:uid="{A6174BD9-DEFE-4797-A0FC-8F0ECC78B895}"/>
    <cellStyle name="標準 5 4 2 2 3 3 2 2" xfId="24607" xr:uid="{26E36C88-B8D4-41CF-A498-F94ABAB9084D}"/>
    <cellStyle name="標準 5 4 2 2 3 3 2 3" xfId="31063" xr:uid="{6D3ACF9F-1CE0-4D79-864B-F34109E2F676}"/>
    <cellStyle name="標準 5 4 2 2 3 3 3" xfId="8991" xr:uid="{34FB43FE-8F0F-443C-AE8A-803F8BD7FB2E}"/>
    <cellStyle name="標準 5 4 2 2 3 3 4" xfId="12979" xr:uid="{2F1EE79F-97BF-4F31-ADF2-B516137A54E3}"/>
    <cellStyle name="標準 5 4 2 2 3 3 5" xfId="16733" xr:uid="{A83D576C-4A02-4909-AF95-1AA03B1E8FBB}"/>
    <cellStyle name="標準 5 4 2 2 3 3 6" xfId="20312" xr:uid="{1D78467C-8AA6-4B8D-B53C-7A60BAFFBECB}"/>
    <cellStyle name="標準 5 4 2 2 3 3 7" xfId="27704" xr:uid="{1908E9DE-8CAA-45DD-BECE-7756D961D81B}"/>
    <cellStyle name="標準 5 4 2 2 3 4" xfId="2615" xr:uid="{A1FEF217-8CBB-4C57-B8C2-777EDDF20025}"/>
    <cellStyle name="標準 5 4 2 2 3 4 2" xfId="7795" xr:uid="{09AF7FE4-5BD3-4F58-9E4B-35A0224E7D21}"/>
    <cellStyle name="標準 5 4 2 2 3 4 2 2" xfId="31631" xr:uid="{3B1CD43D-00D4-47DC-8E24-F8782A9602F4}"/>
    <cellStyle name="標準 5 4 2 2 3 4 3" xfId="13547" xr:uid="{F26B040E-E472-4BD1-8D17-C8F202A5CD92}"/>
    <cellStyle name="標準 5 4 2 2 3 4 4" xfId="17301" xr:uid="{5953BF13-29B8-41EF-AB91-25901857E054}"/>
    <cellStyle name="標準 5 4 2 2 3 4 5" xfId="20844" xr:uid="{F473B64E-F0A8-46B1-9C23-948AD3455B1B}"/>
    <cellStyle name="標準 5 4 2 2 3 4 6" xfId="28272" xr:uid="{CC012B8C-74E1-4CEA-AE49-ADB2F53AE8C3}"/>
    <cellStyle name="標準 5 4 2 2 3 5" xfId="3187" xr:uid="{DBE14A5F-AFBC-4326-832A-E173336B8481}"/>
    <cellStyle name="標準 5 4 2 2 3 5 2" xfId="8243" xr:uid="{60F61E09-5561-448A-8EE3-2DAB64388F95}"/>
    <cellStyle name="標準 5 4 2 2 3 5 2 2" xfId="32203" xr:uid="{DAC60B8A-2F4B-424E-A742-C221192D19D9}"/>
    <cellStyle name="標準 5 4 2 2 3 5 3" xfId="14119" xr:uid="{A27D61CF-3FC3-471E-B3F0-AC6D2520990E}"/>
    <cellStyle name="標準 5 4 2 2 3 5 4" xfId="17873" xr:uid="{81252A01-18C2-43AA-ACD1-16C0E858A48F}"/>
    <cellStyle name="標準 5 4 2 2 3 5 5" xfId="21376" xr:uid="{A781E358-EBB5-4497-B683-64E9720F7E96}"/>
    <cellStyle name="標準 5 4 2 2 3 5 6" xfId="28844" xr:uid="{19F7875A-0380-4EAB-9101-7169DDE16C4B}"/>
    <cellStyle name="標準 5 4 2 2 3 6" xfId="5229" xr:uid="{7FF449BB-0F2C-47A6-87F3-A92CC6827F6E}"/>
    <cellStyle name="標準 5 4 2 2 3 6 2" xfId="10745" xr:uid="{405600B8-5836-40D9-8606-6E45E5609313}"/>
    <cellStyle name="標準 5 4 2 2 3 6 3" xfId="23001" xr:uid="{5DF02575-4A07-49E1-9B4D-77D8F8E6C52C}"/>
    <cellStyle name="標準 5 4 2 2 3 6 4" xfId="29816" xr:uid="{28CF52F2-4A2B-4F52-9577-4094C8E8900B}"/>
    <cellStyle name="標準 5 4 2 2 3 7" xfId="6039" xr:uid="{C16D6BE5-95D9-4DC2-A437-E7D006860535}"/>
    <cellStyle name="標準 5 4 2 2 3 7 2" xfId="23710" xr:uid="{F1715F8B-1043-49E2-8A9C-8A3306D854FF}"/>
    <cellStyle name="標準 5 4 2 2 3 8" xfId="8556" xr:uid="{0A316821-4A73-4E05-96AC-723A9AEC9F2C}"/>
    <cellStyle name="標準 5 4 2 2 3 9" xfId="11672" xr:uid="{37A58E82-FE40-4694-A2F8-0ACA6E81D8A6}"/>
    <cellStyle name="標準 5 4 2 2 4" xfId="616" xr:uid="{F36ABD53-2DD6-4A9C-A3F5-C3392D767780}"/>
    <cellStyle name="標準 5 4 2 2 4 10" xfId="26282" xr:uid="{3C047BA8-102F-4D6E-BCAC-80712804832E}"/>
    <cellStyle name="標準 5 4 2 2 4 2" xfId="1262" xr:uid="{9AD1A4E0-7C6E-4D0C-B320-C507CCEBB338}"/>
    <cellStyle name="標準 5 4 2 2 4 2 2" xfId="6516" xr:uid="{1AA5361D-9F2E-4F61-9B8D-49D3EC3513E8}"/>
    <cellStyle name="標準 5 4 2 2 4 2 2 2" xfId="30278" xr:uid="{FD9735F6-F36D-46D9-8EEE-93A7B4D0DD19}"/>
    <cellStyle name="標準 5 4 2 2 4 2 3" xfId="12194" xr:uid="{7BA4A88D-4210-4EBF-B516-08E5134E9005}"/>
    <cellStyle name="標準 5 4 2 2 4 2 4" xfId="15948" xr:uid="{DAB75AC6-48B7-4919-821A-88E26984DFE6}"/>
    <cellStyle name="標準 5 4 2 2 4 2 5" xfId="19563" xr:uid="{96C5F4F6-787B-4BE8-9F25-E360789E6F67}"/>
    <cellStyle name="標準 5 4 2 2 4 2 6" xfId="26919" xr:uid="{56773A81-E02E-4F38-8833-8A62E059A89E}"/>
    <cellStyle name="標準 5 4 2 2 4 3" xfId="1830" xr:uid="{838D201F-EF07-4E53-BFF6-3DFB3852AC1F}"/>
    <cellStyle name="標準 5 4 2 2 4 3 2" xfId="7049" xr:uid="{A84C0DEE-1C0D-4E79-B9EA-932A841D1595}"/>
    <cellStyle name="標準 5 4 2 2 4 3 2 2" xfId="30846" xr:uid="{9CCAE59E-5A39-4A17-8ECA-6977FD31A5F7}"/>
    <cellStyle name="標準 5 4 2 2 4 3 3" xfId="12762" xr:uid="{572A9284-322E-407D-915A-198B601E3095}"/>
    <cellStyle name="標準 5 4 2 2 4 3 4" xfId="16516" xr:uid="{491707B9-20A9-4A99-A7B0-C56DBCD404E2}"/>
    <cellStyle name="標準 5 4 2 2 4 3 5" xfId="20095" xr:uid="{092F1301-782F-4F3F-A73F-80F954BBC7AE}"/>
    <cellStyle name="標準 5 4 2 2 4 3 6" xfId="27487" xr:uid="{D1405445-2E96-4CDA-B704-A111543E3A4E}"/>
    <cellStyle name="標準 5 4 2 2 4 4" xfId="2398" xr:uid="{233AFB42-CE7F-4368-ABAE-820FEB289F0D}"/>
    <cellStyle name="標準 5 4 2 2 4 4 2" xfId="7578" xr:uid="{2F52AA48-2225-4862-84C3-249BF55C35AE}"/>
    <cellStyle name="標準 5 4 2 2 4 4 2 2" xfId="31414" xr:uid="{9F835EFB-39BA-4EBB-8B8F-FDBF755A55AA}"/>
    <cellStyle name="標準 5 4 2 2 4 4 3" xfId="13330" xr:uid="{D787549A-F2FB-4708-8598-952542707E45}"/>
    <cellStyle name="標準 5 4 2 2 4 4 4" xfId="17084" xr:uid="{6164F5CA-20A4-41B2-A8EF-21960DB86BEC}"/>
    <cellStyle name="標準 5 4 2 2 4 4 5" xfId="20627" xr:uid="{9D09E308-EEA4-434D-AB1F-6194143B0CC6}"/>
    <cellStyle name="標準 5 4 2 2 4 4 6" xfId="28055" xr:uid="{5C80D224-0540-4BEC-963A-11FDE2C6CD42}"/>
    <cellStyle name="標準 5 4 2 2 4 5" xfId="2970" xr:uid="{ABFEC7C8-8DB1-4AF7-B2A2-F0BCDAB1F1A3}"/>
    <cellStyle name="標準 5 4 2 2 4 5 2" xfId="13902" xr:uid="{9BFC08F5-BE4A-4824-8B33-4B3200BC7BF9}"/>
    <cellStyle name="標準 5 4 2 2 4 5 2 2" xfId="31986" xr:uid="{88C130DA-BA9D-456B-9FFF-904A528AB08A}"/>
    <cellStyle name="標準 5 4 2 2 4 5 3" xfId="17656" xr:uid="{19FD8F37-D6EE-4482-9CAA-59043EE02E0E}"/>
    <cellStyle name="標準 5 4 2 2 4 5 4" xfId="21159" xr:uid="{4426C974-8342-4FEB-9B2B-076A6CF70393}"/>
    <cellStyle name="標準 5 4 2 2 4 5 5" xfId="28627" xr:uid="{65BB67ED-CBA6-48A7-B334-C3A10444C139}"/>
    <cellStyle name="標準 5 4 2 2 4 6" xfId="5842" xr:uid="{6EAF01F9-DE22-410D-B139-9126641F3858}"/>
    <cellStyle name="標準 5 4 2 2 4 6 2" xfId="29643" xr:uid="{88A03888-3A81-4346-AC96-2AB84157C424}"/>
    <cellStyle name="標準 5 4 2 2 4 7" xfId="11455" xr:uid="{A0CE3E94-44E5-4332-9C2A-6E733C74A544}"/>
    <cellStyle name="標準 5 4 2 2 4 8" xfId="15311" xr:uid="{7A727613-E58C-40D9-BD84-E6D130ABE450}"/>
    <cellStyle name="標準 5 4 2 2 4 9" xfId="18956" xr:uid="{079CAFD7-6D31-4E95-83EC-9F2BC8081A6C}"/>
    <cellStyle name="標準 5 4 2 2 5" xfId="972" xr:uid="{2C4E2DBA-2DD4-4994-A339-0D7675E0847A}"/>
    <cellStyle name="標準 5 4 2 2 5 2" xfId="4239" xr:uid="{438DC8D6-4323-4968-A22A-D18B8849AFC8}"/>
    <cellStyle name="標準 5 4 2 2 5 2 2" xfId="9769" xr:uid="{FCCC22A0-FA03-4F5F-AFFF-6E764948CB2C}"/>
    <cellStyle name="標準 5 4 2 2 5 2 3" xfId="22026" xr:uid="{23DBE147-FFE0-4E54-AF73-F6B4C50445EE}"/>
    <cellStyle name="標準 5 4 2 2 5 2 4" xfId="29993" xr:uid="{A2CDDBB8-BD0D-40BD-A23C-23783212FE3E}"/>
    <cellStyle name="標準 5 4 2 2 5 3" xfId="4712" xr:uid="{AF325184-2CA0-42F2-9BC0-7FA54FBB7D68}"/>
    <cellStyle name="標準 5 4 2 2 5 3 2" xfId="10229" xr:uid="{BF0BFEA5-5FA0-4474-9F95-D99BFEE04749}"/>
    <cellStyle name="標準 5 4 2 2 5 3 3" xfId="22499" xr:uid="{1D58F5D8-9102-4271-9B0C-2C337D024967}"/>
    <cellStyle name="標準 5 4 2 2 5 4" xfId="6240" xr:uid="{11318F80-C3B6-418A-A75D-2447A65D2B70}"/>
    <cellStyle name="標準 5 4 2 2 5 4 2" xfId="23891" xr:uid="{69E59FBB-E4EF-4E1E-8FDE-3C39CA4FAA8A}"/>
    <cellStyle name="標準 5 4 2 2 5 5" xfId="8603" xr:uid="{B85CFA41-BC71-4CBF-BF52-964A18F766F1}"/>
    <cellStyle name="標準 5 4 2 2 5 6" xfId="11891" xr:uid="{83A37CB7-6B90-4243-A5D6-CE0933FE826F}"/>
    <cellStyle name="標準 5 4 2 2 5 7" xfId="15662" xr:uid="{2FDCE7C2-2A9A-4837-B8FF-1906FB9E07C8}"/>
    <cellStyle name="標準 5 4 2 2 5 8" xfId="19301" xr:uid="{F2144FF3-4207-4ED3-8C24-6AE8109A373C}"/>
    <cellStyle name="標準 5 4 2 2 5 9" xfId="26633" xr:uid="{E9F850AF-BD21-4486-B3B4-4CD27CB00E9D}"/>
    <cellStyle name="標準 5 4 2 2 6" xfId="1144" xr:uid="{DF9F2D71-1121-48A1-8DB3-937893BD1811}"/>
    <cellStyle name="標準 5 4 2 2 6 2" xfId="6399" xr:uid="{D271D69E-6BFC-41EB-A50C-C8793A974FCF}"/>
    <cellStyle name="標準 5 4 2 2 6 2 2" xfId="24029" xr:uid="{7FE0B1B3-55A2-4A1E-981B-C27E3142A29B}"/>
    <cellStyle name="標準 5 4 2 2 6 2 3" xfId="30160" xr:uid="{F88223A8-FE61-4E00-862E-0B131525E5E5}"/>
    <cellStyle name="標準 5 4 2 2 6 3" xfId="8924" xr:uid="{FD29B00B-1EDE-4411-8D31-569B43935A60}"/>
    <cellStyle name="標準 5 4 2 2 6 4" xfId="12076" xr:uid="{567D79BF-5F2B-4FD0-A4BF-659D2E455723}"/>
    <cellStyle name="標準 5 4 2 2 6 5" xfId="15830" xr:uid="{D7CD98ED-C4EA-4D84-B127-2D3BF84E9895}"/>
    <cellStyle name="標準 5 4 2 2 6 6" xfId="19446" xr:uid="{41C5FE52-EEE9-4759-83F0-DC6A4BE07529}"/>
    <cellStyle name="標準 5 4 2 2 6 7" xfId="26801" xr:uid="{FB0655C6-ECC2-4716-8487-A8E16C6CF979}"/>
    <cellStyle name="標準 5 4 2 2 7" xfId="1712" xr:uid="{BA071D84-1801-4BE8-B253-286C1117C7DC}"/>
    <cellStyle name="標準 5 4 2 2 7 2" xfId="6932" xr:uid="{218DA063-D789-4960-B052-9FC87FCB5856}"/>
    <cellStyle name="標準 5 4 2 2 7 2 2" xfId="30728" xr:uid="{6DBF35C6-6FA7-43A4-A607-D48D9B3297DF}"/>
    <cellStyle name="標準 5 4 2 2 7 3" xfId="12644" xr:uid="{EEC991DF-E062-4A3F-A26C-311E5DFC96A4}"/>
    <cellStyle name="標準 5 4 2 2 7 4" xfId="16398" xr:uid="{2D94CAE3-B7AE-4F13-88FB-D495D3765136}"/>
    <cellStyle name="標準 5 4 2 2 7 5" xfId="19978" xr:uid="{08067520-2684-4CE1-8A53-38F0ED5505E0}"/>
    <cellStyle name="標準 5 4 2 2 7 6" xfId="27369" xr:uid="{75B44A58-14F4-448D-964D-A290F3EA6D99}"/>
    <cellStyle name="標準 5 4 2 2 8" xfId="2280" xr:uid="{6C16E545-B881-47DB-A3ED-71CB11E863C7}"/>
    <cellStyle name="標準 5 4 2 2 8 2" xfId="7465" xr:uid="{EE997B38-C532-4D57-9F31-E2E2401CD3E3}"/>
    <cellStyle name="標準 5 4 2 2 8 2 2" xfId="31296" xr:uid="{AD797E21-01E9-4DF2-9C78-94CB9E11BA85}"/>
    <cellStyle name="標準 5 4 2 2 8 3" xfId="13212" xr:uid="{270701B7-3848-40AA-956A-09C0B7A6307D}"/>
    <cellStyle name="標準 5 4 2 2 8 4" xfId="16966" xr:uid="{E07C9E00-92E4-4059-97C7-C99ED1B6743D}"/>
    <cellStyle name="標準 5 4 2 2 8 5" xfId="20510" xr:uid="{1CE181C8-568E-4D09-AE12-D7F2A50B8F76}"/>
    <cellStyle name="標準 5 4 2 2 8 6" xfId="27937" xr:uid="{CDEA3536-E1E0-46D4-9791-734D1FC543F6}"/>
    <cellStyle name="標準 5 4 2 2 9" xfId="2852" xr:uid="{F115EB5D-1479-4664-8169-7D9F18B66DA1}"/>
    <cellStyle name="標準 5 4 2 2 9 2" xfId="7985" xr:uid="{F94E488A-171A-49E5-BB9A-92424D337D3E}"/>
    <cellStyle name="標準 5 4 2 2 9 2 2" xfId="31868" xr:uid="{17920B9E-BD32-4171-813C-112A88C91EB7}"/>
    <cellStyle name="標準 5 4 2 2 9 3" xfId="13784" xr:uid="{367E571B-A57A-403F-8638-FAEB25CB1171}"/>
    <cellStyle name="標準 5 4 2 2 9 4" xfId="17538" xr:uid="{EA1D1458-8C1F-4F3E-AEEA-364031CC7795}"/>
    <cellStyle name="標準 5 4 2 2 9 5" xfId="21046" xr:uid="{D7040809-3741-4710-9015-585886775BD3}"/>
    <cellStyle name="標準 5 4 2 2 9 6" xfId="28509" xr:uid="{4CA70500-187F-486C-A622-99F5899005C2}"/>
    <cellStyle name="標準 5 4 2 3" xfId="461" xr:uid="{6374AC70-B288-4BCB-AB84-A94EDAFD2B8C}"/>
    <cellStyle name="標準 5 4 2 3 10" xfId="11507" xr:uid="{AC98424F-757D-4BCD-B9D1-BB559FFA61D8}"/>
    <cellStyle name="標準 5 4 2 3 10 2" xfId="29216" xr:uid="{6805B832-E29D-4A37-9693-F8CF22C8E774}"/>
    <cellStyle name="標準 5 4 2 3 11" xfId="14400" xr:uid="{07945E15-4B72-4F62-BB9D-ACB997B5BE9C}"/>
    <cellStyle name="標準 5 4 2 3 12" xfId="18838" xr:uid="{3F850E17-2D1E-4218-A7AD-857FC1955483}"/>
    <cellStyle name="標準 5 4 2 3 13" xfId="25381" xr:uid="{F6BBB19F-303B-4810-9611-EBA0662ED460}"/>
    <cellStyle name="標準 5 4 2 3 14" xfId="32863" xr:uid="{920A1F07-0BC1-4891-A0EA-29C5492FFA44}"/>
    <cellStyle name="標準 5 4 2 3 2" xfId="837" xr:uid="{13E3E8A5-033C-43E0-885B-1B199E7CC246}"/>
    <cellStyle name="標準 5 4 2 3 2 10" xfId="14650" xr:uid="{67730756-87C7-4B23-BBB6-6B7A1504A7C8}"/>
    <cellStyle name="標準 5 4 2 3 2 11" xfId="19175" xr:uid="{6F94545C-7C13-4D22-9CC9-10540DB191A6}"/>
    <cellStyle name="標準 5 4 2 3 2 12" xfId="25631" xr:uid="{2F986CAE-2C18-40FE-8204-FB397DE86CB0}"/>
    <cellStyle name="標準 5 4 2 3 2 2" xfId="1531" xr:uid="{D2E2C616-3104-43D8-AE91-F8E6CFF29F04}"/>
    <cellStyle name="標準 5 4 2 3 2 2 10" xfId="27188" xr:uid="{CA6D5BF9-BB85-4C49-B131-46BBC39F8DC5}"/>
    <cellStyle name="標準 5 4 2 3 2 2 2" xfId="4489" xr:uid="{2EFA4815-F692-4FD5-957B-5126B2F16912}"/>
    <cellStyle name="標準 5 4 2 3 2 2 2 2" xfId="10019" xr:uid="{AD9A8CE1-588D-44B4-8FC0-BC5AC202698B}"/>
    <cellStyle name="標準 5 4 2 3 2 2 2 3" xfId="22276" xr:uid="{18BD5554-32C3-40B3-829B-05526AFB135D}"/>
    <cellStyle name="標準 5 4 2 3 2 2 2 4" xfId="30547" xr:uid="{3E83C93F-010C-43B3-B072-2D372ECF3CF5}"/>
    <cellStyle name="標準 5 4 2 3 2 2 3" xfId="4962" xr:uid="{0789DB33-AED3-48C8-9573-C8B6136BEA2F}"/>
    <cellStyle name="標準 5 4 2 3 2 2 3 2" xfId="10479" xr:uid="{B7B88916-6004-4808-9935-DB672343591D}"/>
    <cellStyle name="標準 5 4 2 3 2 2 3 3" xfId="22749" xr:uid="{5E628F7C-1D1B-487C-97B1-795F5372272D}"/>
    <cellStyle name="標準 5 4 2 3 2 2 4" xfId="5642" xr:uid="{12B9BCAC-5B56-47FD-89B3-6148383BDB02}"/>
    <cellStyle name="標準 5 4 2 3 2 2 4 2" xfId="11157" xr:uid="{DAB23493-61A1-401F-83B5-9017AE9C6B6D}"/>
    <cellStyle name="標準 5 4 2 3 2 2 4 3" xfId="23414" xr:uid="{D7F8D66B-3939-49C0-82EF-6A7F7503C8B4}"/>
    <cellStyle name="標準 5 4 2 3 2 2 5" xfId="6785" xr:uid="{D49781A0-ABBF-4EEB-92AC-271E643BD6EA}"/>
    <cellStyle name="標準 5 4 2 3 2 2 5 2" xfId="24321" xr:uid="{DA635C11-3EC1-4727-9DF5-F4231CBDE0A2}"/>
    <cellStyle name="標準 5 4 2 3 2 2 6" xfId="8842" xr:uid="{EC95B561-2163-47B0-BF65-0FC8DB753084}"/>
    <cellStyle name="標準 5 4 2 3 2 2 7" xfId="12463" xr:uid="{D427DC69-F59E-4119-ACD6-036604A6E52B}"/>
    <cellStyle name="標準 5 4 2 3 2 2 8" xfId="16217" xr:uid="{855381BB-0BC3-42E0-8BDE-C53E7C2BB1AD}"/>
    <cellStyle name="標準 5 4 2 3 2 2 9" xfId="19832" xr:uid="{351DEDBE-F9CE-4900-BA88-C785ED813D0E}"/>
    <cellStyle name="標準 5 4 2 3 2 3" xfId="2099" xr:uid="{F59550C9-0571-4EC6-9D85-22DCBED2344C}"/>
    <cellStyle name="標準 5 4 2 3 2 3 2" xfId="7318" xr:uid="{4CF12014-77C4-4C4E-B637-76F031C31BFD}"/>
    <cellStyle name="標準 5 4 2 3 2 3 2 2" xfId="24659" xr:uid="{04C9AD73-6EBC-451B-9953-815D95CC876C}"/>
    <cellStyle name="標準 5 4 2 3 2 3 2 3" xfId="31115" xr:uid="{2F63111B-80A2-42B1-B5BF-7D7D5F0F23D5}"/>
    <cellStyle name="標準 5 4 2 3 2 3 3" xfId="8699" xr:uid="{39534E55-EB8C-444E-8E8D-6E843602A740}"/>
    <cellStyle name="標準 5 4 2 3 2 3 4" xfId="13031" xr:uid="{839BE838-7624-4434-8F77-F992BEAD92E2}"/>
    <cellStyle name="標準 5 4 2 3 2 3 5" xfId="16785" xr:uid="{2B75A9E0-5608-40CB-AF59-6CC9E5D5630A}"/>
    <cellStyle name="標準 5 4 2 3 2 3 6" xfId="20364" xr:uid="{C56C9EF6-3A84-4508-B059-DC50FDDBF096}"/>
    <cellStyle name="標準 5 4 2 3 2 3 7" xfId="27756" xr:uid="{44392A4B-97E8-4DAD-927B-9CB571A35952}"/>
    <cellStyle name="標準 5 4 2 3 2 4" xfId="2667" xr:uid="{EFA4A7D0-9F31-487D-944F-1B97A61D35B5}"/>
    <cellStyle name="標準 5 4 2 3 2 4 2" xfId="7847" xr:uid="{75D226F4-0AB7-4ED4-A72C-9CF6E5706C2B}"/>
    <cellStyle name="標準 5 4 2 3 2 4 2 2" xfId="31683" xr:uid="{ACF0EF4C-9801-4E18-ADBC-6F6AC5F28A71}"/>
    <cellStyle name="標準 5 4 2 3 2 4 3" xfId="13599" xr:uid="{035247F9-09A2-4C8B-8079-2BD303F9C85A}"/>
    <cellStyle name="標準 5 4 2 3 2 4 4" xfId="17353" xr:uid="{1D160516-0019-4E09-88FE-3ED041EB4ED2}"/>
    <cellStyle name="標準 5 4 2 3 2 4 5" xfId="20896" xr:uid="{26692E3F-797C-428E-9E7D-E0C1A6FB6965}"/>
    <cellStyle name="標準 5 4 2 3 2 4 6" xfId="28324" xr:uid="{A69F23CB-2242-4EBE-81CC-AD2F1DCA7888}"/>
    <cellStyle name="標準 5 4 2 3 2 5" xfId="3239" xr:uid="{8E7D542A-54F8-474F-AE45-3EB2F991C77F}"/>
    <cellStyle name="標準 5 4 2 3 2 5 2" xfId="8295" xr:uid="{1D84B59B-C571-4F02-BA2F-B1628513931B}"/>
    <cellStyle name="標準 5 4 2 3 2 5 2 2" xfId="32255" xr:uid="{02BA7765-C89B-4830-9FA9-F4799E531B15}"/>
    <cellStyle name="標準 5 4 2 3 2 5 3" xfId="14171" xr:uid="{BF5DA54A-0993-4706-A6A1-FB762CE63ACC}"/>
    <cellStyle name="標準 5 4 2 3 2 5 4" xfId="17925" xr:uid="{7E30A9D3-975B-4BC5-A6D0-C1EA59CB27F1}"/>
    <cellStyle name="標準 5 4 2 3 2 5 5" xfId="21428" xr:uid="{68A1E6A4-7CC2-4E26-BD48-4C9B9F6A4C4C}"/>
    <cellStyle name="標準 5 4 2 3 2 5 6" xfId="28896" xr:uid="{B7831E66-1327-471D-A393-657FAA1C4B2E}"/>
    <cellStyle name="標準 5 4 2 3 2 6" xfId="5281" xr:uid="{46EFAAC7-11B6-4C3C-AA3F-DACFA0B04F5B}"/>
    <cellStyle name="標準 5 4 2 3 2 6 2" xfId="10797" xr:uid="{FE5F7B05-D1EF-43BC-AF75-08761D1F0CB6}"/>
    <cellStyle name="標準 5 4 2 3 2 6 3" xfId="15530" xr:uid="{60D5CF8B-D5B2-4735-8145-24B35F3C0D24}"/>
    <cellStyle name="標準 5 4 2 3 2 6 4" xfId="23053" xr:uid="{C10AEFF7-8ED2-4C8B-A2FC-E2C9163CA86B}"/>
    <cellStyle name="標準 5 4 2 3 2 6 5" xfId="26501" xr:uid="{94468216-05A6-4BA9-8489-3EAE013E9736}"/>
    <cellStyle name="標準 5 4 2 3 2 7" xfId="6091" xr:uid="{B1829E4D-4014-42BB-A497-84B3D6266DAD}"/>
    <cellStyle name="標準 5 4 2 3 2 7 2" xfId="23762" xr:uid="{506DB0A8-B280-4D44-83B1-225DB766D582}"/>
    <cellStyle name="標準 5 4 2 3 2 7 3" xfId="29862" xr:uid="{47F466B4-AC31-452D-BB3F-DD8CF495A8B2}"/>
    <cellStyle name="標準 5 4 2 3 2 8" xfId="9273" xr:uid="{8BB3CFC7-E28C-4868-910F-5BA32956F365}"/>
    <cellStyle name="標準 5 4 2 3 2 9" xfId="11724" xr:uid="{B346B2AC-29A2-4CA1-92AC-D42FBA1D6F7D}"/>
    <cellStyle name="標準 5 4 2 3 3" xfId="1017" xr:uid="{93A6EB80-8F91-410D-B073-8BA067845059}"/>
    <cellStyle name="標準 5 4 2 3 3 10" xfId="26677" xr:uid="{E7B93AB7-5C4D-46BC-A1C1-A83975B8D1A8}"/>
    <cellStyle name="標準 5 4 2 3 3 2" xfId="4285" xr:uid="{0D2181E3-5F75-4732-95D3-8FA074FC8513}"/>
    <cellStyle name="標準 5 4 2 3 3 2 2" xfId="9815" xr:uid="{5875999A-67A9-4B1C-B8D9-C4D66F9A6773}"/>
    <cellStyle name="標準 5 4 2 3 3 2 3" xfId="22072" xr:uid="{B246ED5C-BD54-4D5F-B21F-95606C6E82DB}"/>
    <cellStyle name="標準 5 4 2 3 3 2 4" xfId="30037" xr:uid="{F0C8ABB2-AE8E-405B-8CC4-AD3C3C8072BA}"/>
    <cellStyle name="標準 5 4 2 3 3 3" xfId="4758" xr:uid="{48A2BCD2-0F26-43F3-9C94-E81FFE911B00}"/>
    <cellStyle name="標準 5 4 2 3 3 3 2" xfId="10275" xr:uid="{98BBBD52-474E-4B15-A3A5-47DA61C90527}"/>
    <cellStyle name="標準 5 4 2 3 3 3 3" xfId="22545" xr:uid="{6EB7ABD2-1194-4A6A-8756-A9BE9C868724}"/>
    <cellStyle name="標準 5 4 2 3 3 4" xfId="5438" xr:uid="{BDA533F7-F1F8-4D1B-A702-E931307FC5D6}"/>
    <cellStyle name="標準 5 4 2 3 3 4 2" xfId="10953" xr:uid="{AD43B440-592B-4B75-B796-97B8528CCDF3}"/>
    <cellStyle name="標準 5 4 2 3 3 4 3" xfId="23210" xr:uid="{1E838963-34A3-4BC0-88CF-BAF0C7494A81}"/>
    <cellStyle name="標準 5 4 2 3 3 5" xfId="6284" xr:uid="{1B354DE2-F80A-427C-ABDE-6FF28C05EF5C}"/>
    <cellStyle name="標準 5 4 2 3 3 5 2" xfId="23933" xr:uid="{A4B01EFA-E15A-452D-A473-35D7407DF474}"/>
    <cellStyle name="標準 5 4 2 3 3 6" xfId="8989" xr:uid="{8329A1F1-BFDB-4D9D-8042-F4E157FC7E4B}"/>
    <cellStyle name="標準 5 4 2 3 3 7" xfId="11938" xr:uid="{392D3071-81A9-4C73-8ED8-60FBA2695A88}"/>
    <cellStyle name="標準 5 4 2 3 3 8" xfId="15707" xr:uid="{E88BB3B1-7A28-4695-9C89-3C30A5BCE123}"/>
    <cellStyle name="標準 5 4 2 3 3 9" xfId="19344" xr:uid="{3BE6AEF5-6218-4900-B476-9F6BCEB5153E}"/>
    <cellStyle name="標準 5 4 2 3 4" xfId="1314" xr:uid="{42AA047A-22F2-425E-BA99-95AE967E9567}"/>
    <cellStyle name="標準 5 4 2 3 4 2" xfId="6568" xr:uid="{65A75608-546A-4912-8498-68E5E28628E8}"/>
    <cellStyle name="標準 5 4 2 3 4 2 2" xfId="24117" xr:uid="{F2C6AAFA-8354-4D95-BB6E-3B8CA6245999}"/>
    <cellStyle name="標準 5 4 2 3 4 2 3" xfId="30330" xr:uid="{46E31E7B-9D6E-4E22-BE76-E19A1333FF7E}"/>
    <cellStyle name="標準 5 4 2 3 4 3" xfId="9431" xr:uid="{278EC0A6-90CE-4180-BF4C-19017663C389}"/>
    <cellStyle name="標準 5 4 2 3 4 4" xfId="12246" xr:uid="{A1981249-AA30-4A42-923D-4562B55C54BA}"/>
    <cellStyle name="標準 5 4 2 3 4 5" xfId="16000" xr:uid="{C95BA3C3-8A71-44D2-AB59-B3433D47C807}"/>
    <cellStyle name="標準 5 4 2 3 4 6" xfId="19615" xr:uid="{417EF2A3-410E-4E09-8428-0C783519EC51}"/>
    <cellStyle name="標準 5 4 2 3 4 7" xfId="26971" xr:uid="{F1EFB744-5E13-4394-9BE1-E979217337CC}"/>
    <cellStyle name="標準 5 4 2 3 5" xfId="1882" xr:uid="{456F140F-8362-46BD-80F1-FBE091301364}"/>
    <cellStyle name="標準 5 4 2 3 5 2" xfId="7101" xr:uid="{5775A102-13FE-4924-BA6E-935D7E3F2886}"/>
    <cellStyle name="標準 5 4 2 3 5 2 2" xfId="24461" xr:uid="{02A14D12-F8D3-4B69-BAE8-C8CF52B5D4FE}"/>
    <cellStyle name="標準 5 4 2 3 5 2 3" xfId="30898" xr:uid="{C9CA28F8-46D4-4462-8C6E-8571B53104D4}"/>
    <cellStyle name="標準 5 4 2 3 5 3" xfId="9635" xr:uid="{98D4BEF6-E783-4625-B528-75C49B51365D}"/>
    <cellStyle name="標準 5 4 2 3 5 4" xfId="12814" xr:uid="{B088ECF7-CDAE-4E0F-BB0B-87C07D7C50A0}"/>
    <cellStyle name="標準 5 4 2 3 5 5" xfId="16568" xr:uid="{99672CD7-7AC0-4535-80BF-A9B877084EB3}"/>
    <cellStyle name="標準 5 4 2 3 5 6" xfId="20147" xr:uid="{14C60283-E757-46C3-B6E4-A141623790B0}"/>
    <cellStyle name="標準 5 4 2 3 5 7" xfId="27539" xr:uid="{F960A07F-09EB-49ED-8C0D-9DC74993BBF8}"/>
    <cellStyle name="標準 5 4 2 3 6" xfId="2450" xr:uid="{613BE760-AD35-4D6B-95FE-AF261E57A922}"/>
    <cellStyle name="標準 5 4 2 3 6 2" xfId="7630" xr:uid="{44DD8320-DE6A-46DB-A8FB-17F6F132369A}"/>
    <cellStyle name="標準 5 4 2 3 6 2 2" xfId="31466" xr:uid="{D1E786BE-D767-454B-BB35-E8ADEB56FCC6}"/>
    <cellStyle name="標準 5 4 2 3 6 3" xfId="13382" xr:uid="{A835C15E-84F4-43D2-A084-6820526CF413}"/>
    <cellStyle name="標準 5 4 2 3 6 4" xfId="17136" xr:uid="{71BB9480-47F2-446E-81E0-A17DD1FF0F57}"/>
    <cellStyle name="標準 5 4 2 3 6 5" xfId="20679" xr:uid="{54EFE289-3DA7-4E9C-8176-6AAB6C450FCA}"/>
    <cellStyle name="標準 5 4 2 3 6 6" xfId="28107" xr:uid="{551AA5A2-6237-44FA-AF76-1D1811A57FE6}"/>
    <cellStyle name="標準 5 4 2 3 7" xfId="3022" xr:uid="{8702DCF7-131D-4CC7-8295-0D9D151F70B4}"/>
    <cellStyle name="標準 5 4 2 3 7 2" xfId="8090" xr:uid="{42872278-AE79-4F82-9FEB-3BFC1CD1E92C}"/>
    <cellStyle name="標準 5 4 2 3 7 2 2" xfId="32038" xr:uid="{89F1711C-DB5E-4669-8477-4439B4A294AA}"/>
    <cellStyle name="標準 5 4 2 3 7 3" xfId="13954" xr:uid="{BA71ED62-F933-4702-9B85-366958B21DC0}"/>
    <cellStyle name="標準 5 4 2 3 7 4" xfId="17708" xr:uid="{584AAB09-C36A-44D1-8761-921C64347AD5}"/>
    <cellStyle name="標準 5 4 2 3 7 5" xfId="21211" xr:uid="{14EA5599-C369-44E4-89EC-074931BBD00A}"/>
    <cellStyle name="標準 5 4 2 3 7 6" xfId="28679" xr:uid="{2AAB69C0-1AA2-4216-8182-7CF5D1585CC0}"/>
    <cellStyle name="標準 5 4 2 3 8" xfId="3482" xr:uid="{8D630695-A56B-4B21-8CFD-F20BCF237FA8}"/>
    <cellStyle name="標準 5 4 2 3 8 2" xfId="15173" xr:uid="{6B6178DF-B380-440A-8DC4-E4CBAB3F3F9D}"/>
    <cellStyle name="標準 5 4 2 3 8 2 2" xfId="29507" xr:uid="{D0BC1186-E8C3-4D9F-AD00-9A5A79D470C1}"/>
    <cellStyle name="標準 5 4 2 3 8 3" xfId="21588" xr:uid="{8D454DED-1875-4853-BADD-8BA32ED878C3}"/>
    <cellStyle name="標準 5 4 2 3 8 4" xfId="26132" xr:uid="{C4843E21-8966-4F6A-A1F7-88F145373A95}"/>
    <cellStyle name="標準 5 4 2 3 9" xfId="4013" xr:uid="{9389632A-A022-49C5-8DC4-F4931BC0AD82}"/>
    <cellStyle name="標準 5 4 2 3 9 2" xfId="14833" xr:uid="{9070F8FB-39EA-4086-8874-2598882E59AA}"/>
    <cellStyle name="標準 5 4 2 3 9 3" xfId="25814" xr:uid="{17DF189F-5623-470F-B5CC-D62D735C14ED}"/>
    <cellStyle name="標準 5 4 2 4" xfId="738" xr:uid="{51F83742-0276-4E71-9594-8CAD73E42EED}"/>
    <cellStyle name="標準 5 4 2 4 10" xfId="14464" xr:uid="{0186CBEE-6BFD-40F8-8674-CD1D8D464203}"/>
    <cellStyle name="標準 5 4 2 4 11" xfId="19077" xr:uid="{C4CFF8AD-2BA9-4F9F-AB9A-94F4CC58B7BC}"/>
    <cellStyle name="標準 5 4 2 4 12" xfId="25445" xr:uid="{5004F076-B6F5-4D4D-9AEF-60BBF5FAB3DA}"/>
    <cellStyle name="標準 5 4 2 4 2" xfId="1427" xr:uid="{6257F30C-8760-4BFD-B196-DC7B16C95EC7}"/>
    <cellStyle name="標準 5 4 2 4 2 10" xfId="27084" xr:uid="{30B7A62A-7530-468E-A7B9-6EECA40C05CD}"/>
    <cellStyle name="標準 5 4 2 4 2 2" xfId="4385" xr:uid="{6BD03738-510E-4E88-9DBE-5F6CEA217869}"/>
    <cellStyle name="標準 5 4 2 4 2 2 2" xfId="9915" xr:uid="{F34F93A0-1AB6-4C8A-B3BE-2590A3A7EDF4}"/>
    <cellStyle name="標準 5 4 2 4 2 2 3" xfId="22172" xr:uid="{7653A33A-9F12-4DB3-B29B-52ADB0F2E9E1}"/>
    <cellStyle name="標準 5 4 2 4 2 2 4" xfId="30443" xr:uid="{87F09A06-CDA0-4B31-A51F-F84F1B6DFD7A}"/>
    <cellStyle name="標準 5 4 2 4 2 3" xfId="4858" xr:uid="{E62191E3-0729-4DD7-A3A3-8F7AB14C2C02}"/>
    <cellStyle name="標準 5 4 2 4 2 3 2" xfId="10375" xr:uid="{74962C1D-3AC9-449E-A5DC-0AECC68F32A0}"/>
    <cellStyle name="標準 5 4 2 4 2 3 3" xfId="22645" xr:uid="{E0B3C0DE-9AAD-4E78-8DE5-454F8A7C51CD}"/>
    <cellStyle name="標準 5 4 2 4 2 4" xfId="5538" xr:uid="{9E6FA956-0FFC-4DFA-B08F-B2150165F1A9}"/>
    <cellStyle name="標準 5 4 2 4 2 4 2" xfId="11053" xr:uid="{B8E0768B-1E55-4000-AD9C-0E9B35E249BF}"/>
    <cellStyle name="標準 5 4 2 4 2 4 3" xfId="23310" xr:uid="{C56BEB32-4E74-4164-9D45-7C38651D63DB}"/>
    <cellStyle name="標準 5 4 2 4 2 5" xfId="6681" xr:uid="{47808F00-AD13-44F2-AC86-C9F96E6BE5A5}"/>
    <cellStyle name="標準 5 4 2 4 2 5 2" xfId="24217" xr:uid="{289E8390-1565-4D50-8AE8-AD1BD2D340A7}"/>
    <cellStyle name="標準 5 4 2 4 2 6" xfId="9632" xr:uid="{C7861A5E-7541-4973-A969-1C4DED9A5CDF}"/>
    <cellStyle name="標準 5 4 2 4 2 7" xfId="12359" xr:uid="{0B6DBC1C-AF41-4541-8AA7-A6A8D4534705}"/>
    <cellStyle name="標準 5 4 2 4 2 8" xfId="16113" xr:uid="{EC0D4D23-6CE8-4DFD-8DE3-C62C5F209CC4}"/>
    <cellStyle name="標準 5 4 2 4 2 9" xfId="19728" xr:uid="{0221D8BE-6DE8-4998-9550-95B46C0D85EE}"/>
    <cellStyle name="標準 5 4 2 4 3" xfId="1995" xr:uid="{754C8E4B-DE19-40AA-9727-4E8BE0346871}"/>
    <cellStyle name="標準 5 4 2 4 3 2" xfId="7214" xr:uid="{07D58EB0-4BC5-4F9D-A7A9-3861179B2929}"/>
    <cellStyle name="標準 5 4 2 4 3 2 2" xfId="24559" xr:uid="{A8E8CEEB-C5C1-4E17-A3F9-A345B082D3E1}"/>
    <cellStyle name="標準 5 4 2 4 3 2 3" xfId="31011" xr:uid="{26301EA7-1262-4D33-92F1-BEBC55B2D2CD}"/>
    <cellStyle name="標準 5 4 2 4 3 3" xfId="9509" xr:uid="{B5598C33-13AF-4DD5-A345-139ED20CF7BA}"/>
    <cellStyle name="標準 5 4 2 4 3 4" xfId="12927" xr:uid="{74EC2EF0-0420-450E-9488-F4BD8BCA8BD4}"/>
    <cellStyle name="標準 5 4 2 4 3 5" xfId="16681" xr:uid="{D084909D-B2B9-4773-8A8A-0797E573CF0B}"/>
    <cellStyle name="標準 5 4 2 4 3 6" xfId="20260" xr:uid="{F6998AEE-B082-4354-90F0-F294A62A9213}"/>
    <cellStyle name="標準 5 4 2 4 3 7" xfId="27652" xr:uid="{90EE7B64-D150-4E2E-96F1-2548B7694FDF}"/>
    <cellStyle name="標準 5 4 2 4 4" xfId="2563" xr:uid="{C66F61D8-FF37-4D1E-B8BB-C50F8F9167FE}"/>
    <cellStyle name="標準 5 4 2 4 4 2" xfId="7743" xr:uid="{86D2A9EB-F1D8-4B25-853F-A12BAD69A79E}"/>
    <cellStyle name="標準 5 4 2 4 4 2 2" xfId="31579" xr:uid="{358326FB-8F0E-46B6-A2C9-6C4C0A7E1B44}"/>
    <cellStyle name="標準 5 4 2 4 4 3" xfId="13495" xr:uid="{2C0FE38F-4066-4614-B1EE-B2B9ABD12D6F}"/>
    <cellStyle name="標準 5 4 2 4 4 4" xfId="17249" xr:uid="{283FA378-E87D-4189-9217-E077F2B8FB5D}"/>
    <cellStyle name="標準 5 4 2 4 4 5" xfId="20792" xr:uid="{0F015E40-7F40-4385-988D-746D34AE9B10}"/>
    <cellStyle name="標準 5 4 2 4 4 6" xfId="28220" xr:uid="{A1AD59FB-9961-4EDA-9002-8ED3BFE78A85}"/>
    <cellStyle name="標準 5 4 2 4 5" xfId="3135" xr:uid="{3DB0D958-7DCB-41B5-ADDA-D6E76FC77D36}"/>
    <cellStyle name="標準 5 4 2 4 5 2" xfId="8191" xr:uid="{3E5B6F05-2309-45DF-BA24-7DF72527B2F5}"/>
    <cellStyle name="標準 5 4 2 4 5 2 2" xfId="32151" xr:uid="{20D4953D-9E62-4EA7-9960-410E7A237F94}"/>
    <cellStyle name="標準 5 4 2 4 5 3" xfId="14067" xr:uid="{B9F54635-864E-453B-A9A0-FB27D07482A5}"/>
    <cellStyle name="標準 5 4 2 4 5 4" xfId="17821" xr:uid="{4B95AE06-C012-4B26-9475-176C6D76DE00}"/>
    <cellStyle name="標準 5 4 2 4 5 5" xfId="21324" xr:uid="{7C208FF7-4F11-4407-BBFA-99A69DAFDB05}"/>
    <cellStyle name="標準 5 4 2 4 5 6" xfId="28792" xr:uid="{DF5E8A81-38D2-4809-A7E6-C5610A7DC55F}"/>
    <cellStyle name="標準 5 4 2 4 6" xfId="5181" xr:uid="{4C26EE13-2C1E-47D8-A340-5461A13A3C62}"/>
    <cellStyle name="標準 5 4 2 4 6 2" xfId="10697" xr:uid="{20D6C188-45FE-4A68-8843-ED71C19C2B0C}"/>
    <cellStyle name="標準 5 4 2 4 6 3" xfId="15432" xr:uid="{A72D52EC-4421-45C4-B330-583E260DA083}"/>
    <cellStyle name="標準 5 4 2 4 6 4" xfId="22953" xr:uid="{D7078F26-3B0F-4137-B513-B8321AAB800E}"/>
    <cellStyle name="標準 5 4 2 4 6 5" xfId="26403" xr:uid="{B1F9A437-CC24-4D04-9C94-1338A1B0FDCF}"/>
    <cellStyle name="標準 5 4 2 4 7" xfId="5991" xr:uid="{AD1BF52C-E933-4A0E-BAEA-C4B47612A81E}"/>
    <cellStyle name="標準 5 4 2 4 7 2" xfId="23662" xr:uid="{8F1F3719-A5C0-4724-BB76-352928D85735}"/>
    <cellStyle name="標準 5 4 2 4 7 3" xfId="29764" xr:uid="{FAE45EDE-7DD2-491F-859F-99DB26A09F24}"/>
    <cellStyle name="標準 5 4 2 4 8" xfId="8788" xr:uid="{A1C0F831-AFBD-4D70-BB8C-F35EFF23F129}"/>
    <cellStyle name="標準 5 4 2 4 9" xfId="11620" xr:uid="{53D5027F-91E2-48DD-8C01-22BDD79D6E2A}"/>
    <cellStyle name="標準 5 4 2 5" xfId="576" xr:uid="{FB82325C-16EA-457B-8D44-A64258FFBA94}"/>
    <cellStyle name="標準 5 4 2 5 10" xfId="25509" xr:uid="{2142A10C-F5F4-46E8-BD24-ACE957C378A8}"/>
    <cellStyle name="標準 5 4 2 5 2" xfId="1210" xr:uid="{1C39BE92-2355-4256-9CA9-A2E2795340B5}"/>
    <cellStyle name="標準 5 4 2 5 2 2" xfId="6464" xr:uid="{AAC4E9F3-0ABC-4A8F-926C-E603DB183EC9}"/>
    <cellStyle name="標準 5 4 2 5 2 2 2" xfId="30226" xr:uid="{F4A750FE-5695-4771-92C5-003D794B3E19}"/>
    <cellStyle name="標準 5 4 2 5 2 3" xfId="12142" xr:uid="{3CEE3739-4366-494D-9FA5-552B3A1C950D}"/>
    <cellStyle name="標準 5 4 2 5 2 4" xfId="15896" xr:uid="{AD314938-93BF-47C1-8A26-7E459AC8DE5C}"/>
    <cellStyle name="標準 5 4 2 5 2 5" xfId="19511" xr:uid="{619924AB-1E2C-44A6-8BC6-4FA73C65FEF4}"/>
    <cellStyle name="標準 5 4 2 5 2 6" xfId="26867" xr:uid="{6DDF0B3B-62EC-4AAC-B70E-FDA59CFB7456}"/>
    <cellStyle name="標準 5 4 2 5 3" xfId="1778" xr:uid="{30586FF6-6EFF-4910-83EF-121D932AD225}"/>
    <cellStyle name="標準 5 4 2 5 3 2" xfId="6997" xr:uid="{DD6A92BD-1A13-4BE4-BAC5-E4E60899A2C7}"/>
    <cellStyle name="標準 5 4 2 5 3 2 2" xfId="30794" xr:uid="{EBB60E68-0B0E-4647-ADD6-D012C47A0D38}"/>
    <cellStyle name="標準 5 4 2 5 3 3" xfId="12710" xr:uid="{F465D688-20B5-49C6-84C8-6BB2D7B1CBE2}"/>
    <cellStyle name="標準 5 4 2 5 3 4" xfId="16464" xr:uid="{F2FBF1AD-560A-4D60-AA74-0A52553369A2}"/>
    <cellStyle name="標準 5 4 2 5 3 5" xfId="20043" xr:uid="{C4157D98-E416-4D23-9884-7CE0D2DF1A64}"/>
    <cellStyle name="標準 5 4 2 5 3 6" xfId="27435" xr:uid="{3824404C-C52F-4273-A150-9A995D38FC17}"/>
    <cellStyle name="標準 5 4 2 5 4" xfId="2346" xr:uid="{CC587329-D092-4C7F-ACE4-3D0601065741}"/>
    <cellStyle name="標準 5 4 2 5 4 2" xfId="7526" xr:uid="{38B1D679-40AF-4152-8DDA-EED8C8E94DC5}"/>
    <cellStyle name="標準 5 4 2 5 4 2 2" xfId="31362" xr:uid="{B8BCBB84-9450-41C9-B9FB-3A608BD4F1C4}"/>
    <cellStyle name="標準 5 4 2 5 4 3" xfId="13278" xr:uid="{BB2AB553-84ED-4F2C-9B0C-3A3AF32BB3BD}"/>
    <cellStyle name="標準 5 4 2 5 4 4" xfId="17032" xr:uid="{E3DE1087-1BE1-4943-9278-C27D9BA75C14}"/>
    <cellStyle name="標準 5 4 2 5 4 5" xfId="20575" xr:uid="{7D209AD6-EB1D-4850-8F1E-FD5AE3DF8B88}"/>
    <cellStyle name="標準 5 4 2 5 4 6" xfId="28003" xr:uid="{788E9280-ABC1-4E54-810F-77619C2B6CD9}"/>
    <cellStyle name="標準 5 4 2 5 5" xfId="2918" xr:uid="{AE85172F-D485-42C4-980C-CFF610085F50}"/>
    <cellStyle name="標準 5 4 2 5 5 2" xfId="13850" xr:uid="{E7CC76A1-E792-4F90-9112-439A915F1B6E}"/>
    <cellStyle name="標準 5 4 2 5 5 2 2" xfId="31934" xr:uid="{E709472A-1747-4683-9D50-89346B39842A}"/>
    <cellStyle name="標準 5 4 2 5 5 3" xfId="17604" xr:uid="{2215AA2F-3192-4A92-8F40-7E731B25C0EB}"/>
    <cellStyle name="標準 5 4 2 5 5 4" xfId="21107" xr:uid="{537124EE-4DAF-46EA-AF6F-EDD5A99D5882}"/>
    <cellStyle name="標準 5 4 2 5 5 5" xfId="28575" xr:uid="{6083A71F-4852-4EDC-891C-E7288CFFEE13}"/>
    <cellStyle name="標準 5 4 2 5 6" xfId="5790" xr:uid="{E06D6AD0-A8EC-4A89-92DA-3D308AE466AC}"/>
    <cellStyle name="標準 5 4 2 5 6 2" xfId="15271" xr:uid="{CD20EDC2-F919-4714-9DC4-3641A9C925BC}"/>
    <cellStyle name="標準 5 4 2 5 6 3" xfId="26242" xr:uid="{6AFFBC71-9C15-4F88-9465-648056ED101A}"/>
    <cellStyle name="標準 5 4 2 5 7" xfId="11403" xr:uid="{A97690DC-FB35-40BA-A3C2-3572D71B40A4}"/>
    <cellStyle name="標準 5 4 2 5 7 2" xfId="29603" xr:uid="{AF86AC4B-009A-4928-8DAD-2ACFEDF3D2A5}"/>
    <cellStyle name="標準 5 4 2 5 8" xfId="14528" xr:uid="{D2DDC0C6-B0CF-4710-8647-2692C0DAEBC1}"/>
    <cellStyle name="標準 5 4 2 5 9" xfId="18916" xr:uid="{5988FCA4-04E8-4F4D-A2AC-9A95420D1A1D}"/>
    <cellStyle name="標準 5 4 2 6" xfId="927" xr:uid="{939E3349-3EEC-4451-8958-9FA7850304CB}"/>
    <cellStyle name="標準 5 4 2 6 2" xfId="4188" xr:uid="{EB65FAF5-DE3C-4A29-83B2-954FA3DA9449}"/>
    <cellStyle name="標準 5 4 2 6 2 2" xfId="9718" xr:uid="{5F23E1B4-D1B4-4876-9AC1-B8C19BFDF359}"/>
    <cellStyle name="標準 5 4 2 6 2 3" xfId="21975" xr:uid="{8DD1F2DC-09CE-4045-BC32-90782EC2EE55}"/>
    <cellStyle name="標準 5 4 2 6 2 4" xfId="29950" xr:uid="{F0FC7076-D5C7-4FDD-A528-73295268FAFF}"/>
    <cellStyle name="標準 5 4 2 6 3" xfId="4661" xr:uid="{739FF3F0-FC6D-4E00-8A39-E7599D4A560E}"/>
    <cellStyle name="標準 5 4 2 6 3 2" xfId="10178" xr:uid="{13E57F93-76B3-4DB2-9F81-0952B1862EEF}"/>
    <cellStyle name="標準 5 4 2 6 3 3" xfId="22448" xr:uid="{4EEFF60B-BDE7-4920-BEDA-A2D266833DC7}"/>
    <cellStyle name="標準 5 4 2 6 4" xfId="6183" xr:uid="{15E70630-67DC-4DA8-8D1C-999FA871C6AF}"/>
    <cellStyle name="標準 5 4 2 6 4 2" xfId="23849" xr:uid="{97D4C514-1C85-42AB-BC65-13C27C59E78E}"/>
    <cellStyle name="標準 5 4 2 6 5" xfId="8427" xr:uid="{67866126-E4E9-40B7-A8A5-795C6A48A36B}"/>
    <cellStyle name="標準 5 4 2 6 6" xfId="11830" xr:uid="{4926F908-FEB8-4E03-A05E-E6667641E8BE}"/>
    <cellStyle name="標準 5 4 2 6 7" xfId="15619" xr:uid="{9F5B939D-CDFD-49B5-BEEB-9A61B850CD70}"/>
    <cellStyle name="標準 5 4 2 6 8" xfId="19259" xr:uid="{5C265D43-C56E-4179-947B-26DCD7385465}"/>
    <cellStyle name="標準 5 4 2 6 9" xfId="26589" xr:uid="{D528A615-069D-40A4-8127-732618678D49}"/>
    <cellStyle name="標準 5 4 2 7" xfId="1091" xr:uid="{D7EC3C0F-69A8-4493-8272-4DA8E666D1B2}"/>
    <cellStyle name="標準 5 4 2 7 2" xfId="6363" xr:uid="{3569832E-8474-4562-B744-AF6E8AA54C65}"/>
    <cellStyle name="標準 5 4 2 7 2 2" xfId="23993" xr:uid="{257A6DB9-C4E3-490A-B9F2-6FED26BA2837}"/>
    <cellStyle name="標準 5 4 2 7 2 3" xfId="30108" xr:uid="{4D606B5F-C29C-4FF8-9C6E-B6384A7BEA5A}"/>
    <cellStyle name="標準 5 4 2 7 3" xfId="9374" xr:uid="{D67BC81D-E709-43F6-942B-4ED8BED27E52}"/>
    <cellStyle name="標準 5 4 2 7 4" xfId="12024" xr:uid="{145C97C6-1B64-4F95-873D-EAB49D360D2C}"/>
    <cellStyle name="標準 5 4 2 7 5" xfId="15778" xr:uid="{07F8B40C-9F70-4694-B507-B16FFC72B418}"/>
    <cellStyle name="標準 5 4 2 7 6" xfId="19410" xr:uid="{36663D64-9C51-44CE-92BF-DD6533E77C0B}"/>
    <cellStyle name="標準 5 4 2 7 7" xfId="26748" xr:uid="{6A1B6759-D52C-4884-8CC4-77D9CAA9025B}"/>
    <cellStyle name="標準 5 4 2 8" xfId="1659" xr:uid="{C04E4363-CE08-41A0-8CE8-1DF285CCE1BE}"/>
    <cellStyle name="標準 5 4 2 8 2" xfId="6896" xr:uid="{BF7C1338-D328-40DB-915D-37D7DA242E13}"/>
    <cellStyle name="標準 5 4 2 8 2 2" xfId="30675" xr:uid="{68D4BFB2-4A1A-4A70-9B4A-CFA25A027998}"/>
    <cellStyle name="標準 5 4 2 8 3" xfId="12591" xr:uid="{0B9FDC73-70C3-4DE0-85F2-62BC57F4DD92}"/>
    <cellStyle name="標準 5 4 2 8 4" xfId="16345" xr:uid="{966F87AC-003B-43CD-B95F-5A6D83F2EB78}"/>
    <cellStyle name="標準 5 4 2 8 5" xfId="19942" xr:uid="{5A4E98D6-BACF-4F3A-A5C2-E0F6D8ED6AF7}"/>
    <cellStyle name="標準 5 4 2 8 6" xfId="27316" xr:uid="{00A45F32-833D-44C0-9185-769E27701424}"/>
    <cellStyle name="標準 5 4 2 9" xfId="2227" xr:uid="{CFC322DB-A255-48D3-A1B8-BC5A5641CCCD}"/>
    <cellStyle name="標準 5 4 2 9 2" xfId="7429" xr:uid="{941DA106-9D9D-4796-837A-1114AD96EBE2}"/>
    <cellStyle name="標準 5 4 2 9 2 2" xfId="31243" xr:uid="{F3959771-AF70-4F96-B129-6719E3634E5A}"/>
    <cellStyle name="標準 5 4 2 9 3" xfId="13159" xr:uid="{4F3ED1A6-5067-4377-ACC2-8E2EF45E958A}"/>
    <cellStyle name="標準 5 4 2 9 4" xfId="16913" xr:uid="{37AE1717-82A9-4AFF-B75E-6B1A1AEC55B6}"/>
    <cellStyle name="標準 5 4 2 9 5" xfId="20474" xr:uid="{505900B3-66D5-4F1C-9006-B2DF1CEFDFE8}"/>
    <cellStyle name="標準 5 4 2 9 6" xfId="27884" xr:uid="{E70B2522-D07E-4860-972D-C42BA06BD553}"/>
    <cellStyle name="標準 5 4 20" xfId="32608" xr:uid="{3FC5714C-BB27-48EB-ABAF-56AF5523B616}"/>
    <cellStyle name="標準 5 4 3" xfId="124" xr:uid="{B2DE6609-5EB4-4180-A2B2-C76940704F6A}"/>
    <cellStyle name="標準 5 4 3 10" xfId="3384" xr:uid="{A5A0A28E-DD0D-4034-97FA-DBE473C0B349}"/>
    <cellStyle name="標準 5 4 3 10 2" xfId="14934" xr:uid="{321ECD35-719F-447B-AF66-1EE4C62F5165}"/>
    <cellStyle name="標準 5 4 3 10 2 2" xfId="29314" xr:uid="{5EEC4129-6292-4048-9D90-CEA4939D4559}"/>
    <cellStyle name="標準 5 4 3 10 3" xfId="21523" xr:uid="{6ECFD6BE-8295-46C4-B2F7-94B167153562}"/>
    <cellStyle name="標準 5 4 3 10 4" xfId="25912" xr:uid="{2BA99512-A913-4696-8947-6BCB5AB22070}"/>
    <cellStyle name="標準 5 4 3 11" xfId="3953" xr:uid="{6897BC59-E9BD-484E-BECB-6DBAC0E412A9}"/>
    <cellStyle name="標準 5 4 3 11 2" xfId="14738" xr:uid="{2B09FDF9-36E6-417F-A5DE-F316A2F1C844}"/>
    <cellStyle name="標準 5 4 3 11 3" xfId="25719" xr:uid="{E5B08551-0A05-409B-B608-A0DFAD624971}"/>
    <cellStyle name="標準 5 4 3 12" xfId="11319" xr:uid="{EEBF3D10-8FDA-4913-8F93-4EF9EB80DAC8}"/>
    <cellStyle name="標準 5 4 3 12 2" xfId="29121" xr:uid="{9C86521B-AD3A-4D14-80A2-84A7DA1EBFCC}"/>
    <cellStyle name="標準 5 4 3 13" xfId="14304" xr:uid="{ED5ED1D6-338E-4FF9-A951-9B199898675C}"/>
    <cellStyle name="標準 5 4 3 14" xfId="18707" xr:uid="{FFF47125-9311-4C42-AE55-ACBAC04853E6}"/>
    <cellStyle name="標準 5 4 3 15" xfId="25285" xr:uid="{E22BD2CE-4C93-4686-BC1D-89FD6F5E078A}"/>
    <cellStyle name="標準 5 4 3 16" xfId="32698" xr:uid="{EF6F7B42-4027-4EFC-8A45-71A98DF5DEAE}"/>
    <cellStyle name="標準 5 4 3 2" xfId="236" xr:uid="{EC5F4C85-438E-4CEB-8E50-67899997FA4C}"/>
    <cellStyle name="標準 5 4 3 2 10" xfId="11533" xr:uid="{5A754B80-0A8D-4BBF-9C31-21753D7451CD}"/>
    <cellStyle name="標準 5 4 3 2 11" xfId="14555" xr:uid="{0454F8D1-0282-4C00-A44D-2E8AB3BD6C3A}"/>
    <cellStyle name="標準 5 4 3 2 12" xfId="18787" xr:uid="{35317E8E-2DA0-4A28-B9A8-6A43E67592FC}"/>
    <cellStyle name="標準 5 4 3 2 13" xfId="25536" xr:uid="{939FF8A8-9529-4D20-9873-14094B80EDE0}"/>
    <cellStyle name="標準 5 4 3 2 14" xfId="32894" xr:uid="{9F316C6D-AC4A-4A1B-8DCC-22ED648DC997}"/>
    <cellStyle name="標準 5 4 3 2 2" xfId="863" xr:uid="{898CA515-9714-4923-8E20-8DB40220640D}"/>
    <cellStyle name="標準 5 4 3 2 2 10" xfId="15556" xr:uid="{000CF1F2-388F-44C0-AAEF-0DC6572E7C6E}"/>
    <cellStyle name="標準 5 4 3 2 2 11" xfId="19201" xr:uid="{388F64AA-2EC2-47B2-B15C-D28E6E038AB8}"/>
    <cellStyle name="標準 5 4 3 2 2 12" xfId="26527" xr:uid="{0A1ED915-085D-4AF3-919C-F8A398F8F879}"/>
    <cellStyle name="標準 5 4 3 2 2 2" xfId="1557" xr:uid="{5A72104B-803E-4A30-819A-1983C08357DF}"/>
    <cellStyle name="標準 5 4 3 2 2 2 10" xfId="27214" xr:uid="{2EF4D6E0-7561-4D60-8628-CAFFDFF74270}"/>
    <cellStyle name="標準 5 4 3 2 2 2 2" xfId="4515" xr:uid="{77EBD101-5CE3-4BDB-B4AD-0B9A7B94C8B1}"/>
    <cellStyle name="標準 5 4 3 2 2 2 2 2" xfId="10045" xr:uid="{9A1C6B20-E44A-45F3-979D-D29D8D39C26E}"/>
    <cellStyle name="標準 5 4 3 2 2 2 2 3" xfId="22302" xr:uid="{27BB6DD2-9C86-4ABC-9656-2E1F9FF52A0C}"/>
    <cellStyle name="標準 5 4 3 2 2 2 2 4" xfId="30573" xr:uid="{69740176-C846-4C66-896F-B6580EAA9591}"/>
    <cellStyle name="標準 5 4 3 2 2 2 3" xfId="4988" xr:uid="{2DE13B2A-CA0E-41E1-BD06-885B45FDAD2B}"/>
    <cellStyle name="標準 5 4 3 2 2 2 3 2" xfId="10505" xr:uid="{4C3DEE4D-8E26-4685-88D2-6CCED370E953}"/>
    <cellStyle name="標準 5 4 3 2 2 2 3 3" xfId="22775" xr:uid="{84A3525C-75DC-414A-8CF9-F9BA77A60939}"/>
    <cellStyle name="標準 5 4 3 2 2 2 4" xfId="5668" xr:uid="{3209F4D9-D7A2-4E16-B151-13F925FFDE74}"/>
    <cellStyle name="標準 5 4 3 2 2 2 4 2" xfId="11183" xr:uid="{9516CC3E-49E1-43F8-A161-C87620730837}"/>
    <cellStyle name="標準 5 4 3 2 2 2 4 3" xfId="23440" xr:uid="{11AA9C3A-FAAC-4207-8297-43B36F172343}"/>
    <cellStyle name="標準 5 4 3 2 2 2 5" xfId="6811" xr:uid="{0478015E-E021-4D37-A895-FA433E3BB782}"/>
    <cellStyle name="標準 5 4 3 2 2 2 5 2" xfId="24347" xr:uid="{88462CC1-7BFD-4D19-B819-8A487D320672}"/>
    <cellStyle name="標準 5 4 3 2 2 2 6" xfId="9359" xr:uid="{047FB557-BCCC-4D17-B2E7-807010E32397}"/>
    <cellStyle name="標準 5 4 3 2 2 2 7" xfId="12489" xr:uid="{D8C2D87C-AEBC-4FD7-B52E-94905F9385CA}"/>
    <cellStyle name="標準 5 4 3 2 2 2 8" xfId="16243" xr:uid="{2373C78E-CFF4-46D4-801D-B8B0095CAC01}"/>
    <cellStyle name="標準 5 4 3 2 2 2 9" xfId="19858" xr:uid="{C560254F-636F-472E-AE66-638540BB8650}"/>
    <cellStyle name="標準 5 4 3 2 2 3" xfId="2125" xr:uid="{DB0830D8-5152-4863-A706-B336AD709B78}"/>
    <cellStyle name="標準 5 4 3 2 2 3 2" xfId="7344" xr:uid="{7B9F3DFD-B72D-4B6C-BD0A-639073E48E37}"/>
    <cellStyle name="標準 5 4 3 2 2 3 2 2" xfId="24685" xr:uid="{5A0BB7D5-7A91-44B1-A6B9-AD8A59B9AB0A}"/>
    <cellStyle name="標準 5 4 3 2 2 3 2 3" xfId="31141" xr:uid="{8D20F0C9-A01D-464D-82F0-30CD4240F96F}"/>
    <cellStyle name="標準 5 4 3 2 2 3 3" xfId="8843" xr:uid="{BCECC27F-6C5C-453F-88B1-E612F65ED6B6}"/>
    <cellStyle name="標準 5 4 3 2 2 3 4" xfId="13057" xr:uid="{D9180BED-7EF3-4D73-B496-01D717166232}"/>
    <cellStyle name="標準 5 4 3 2 2 3 5" xfId="16811" xr:uid="{033A7E3F-3C60-44D1-AED1-1C444FFA1B66}"/>
    <cellStyle name="標準 5 4 3 2 2 3 6" xfId="20390" xr:uid="{F21D0876-6649-4B22-9E33-572B5A757483}"/>
    <cellStyle name="標準 5 4 3 2 2 3 7" xfId="27782" xr:uid="{ECF05AFE-97E2-4560-9AF1-E769C5397FA3}"/>
    <cellStyle name="標準 5 4 3 2 2 4" xfId="2693" xr:uid="{4A067F15-7DAF-4D3F-AC62-2F47796EDE8E}"/>
    <cellStyle name="標準 5 4 3 2 2 4 2" xfId="7873" xr:uid="{92B56FB1-A5AC-4B26-A21D-3F3A4D8DD06F}"/>
    <cellStyle name="標準 5 4 3 2 2 4 2 2" xfId="31709" xr:uid="{0ED01506-E350-429C-9497-CAFA80584E3F}"/>
    <cellStyle name="標準 5 4 3 2 2 4 3" xfId="13625" xr:uid="{2DEBACA3-4E8A-4427-A168-7FB9901CBC6E}"/>
    <cellStyle name="標準 5 4 3 2 2 4 4" xfId="17379" xr:uid="{F90415E6-B046-406E-B474-801738D99314}"/>
    <cellStyle name="標準 5 4 3 2 2 4 5" xfId="20922" xr:uid="{5550F018-C1B6-456A-98DB-F5DD670DAEAF}"/>
    <cellStyle name="標準 5 4 3 2 2 4 6" xfId="28350" xr:uid="{7811FB09-30F5-4888-8765-CE62B2A12F9C}"/>
    <cellStyle name="標準 5 4 3 2 2 5" xfId="3265" xr:uid="{6EC4A3D7-83FF-4580-9CFE-ED581692347C}"/>
    <cellStyle name="標準 5 4 3 2 2 5 2" xfId="8321" xr:uid="{86C6A960-3333-49A2-99B2-F5F64992F24D}"/>
    <cellStyle name="標準 5 4 3 2 2 5 2 2" xfId="32281" xr:uid="{31C65063-16B0-4EB3-93B1-AEE38E0CDCDD}"/>
    <cellStyle name="標準 5 4 3 2 2 5 3" xfId="14197" xr:uid="{868E6EE7-48A3-46B8-90FA-5A61ABA95E17}"/>
    <cellStyle name="標準 5 4 3 2 2 5 4" xfId="17951" xr:uid="{5D57C211-7A1A-42B9-8EA4-340E1E978983}"/>
    <cellStyle name="標準 5 4 3 2 2 5 5" xfId="21454" xr:uid="{1A78FC0B-7BD9-463E-B250-806D2ABF8B11}"/>
    <cellStyle name="標準 5 4 3 2 2 5 6" xfId="28922" xr:uid="{E60CCCF7-2BEE-4937-95BC-E779F5872134}"/>
    <cellStyle name="標準 5 4 3 2 2 6" xfId="5307" xr:uid="{6EEFBC17-CEE1-48CF-938B-E9C5C508CDC8}"/>
    <cellStyle name="標準 5 4 3 2 2 6 2" xfId="10823" xr:uid="{7DC5AC10-C3BA-4A9E-9CA2-BFF302C25C02}"/>
    <cellStyle name="標準 5 4 3 2 2 6 3" xfId="23079" xr:uid="{B8E6E8FE-449A-496D-B616-DA11A42229DE}"/>
    <cellStyle name="標準 5 4 3 2 2 6 4" xfId="29888" xr:uid="{CB057C0B-03DC-417C-8B06-DAE29538A145}"/>
    <cellStyle name="標準 5 4 3 2 2 7" xfId="6117" xr:uid="{AF5CEEE7-061E-4EA8-A40C-5AFE28BF49AA}"/>
    <cellStyle name="標準 5 4 3 2 2 7 2" xfId="23788" xr:uid="{04E0A92F-0B48-4DB4-9B86-92BDDC778DB0}"/>
    <cellStyle name="標準 5 4 3 2 2 8" xfId="8458" xr:uid="{C6F276C9-2917-44C5-AC15-BDC27EC081CE}"/>
    <cellStyle name="標準 5 4 3 2 2 9" xfId="11750" xr:uid="{8EBEDFBA-4881-4AD5-BAD3-7B60BEA09571}"/>
    <cellStyle name="標準 5 4 3 2 3" xfId="1340" xr:uid="{9B5EF4BE-13F6-479F-B0A9-5E47992ABDE9}"/>
    <cellStyle name="標準 5 4 3 2 3 10" xfId="26997" xr:uid="{AB85E306-953A-4780-A259-187F7A490569}"/>
    <cellStyle name="標準 5 4 3 2 3 2" xfId="4307" xr:uid="{020A38D7-07B7-4A0B-A5A0-FEB7A1CCF497}"/>
    <cellStyle name="標準 5 4 3 2 3 2 2" xfId="9837" xr:uid="{0257B557-FDA8-4BDB-A798-1C5BCB3B30EF}"/>
    <cellStyle name="標準 5 4 3 2 3 2 3" xfId="22094" xr:uid="{851E42F8-1FF4-4D5B-9286-9E23880C9CE8}"/>
    <cellStyle name="標準 5 4 3 2 3 2 4" xfId="30356" xr:uid="{B2E56BDA-E369-491A-BEAF-974BF16764D8}"/>
    <cellStyle name="標準 5 4 3 2 3 3" xfId="4780" xr:uid="{D3C09936-C4D9-4795-BEE7-58724C0D45D5}"/>
    <cellStyle name="標準 5 4 3 2 3 3 2" xfId="10297" xr:uid="{1F81A59D-1C06-497C-83D0-60FCE5104B7C}"/>
    <cellStyle name="標準 5 4 3 2 3 3 3" xfId="22567" xr:uid="{145973CB-4964-49E2-9A23-59AB176A12A7}"/>
    <cellStyle name="標準 5 4 3 2 3 4" xfId="5460" xr:uid="{1AC4215A-8A03-4F4C-8665-C0726EAB11B7}"/>
    <cellStyle name="標準 5 4 3 2 3 4 2" xfId="10975" xr:uid="{BB27DDE3-BDEC-4211-A80A-281CF16CA0B1}"/>
    <cellStyle name="標準 5 4 3 2 3 4 3" xfId="23232" xr:uid="{6C5D276E-1F7C-4B1F-B646-B8D91AA0808B}"/>
    <cellStyle name="標準 5 4 3 2 3 5" xfId="6594" xr:uid="{D118E91A-C270-4301-847D-6A85D361E568}"/>
    <cellStyle name="標準 5 4 3 2 3 5 2" xfId="24139" xr:uid="{7D5EC026-14FB-4C25-927D-4AD925DE9004}"/>
    <cellStyle name="標準 5 4 3 2 3 6" xfId="9243" xr:uid="{EAA02180-A00B-48E9-9289-EF2737C50FB9}"/>
    <cellStyle name="標準 5 4 3 2 3 7" xfId="12272" xr:uid="{78D8822B-07A9-486D-BF52-F63A3734AE7B}"/>
    <cellStyle name="標準 5 4 3 2 3 8" xfId="16026" xr:uid="{4ECB7F25-2128-48F7-AAFA-B81EEC3AAC29}"/>
    <cellStyle name="標準 5 4 3 2 3 9" xfId="19641" xr:uid="{9790D96F-8D22-4236-917C-05D7D145039B}"/>
    <cellStyle name="標準 5 4 3 2 4" xfId="1908" xr:uid="{6B3EF188-BD4C-4FC7-8ABD-F0E328CFC76A}"/>
    <cellStyle name="標準 5 4 3 2 4 2" xfId="7127" xr:uid="{C9640B47-12EE-455D-919B-574DD85A3E76}"/>
    <cellStyle name="標準 5 4 3 2 4 2 2" xfId="24483" xr:uid="{DD88892D-FA0D-47A1-BCB2-233121225958}"/>
    <cellStyle name="標準 5 4 3 2 4 2 3" xfId="30924" xr:uid="{7E9DE2E0-21A4-4D41-B535-8FD35852A9E5}"/>
    <cellStyle name="標準 5 4 3 2 4 3" xfId="8835" xr:uid="{1DFECC77-A494-45F4-9155-94C46721E178}"/>
    <cellStyle name="標準 5 4 3 2 4 4" xfId="12840" xr:uid="{5BDF71C0-529F-442F-8628-EBAF341BCCDE}"/>
    <cellStyle name="標準 5 4 3 2 4 5" xfId="16594" xr:uid="{AC3EB61F-D6D9-4066-8E1D-46FB35698EFC}"/>
    <cellStyle name="標準 5 4 3 2 4 6" xfId="20173" xr:uid="{97B8FF56-D700-485D-B609-CBF8420854D4}"/>
    <cellStyle name="標準 5 4 3 2 4 7" xfId="27565" xr:uid="{65690A57-CCFA-4BB3-A88A-5AB1056B5F78}"/>
    <cellStyle name="標準 5 4 3 2 5" xfId="2476" xr:uid="{ABF61111-F602-4B24-A1B3-C98896695AF4}"/>
    <cellStyle name="標準 5 4 3 2 5 2" xfId="7656" xr:uid="{3B06D618-EC66-403A-BFEC-48871605DA40}"/>
    <cellStyle name="標準 5 4 3 2 5 2 2" xfId="24791" xr:uid="{7B069192-903E-44FF-BDF7-7C4F1D059EA7}"/>
    <cellStyle name="標準 5 4 3 2 5 2 3" xfId="31492" xr:uid="{DA9722DB-AAAF-4F72-AEDD-0E4F0004829E}"/>
    <cellStyle name="標準 5 4 3 2 5 3" xfId="9493" xr:uid="{63AC50E0-6625-4341-8034-C26134796892}"/>
    <cellStyle name="標準 5 4 3 2 5 4" xfId="13408" xr:uid="{B702A8C5-6BE6-4869-864C-FFEAD5E7B621}"/>
    <cellStyle name="標準 5 4 3 2 5 5" xfId="17162" xr:uid="{72251857-5884-4048-A666-96D64C7534A6}"/>
    <cellStyle name="標準 5 4 3 2 5 6" xfId="20705" xr:uid="{BB08120F-2A90-4C29-8DB0-476DB20954AC}"/>
    <cellStyle name="標準 5 4 3 2 5 7" xfId="28133" xr:uid="{F3A4AC4C-7D6F-477A-901C-A491A04F417E}"/>
    <cellStyle name="標準 5 4 3 2 6" xfId="3048" xr:uid="{2C669B14-BB70-4EFE-B135-BD43D704C1CD}"/>
    <cellStyle name="標準 5 4 3 2 6 2" xfId="8112" xr:uid="{53A12785-9A2B-43F7-A480-0220510344C3}"/>
    <cellStyle name="標準 5 4 3 2 6 2 2" xfId="32064" xr:uid="{6DF6AB21-BDF4-4398-BF35-6B424FA411A0}"/>
    <cellStyle name="標準 5 4 3 2 6 3" xfId="13980" xr:uid="{B2A68FBA-8744-4017-9789-1601B8398D62}"/>
    <cellStyle name="標準 5 4 3 2 6 4" xfId="17734" xr:uid="{96B447C5-B898-4819-BF41-E00B76DA1710}"/>
    <cellStyle name="標準 5 4 3 2 6 5" xfId="21237" xr:uid="{46C20233-10C3-4712-AC91-5305D4ECEA79}"/>
    <cellStyle name="標準 5 4 3 2 6 6" xfId="28705" xr:uid="{3D7877BA-BB1E-49EB-8C5D-B25FD7332AFE}"/>
    <cellStyle name="標準 5 4 3 2 7" xfId="5126" xr:uid="{EAE01A22-49B7-4228-88EA-B207E435A3F4}"/>
    <cellStyle name="標準 5 4 3 2 7 2" xfId="10642" xr:uid="{C1C29592-68AB-44A3-9F5B-C10896EBC4BD}"/>
    <cellStyle name="標準 5 4 3 2 7 3" xfId="15027" xr:uid="{21F41C48-B74A-44C3-AF05-5D3A1473577F}"/>
    <cellStyle name="標準 5 4 3 2 7 4" xfId="22898" xr:uid="{392EE5F2-13A8-4F5B-97BC-8B004E470E68}"/>
    <cellStyle name="標準 5 4 3 2 7 5" xfId="26017" xr:uid="{DCD675FA-41BC-465E-8BA6-D18932D34E92}"/>
    <cellStyle name="標準 5 4 3 2 8" xfId="5906" xr:uid="{C9795B97-F455-4D11-8AE3-50E01E4D365D}"/>
    <cellStyle name="標準 5 4 3 2 8 2" xfId="23585" xr:uid="{F56C0C0F-1C87-497D-B033-A219EC6A5AB4}"/>
    <cellStyle name="標準 5 4 3 2 8 3" xfId="29405" xr:uid="{AB3B122B-D30D-4A1B-BB80-3B19D98CE571}"/>
    <cellStyle name="標準 5 4 3 2 9" xfId="9170" xr:uid="{48C8EBD4-FE7F-4A0E-A5AD-719B08C81070}"/>
    <cellStyle name="標準 5 4 3 3" xfId="764" xr:uid="{C18D5E28-54DD-462E-840A-00DA5C3FED34}"/>
    <cellStyle name="標準 5 4 3 3 10" xfId="15458" xr:uid="{3591287A-ACA5-489D-82BE-8932C5C9F625}"/>
    <cellStyle name="標準 5 4 3 3 11" xfId="19103" xr:uid="{31FA80F2-C9E4-465A-9B2C-03322406C078}"/>
    <cellStyle name="標準 5 4 3 3 12" xfId="26429" xr:uid="{8246F82B-01CE-4F06-8AD3-1AE347283B53}"/>
    <cellStyle name="標準 5 4 3 3 2" xfId="1453" xr:uid="{CB88EA5D-747B-4997-832D-81EDC4E374BE}"/>
    <cellStyle name="標準 5 4 3 3 2 10" xfId="27110" xr:uid="{48AB0E83-CCED-422D-B147-5E120CDA1DB9}"/>
    <cellStyle name="標準 5 4 3 3 2 2" xfId="4411" xr:uid="{FBEAEEC2-25B4-465F-A346-17123A675DC4}"/>
    <cellStyle name="標準 5 4 3 3 2 2 2" xfId="9941" xr:uid="{E1338968-181D-4096-A043-5CF2175A7D45}"/>
    <cellStyle name="標準 5 4 3 3 2 2 3" xfId="22198" xr:uid="{E796C69E-D119-41E0-9EFE-E6B607F1C17C}"/>
    <cellStyle name="標準 5 4 3 3 2 2 4" xfId="30469" xr:uid="{23C86821-D824-4202-B280-E4D81F942922}"/>
    <cellStyle name="標準 5 4 3 3 2 3" xfId="4884" xr:uid="{F520E030-F778-4C38-9803-7EA98FB70645}"/>
    <cellStyle name="標準 5 4 3 3 2 3 2" xfId="10401" xr:uid="{043095B7-D974-46C8-A22F-FB0D3E8D0F0D}"/>
    <cellStyle name="標準 5 4 3 3 2 3 3" xfId="22671" xr:uid="{D02EF916-7050-4055-8BA7-11F1635712BE}"/>
    <cellStyle name="標準 5 4 3 3 2 4" xfId="5564" xr:uid="{292ABA61-6B6D-4D1B-8479-C0FCF7219D99}"/>
    <cellStyle name="標準 5 4 3 3 2 4 2" xfId="11079" xr:uid="{9BDB38F3-5AB6-47B4-B913-011A7BE6F1F9}"/>
    <cellStyle name="標準 5 4 3 3 2 4 3" xfId="23336" xr:uid="{3C4E406A-4132-4E89-A169-5C3E541514E7}"/>
    <cellStyle name="標準 5 4 3 3 2 5" xfId="6707" xr:uid="{39D1ED92-1548-4923-BA26-2036E4921DE5}"/>
    <cellStyle name="標準 5 4 3 3 2 5 2" xfId="24243" xr:uid="{1F77B02D-83F4-451C-8C85-7CFF906CB780}"/>
    <cellStyle name="標準 5 4 3 3 2 6" xfId="9203" xr:uid="{AFB850EF-3B37-48D5-8A32-22A6AF6F3352}"/>
    <cellStyle name="標準 5 4 3 3 2 7" xfId="12385" xr:uid="{B93880D0-42DF-4636-8B7A-CC02BF04A31C}"/>
    <cellStyle name="標準 5 4 3 3 2 8" xfId="16139" xr:uid="{96EABA6D-1B3D-4883-A55F-60872EB08927}"/>
    <cellStyle name="標準 5 4 3 3 2 9" xfId="19754" xr:uid="{87713946-8B5B-407B-9C00-CE72F8D16BE0}"/>
    <cellStyle name="標準 5 4 3 3 3" xfId="2021" xr:uid="{39D7A2CF-D548-4011-9F10-5EEC532E760C}"/>
    <cellStyle name="標準 5 4 3 3 3 2" xfId="7240" xr:uid="{A3026031-EB78-4C6D-B103-E030D1EF7B2E}"/>
    <cellStyle name="標準 5 4 3 3 3 2 2" xfId="24581" xr:uid="{E7383336-D481-4772-81CF-EDF94F69B9AE}"/>
    <cellStyle name="標準 5 4 3 3 3 2 3" xfId="31037" xr:uid="{D518F237-BEBD-4E49-A875-2D24862F9995}"/>
    <cellStyle name="標準 5 4 3 3 3 3" xfId="9039" xr:uid="{56373B55-9157-4962-9272-117785B1349F}"/>
    <cellStyle name="標準 5 4 3 3 3 4" xfId="12953" xr:uid="{61478921-2019-45B2-817A-1E1F7C31A2B3}"/>
    <cellStyle name="標準 5 4 3 3 3 5" xfId="16707" xr:uid="{DCB2F488-3D30-41E8-8B49-10D48853DFFC}"/>
    <cellStyle name="標準 5 4 3 3 3 6" xfId="20286" xr:uid="{E863A3D4-49CB-4760-81FD-6C60216D8958}"/>
    <cellStyle name="標準 5 4 3 3 3 7" xfId="27678" xr:uid="{4433EBCB-B9CB-4728-A92F-6017422172BA}"/>
    <cellStyle name="標準 5 4 3 3 4" xfId="2589" xr:uid="{7774A7AF-D02A-4F1D-AA57-2DCA1B068E1A}"/>
    <cellStyle name="標準 5 4 3 3 4 2" xfId="7769" xr:uid="{A236F3ED-E41F-40BF-8F16-D5021E8E7684}"/>
    <cellStyle name="標準 5 4 3 3 4 2 2" xfId="31605" xr:uid="{5E86B598-E1BD-4E47-820E-497774B13B72}"/>
    <cellStyle name="標準 5 4 3 3 4 3" xfId="13521" xr:uid="{41DF4784-EF85-4167-B88D-C78E984D6B25}"/>
    <cellStyle name="標準 5 4 3 3 4 4" xfId="17275" xr:uid="{D0A5F437-B054-45AC-BC52-170E0663D39F}"/>
    <cellStyle name="標準 5 4 3 3 4 5" xfId="20818" xr:uid="{74369DAC-D800-4CD5-AF06-C69DC80578EF}"/>
    <cellStyle name="標準 5 4 3 3 4 6" xfId="28246" xr:uid="{C68C97B8-001B-4CA0-A33D-7043AEA6C985}"/>
    <cellStyle name="標準 5 4 3 3 5" xfId="3161" xr:uid="{85DA50FD-6C07-400A-B4B8-20C78F29CDFA}"/>
    <cellStyle name="標準 5 4 3 3 5 2" xfId="8217" xr:uid="{C06257E2-C8C3-449A-AB65-7160ED33DC05}"/>
    <cellStyle name="標準 5 4 3 3 5 2 2" xfId="32177" xr:uid="{A556BF29-54B0-4B11-9986-F9361E476215}"/>
    <cellStyle name="標準 5 4 3 3 5 3" xfId="14093" xr:uid="{91C4C2B2-4890-4B70-A923-DAAE7E0E7BA4}"/>
    <cellStyle name="標準 5 4 3 3 5 4" xfId="17847" xr:uid="{C545F3A4-48BC-4B13-BE0A-C365833B1E24}"/>
    <cellStyle name="標準 5 4 3 3 5 5" xfId="21350" xr:uid="{0BA3CA75-75AF-4757-B059-884BE8FE4E0F}"/>
    <cellStyle name="標準 5 4 3 3 5 6" xfId="28818" xr:uid="{079F2725-C5E4-4EE2-AC26-55EAD46FCB74}"/>
    <cellStyle name="標準 5 4 3 3 6" xfId="5203" xr:uid="{F2160E89-9E60-4609-BA2B-6309F8C1035A}"/>
    <cellStyle name="標準 5 4 3 3 6 2" xfId="10719" xr:uid="{93BB7258-7E06-40AE-8149-EB10EC19CDC8}"/>
    <cellStyle name="標準 5 4 3 3 6 3" xfId="22975" xr:uid="{1F6A3FE7-2038-4268-8FE3-6CEDE2E5F4AA}"/>
    <cellStyle name="標準 5 4 3 3 6 4" xfId="29790" xr:uid="{29B10C3B-E13D-4A6D-AEB5-CFC2629A25EB}"/>
    <cellStyle name="標準 5 4 3 3 7" xfId="6013" xr:uid="{470F9F0E-BC38-47B1-8BB8-C42B574D1889}"/>
    <cellStyle name="標準 5 4 3 3 7 2" xfId="23684" xr:uid="{F7E47548-1D67-4C1B-9905-56BBB8754ECA}"/>
    <cellStyle name="標準 5 4 3 3 8" xfId="9149" xr:uid="{782DA1EB-FBFE-4EB9-B317-E661C21BBB01}"/>
    <cellStyle name="標準 5 4 3 3 9" xfId="11646" xr:uid="{C10F9370-C7E5-43B4-923E-7FB8D819103A}"/>
    <cellStyle name="標準 5 4 3 4" xfId="601" xr:uid="{DF24A24B-2D8F-4A77-BFB6-668BD0D15E43}"/>
    <cellStyle name="標準 5 4 3 4 10" xfId="26267" xr:uid="{B285DFFA-EA2D-4D38-86C7-E6DD131E1457}"/>
    <cellStyle name="標準 5 4 3 4 2" xfId="1236" xr:uid="{ECA92941-BB0A-4630-BB3A-FCF7B4A5E40F}"/>
    <cellStyle name="標準 5 4 3 4 2 2" xfId="6490" xr:uid="{02E39FB5-A907-4068-8C28-50FD898D7255}"/>
    <cellStyle name="標準 5 4 3 4 2 2 2" xfId="30252" xr:uid="{C4F63C80-E722-41D1-AABC-23274F9495A3}"/>
    <cellStyle name="標準 5 4 3 4 2 3" xfId="12168" xr:uid="{21E3676C-990F-4170-A4E6-D2F25375A1F3}"/>
    <cellStyle name="標準 5 4 3 4 2 4" xfId="15922" xr:uid="{62C15E0B-A1C7-4837-9820-609708332DC3}"/>
    <cellStyle name="標準 5 4 3 4 2 5" xfId="19537" xr:uid="{748E98D7-1771-4786-B7EE-4D48B6231465}"/>
    <cellStyle name="標準 5 4 3 4 2 6" xfId="26893" xr:uid="{910F934C-E2A4-4295-BC53-0AFDB97E6817}"/>
    <cellStyle name="標準 5 4 3 4 3" xfId="1804" xr:uid="{734488FE-DA21-4189-98EA-338E936678A7}"/>
    <cellStyle name="標準 5 4 3 4 3 2" xfId="7023" xr:uid="{23C2245E-2C1F-4D87-89B7-20425E87C3E1}"/>
    <cellStyle name="標準 5 4 3 4 3 2 2" xfId="30820" xr:uid="{E2CBAB13-86C7-4BC6-89FE-2D6C8C31C17C}"/>
    <cellStyle name="標準 5 4 3 4 3 3" xfId="12736" xr:uid="{B03C63A1-9EF8-4178-B909-3CAB3937F8CD}"/>
    <cellStyle name="標準 5 4 3 4 3 4" xfId="16490" xr:uid="{4D692D86-CD5D-47CF-9A3E-0BCAD640BEC0}"/>
    <cellStyle name="標準 5 4 3 4 3 5" xfId="20069" xr:uid="{5E09242B-7D57-4B79-A59E-597710364A23}"/>
    <cellStyle name="標準 5 4 3 4 3 6" xfId="27461" xr:uid="{F1C04892-E0D6-441A-9C6F-B6AD28A3048E}"/>
    <cellStyle name="標準 5 4 3 4 4" xfId="2372" xr:uid="{D7CCE14B-9FFF-423F-BB5A-0DDDE6AD2A7A}"/>
    <cellStyle name="標準 5 4 3 4 4 2" xfId="7552" xr:uid="{E15737D7-2BC9-463F-A5AA-3859998169F8}"/>
    <cellStyle name="標準 5 4 3 4 4 2 2" xfId="31388" xr:uid="{EFCFEDC0-4F67-4885-BCEE-E232FA687CF1}"/>
    <cellStyle name="標準 5 4 3 4 4 3" xfId="13304" xr:uid="{78EC0C4B-EEB8-4DC7-BCA1-5E3435C05128}"/>
    <cellStyle name="標準 5 4 3 4 4 4" xfId="17058" xr:uid="{A8973ED5-9138-4113-9886-C3B90FB4FF81}"/>
    <cellStyle name="標準 5 4 3 4 4 5" xfId="20601" xr:uid="{AA36BDBB-7CDE-437A-A45A-17A0E7550A7D}"/>
    <cellStyle name="標準 5 4 3 4 4 6" xfId="28029" xr:uid="{DCE5845E-543F-426B-ABE8-68FC84797FC6}"/>
    <cellStyle name="標準 5 4 3 4 5" xfId="2944" xr:uid="{A67A9FFB-5972-42B4-A66A-0831A49115FD}"/>
    <cellStyle name="標準 5 4 3 4 5 2" xfId="13876" xr:uid="{0C891DF1-3320-4BB2-87C2-5C8B85BF7E6D}"/>
    <cellStyle name="標準 5 4 3 4 5 2 2" xfId="31960" xr:uid="{27310536-4B3E-482E-AF2E-32692ED7FD62}"/>
    <cellStyle name="標準 5 4 3 4 5 3" xfId="17630" xr:uid="{20A76306-9787-422B-B54C-A141DFBC21B4}"/>
    <cellStyle name="標準 5 4 3 4 5 4" xfId="21133" xr:uid="{50C5C892-85F7-4C1A-86CA-DDDEE144FB8B}"/>
    <cellStyle name="標準 5 4 3 4 5 5" xfId="28601" xr:uid="{F6C5D5E6-7298-45C6-BD02-FF34A5268ACE}"/>
    <cellStyle name="標準 5 4 3 4 6" xfId="5816" xr:uid="{18598389-5280-4BBF-843E-14F4DCC697D6}"/>
    <cellStyle name="標準 5 4 3 4 6 2" xfId="29628" xr:uid="{7BA63136-0F78-4169-AEA0-A4EA54801129}"/>
    <cellStyle name="標準 5 4 3 4 7" xfId="11429" xr:uid="{67539BA8-03AB-46B6-AE04-2E4FFC77D360}"/>
    <cellStyle name="標準 5 4 3 4 8" xfId="15296" xr:uid="{2112651A-E4BF-4B86-A90A-9E07BEF9E792}"/>
    <cellStyle name="標準 5 4 3 4 9" xfId="18941" xr:uid="{8B73CC73-4135-4595-AF46-81689B057BC7}"/>
    <cellStyle name="標準 5 4 3 5" xfId="953" xr:uid="{C8A9FFF4-22F1-4671-9317-A5ADDC873F80}"/>
    <cellStyle name="標準 5 4 3 5 2" xfId="4213" xr:uid="{320E644E-BD4A-4B5B-B9FC-F28D93688166}"/>
    <cellStyle name="標準 5 4 3 5 2 2" xfId="9743" xr:uid="{736AF244-28C4-435A-B0CF-C7D853534177}"/>
    <cellStyle name="標準 5 4 3 5 2 3" xfId="22000" xr:uid="{62DE1546-05B5-4B6C-93D9-AF929DDF8935}"/>
    <cellStyle name="標準 5 4 3 5 2 4" xfId="29975" xr:uid="{4A177A79-4451-4648-B218-326507D326A5}"/>
    <cellStyle name="標準 5 4 3 5 3" xfId="4686" xr:uid="{CDC5FC25-A26A-4F45-8B32-A7AF6A32FB68}"/>
    <cellStyle name="標準 5 4 3 5 3 2" xfId="10203" xr:uid="{7EF6E834-83BA-46D2-9878-0E1AC3CEB742}"/>
    <cellStyle name="標準 5 4 3 5 3 3" xfId="22473" xr:uid="{E111334C-B398-490E-AF39-B70220676CAB}"/>
    <cellStyle name="標準 5 4 3 5 4" xfId="6209" xr:uid="{64D0ED53-91D1-4AE2-AE0D-2F61B30E892A}"/>
    <cellStyle name="標準 5 4 3 5 4 2" xfId="23874" xr:uid="{F1F8FCF6-1ACB-4D16-A225-DD33C855AD16}"/>
    <cellStyle name="標準 5 4 3 5 5" xfId="9227" xr:uid="{81320E75-173D-4B0D-956A-7D41A3FC7805}"/>
    <cellStyle name="標準 5 4 3 5 6" xfId="11857" xr:uid="{67F3113D-B65F-4221-94EE-1405DC3C2BCF}"/>
    <cellStyle name="標準 5 4 3 5 7" xfId="15644" xr:uid="{0176F282-B73F-46CB-9A09-D958937BEF66}"/>
    <cellStyle name="標準 5 4 3 5 8" xfId="19284" xr:uid="{54877D90-D6D5-4ED0-B16E-AC806586C30D}"/>
    <cellStyle name="標準 5 4 3 5 9" xfId="26614" xr:uid="{A6CFE496-1C41-408B-A987-06FE218F12F8}"/>
    <cellStyle name="標準 5 4 3 6" xfId="1126" xr:uid="{2A81CF49-FD68-4378-9EC3-2E267B64BBEE}"/>
    <cellStyle name="標準 5 4 3 6 2" xfId="6381" xr:uid="{65BD7294-9255-4ED5-BFE0-0D904EC651CD}"/>
    <cellStyle name="標準 5 4 3 6 2 2" xfId="24011" xr:uid="{564F4177-A933-4EC8-A944-A03204A66D44}"/>
    <cellStyle name="標準 5 4 3 6 2 3" xfId="30142" xr:uid="{3DE6CAAB-4C46-4C46-B60C-872B8606077A}"/>
    <cellStyle name="標準 5 4 3 6 3" xfId="9555" xr:uid="{F4C76A57-B32D-435D-8D13-DE37AC76E7FA}"/>
    <cellStyle name="標準 5 4 3 6 4" xfId="12058" xr:uid="{2B79C217-949E-4727-A7FD-B4A8567DE38C}"/>
    <cellStyle name="標準 5 4 3 6 5" xfId="15812" xr:uid="{7BD0E8CF-F356-4DC6-80B4-284269BEA709}"/>
    <cellStyle name="標準 5 4 3 6 6" xfId="19428" xr:uid="{70575104-78C4-4323-ABF9-D748DACB159B}"/>
    <cellStyle name="標準 5 4 3 6 7" xfId="26783" xr:uid="{DAE66265-B163-4334-B827-AEE70E207EAA}"/>
    <cellStyle name="標準 5 4 3 7" xfId="1694" xr:uid="{14142992-7868-4EA6-8BB1-2BACE492522C}"/>
    <cellStyle name="標準 5 4 3 7 2" xfId="6914" xr:uid="{DB571805-7667-4A3E-B401-A60720242D0F}"/>
    <cellStyle name="標準 5 4 3 7 2 2" xfId="30710" xr:uid="{61FB1F23-0F9F-4721-BC78-0A825CC4EF85}"/>
    <cellStyle name="標準 5 4 3 7 3" xfId="12626" xr:uid="{C1675DFA-0C8E-46AB-A89F-4B2561C90507}"/>
    <cellStyle name="標準 5 4 3 7 4" xfId="16380" xr:uid="{D19AA0F7-3983-4A95-8058-7B88F59655BF}"/>
    <cellStyle name="標準 5 4 3 7 5" xfId="19960" xr:uid="{B5098A54-3F02-4F7A-BEDB-8779CF053076}"/>
    <cellStyle name="標準 5 4 3 7 6" xfId="27351" xr:uid="{A37C0A8B-3C1D-4168-93AC-D7F36EB74D1E}"/>
    <cellStyle name="標準 5 4 3 8" xfId="2262" xr:uid="{8F53C5E5-9ED4-4C5A-980D-89A31D7CC8F4}"/>
    <cellStyle name="標準 5 4 3 8 2" xfId="7447" xr:uid="{C15C3BEF-B5A9-49F0-AD81-578E4D480481}"/>
    <cellStyle name="標準 5 4 3 8 2 2" xfId="31278" xr:uid="{33CBDC31-71B8-458D-AB76-D55C541CE278}"/>
    <cellStyle name="標準 5 4 3 8 3" xfId="13194" xr:uid="{ABFE71F9-6E3E-4294-A3F0-643CB4301159}"/>
    <cellStyle name="標準 5 4 3 8 4" xfId="16948" xr:uid="{AF3A12EE-6241-4BB0-AC8C-0FB6A9C46325}"/>
    <cellStyle name="標準 5 4 3 8 5" xfId="20492" xr:uid="{91EBA89B-53BB-4545-AFD9-18C6B58C553C}"/>
    <cellStyle name="標準 5 4 3 8 6" xfId="27919" xr:uid="{8DFF3F1F-985D-457B-AE51-6133D2A2A429}"/>
    <cellStyle name="標準 5 4 3 9" xfId="2834" xr:uid="{195C5CAA-1EB2-4699-ACC3-80D7E3D9212D}"/>
    <cellStyle name="標準 5 4 3 9 2" xfId="7973" xr:uid="{A6DF4783-6177-44D2-9F40-F09E56119AEA}"/>
    <cellStyle name="標準 5 4 3 9 2 2" xfId="31850" xr:uid="{223241DD-9CC9-4AE0-87D5-07DA25C38D27}"/>
    <cellStyle name="標準 5 4 3 9 3" xfId="13766" xr:uid="{133C82FF-ACD7-4659-9391-2E99465FB7D3}"/>
    <cellStyle name="標準 5 4 3 9 4" xfId="17520" xr:uid="{8FF0EA3A-9BF1-4708-B4B7-963B106E035B}"/>
    <cellStyle name="標準 5 4 3 9 5" xfId="21028" xr:uid="{D8A740D0-9F03-4586-A25A-5594A1143779}"/>
    <cellStyle name="標準 5 4 3 9 6" xfId="28491" xr:uid="{B94B5069-F695-448C-B2D1-7B91CF3E49A3}"/>
    <cellStyle name="標準 5 4 4" xfId="180" xr:uid="{AAD00BF1-D9CF-437F-944D-A311D4BC3CF7}"/>
    <cellStyle name="標準 5 4 4 10" xfId="11481" xr:uid="{8C03CDE9-243A-4505-BAC1-2B75CE32F3BB}"/>
    <cellStyle name="標準 5 4 4 10 2" xfId="29182" xr:uid="{EDEB8584-5205-4F66-A7DD-AD07A5E6C501}"/>
    <cellStyle name="標準 5 4 4 11" xfId="14366" xr:uid="{87D4B65E-2525-49B8-AE58-AD48C4359822}"/>
    <cellStyle name="標準 5 4 4 12" xfId="18747" xr:uid="{915B6109-798D-402D-AA6B-27571EE620FB}"/>
    <cellStyle name="標準 5 4 4 13" xfId="25347" xr:uid="{DC1C1BA5-8CA0-4B99-9710-A6CE5164E292}"/>
    <cellStyle name="標準 5 4 4 14" xfId="32848" xr:uid="{9906439D-A8BF-445A-BA7A-459C962A64CC}"/>
    <cellStyle name="標準 5 4 4 2" xfId="811" xr:uid="{B3018B4F-0FB7-4B01-BB68-54AE1388ED77}"/>
    <cellStyle name="標準 5 4 4 2 10" xfId="14616" xr:uid="{804D9E82-5CFD-4EDE-8953-D56988852948}"/>
    <cellStyle name="標準 5 4 4 2 11" xfId="19149" xr:uid="{40DAE05D-DF2C-48D5-BBE5-5B2FDF23E7D8}"/>
    <cellStyle name="標準 5 4 4 2 12" xfId="25597" xr:uid="{51717E20-6E99-4747-B517-943F885FC7CB}"/>
    <cellStyle name="標準 5 4 4 2 2" xfId="1505" xr:uid="{D4EECD3A-7F6A-4107-9F1B-D624F63BB0E8}"/>
    <cellStyle name="標準 5 4 4 2 2 10" xfId="27162" xr:uid="{D26952A7-BF22-439C-873C-54258CF6094A}"/>
    <cellStyle name="標準 5 4 4 2 2 2" xfId="4463" xr:uid="{C70230A7-D5E0-4D1F-A198-6D871D824E26}"/>
    <cellStyle name="標準 5 4 4 2 2 2 2" xfId="9993" xr:uid="{A7764235-D2B6-45D6-B2E8-14B809166446}"/>
    <cellStyle name="標準 5 4 4 2 2 2 3" xfId="22250" xr:uid="{79C4794F-114F-47DE-9F8F-92FDDD205D6D}"/>
    <cellStyle name="標準 5 4 4 2 2 2 4" xfId="30521" xr:uid="{CD3DB18C-2139-41A6-9662-0F8BAB23F14D}"/>
    <cellStyle name="標準 5 4 4 2 2 3" xfId="4936" xr:uid="{25272600-D0B9-42C7-9772-807533049769}"/>
    <cellStyle name="標準 5 4 4 2 2 3 2" xfId="10453" xr:uid="{72626406-A8C5-402C-BA73-8ADD0B6DA809}"/>
    <cellStyle name="標準 5 4 4 2 2 3 3" xfId="22723" xr:uid="{908D54DA-A13F-4FAD-81D7-819CFEA7D91D}"/>
    <cellStyle name="標準 5 4 4 2 2 4" xfId="5616" xr:uid="{13EA2BC6-7B86-4B84-96E0-C0967C0FB9EC}"/>
    <cellStyle name="標準 5 4 4 2 2 4 2" xfId="11131" xr:uid="{81763C85-4C87-435D-8529-1512423D4940}"/>
    <cellStyle name="標準 5 4 4 2 2 4 3" xfId="23388" xr:uid="{9E7EBDDC-ED70-4C63-9166-EEC2E2B7AFBA}"/>
    <cellStyle name="標準 5 4 4 2 2 5" xfId="6759" xr:uid="{265479E7-2AB1-43DC-8CBE-1B8FF38F7600}"/>
    <cellStyle name="標準 5 4 4 2 2 5 2" xfId="24295" xr:uid="{983DDD6A-3A21-4785-9B06-698BE0CD7DA5}"/>
    <cellStyle name="標準 5 4 4 2 2 6" xfId="8698" xr:uid="{C22B7DBA-41A3-404A-BA04-EB104FBE96AA}"/>
    <cellStyle name="標準 5 4 4 2 2 7" xfId="12437" xr:uid="{46763CE0-9D8E-496B-9F2D-0909C8D918A1}"/>
    <cellStyle name="標準 5 4 4 2 2 8" xfId="16191" xr:uid="{4B1A828B-2852-43C0-A420-C97DA5E7FA38}"/>
    <cellStyle name="標準 5 4 4 2 2 9" xfId="19806" xr:uid="{36B98743-EF3C-4132-97B4-FE07AC31AA60}"/>
    <cellStyle name="標準 5 4 4 2 3" xfId="2073" xr:uid="{28DE2614-395F-43C7-9F86-797CEE376150}"/>
    <cellStyle name="標準 5 4 4 2 3 2" xfId="7292" xr:uid="{F7AD20EA-2A6B-4004-BD15-6CD6F6B6ADB0}"/>
    <cellStyle name="標準 5 4 4 2 3 2 2" xfId="24633" xr:uid="{9C77D3BA-A175-4D67-919F-9999AB80FE27}"/>
    <cellStyle name="標準 5 4 4 2 3 2 3" xfId="31089" xr:uid="{24D2B6C2-1821-4DBB-B62D-F1CC81950490}"/>
    <cellStyle name="標準 5 4 4 2 3 3" xfId="8891" xr:uid="{248746E0-7B6A-47B3-A4F4-E73C4C95E91F}"/>
    <cellStyle name="標準 5 4 4 2 3 4" xfId="13005" xr:uid="{90D1BBCC-E882-4920-97AC-05053F255EF9}"/>
    <cellStyle name="標準 5 4 4 2 3 5" xfId="16759" xr:uid="{C972F17A-E84B-4F28-872F-1A5930A66A39}"/>
    <cellStyle name="標準 5 4 4 2 3 6" xfId="20338" xr:uid="{2326A9BB-A8E4-4EBD-9C3B-663016D31E8D}"/>
    <cellStyle name="標準 5 4 4 2 3 7" xfId="27730" xr:uid="{E6AFADF4-F46A-422B-B2D6-69A6366FFBE6}"/>
    <cellStyle name="標準 5 4 4 2 4" xfId="2641" xr:uid="{3E1A4A0C-9249-431F-9C47-F3157F6F8281}"/>
    <cellStyle name="標準 5 4 4 2 4 2" xfId="7821" xr:uid="{C75EBAB5-95BC-4D51-9FFA-1952EE7B7893}"/>
    <cellStyle name="標準 5 4 4 2 4 2 2" xfId="31657" xr:uid="{83AE627C-A84A-4FA8-B309-A2ECD9569081}"/>
    <cellStyle name="標準 5 4 4 2 4 3" xfId="13573" xr:uid="{0A21C1C9-7A7F-4BC1-9C33-7F08D1D64DA4}"/>
    <cellStyle name="標準 5 4 4 2 4 4" xfId="17327" xr:uid="{3BCAE54B-734E-444C-B97D-81F219C63C4C}"/>
    <cellStyle name="標準 5 4 4 2 4 5" xfId="20870" xr:uid="{3C1DF61F-7195-4EF0-935D-F65F3362D284}"/>
    <cellStyle name="標準 5 4 4 2 4 6" xfId="28298" xr:uid="{5C5E2B22-27D2-406F-824D-E9914540C26A}"/>
    <cellStyle name="標準 5 4 4 2 5" xfId="3213" xr:uid="{17D1A3C8-20A0-4BDB-B185-880CBE028010}"/>
    <cellStyle name="標準 5 4 4 2 5 2" xfId="8269" xr:uid="{2CA394F8-0519-4DCF-84A5-82024A732C69}"/>
    <cellStyle name="標準 5 4 4 2 5 2 2" xfId="32229" xr:uid="{F0E3C239-8FEE-4B95-AC00-E10B5794F3BE}"/>
    <cellStyle name="標準 5 4 4 2 5 3" xfId="14145" xr:uid="{3798E7CD-B6FA-431D-8A0D-319098C5717D}"/>
    <cellStyle name="標準 5 4 4 2 5 4" xfId="17899" xr:uid="{F53D704F-F3A7-43E4-9152-A671687B7963}"/>
    <cellStyle name="標準 5 4 4 2 5 5" xfId="21402" xr:uid="{983054AD-87E1-4D15-850A-8493E34EFCCC}"/>
    <cellStyle name="標準 5 4 4 2 5 6" xfId="28870" xr:uid="{5CF0837F-696C-4663-BC0B-B56D0965D3F1}"/>
    <cellStyle name="標準 5 4 4 2 6" xfId="5255" xr:uid="{0E0E3721-E64A-4B3A-9645-DB480FBAF229}"/>
    <cellStyle name="標準 5 4 4 2 6 2" xfId="10771" xr:uid="{36A8DBE1-F018-44F7-AB4B-256E0416C05E}"/>
    <cellStyle name="標準 5 4 4 2 6 3" xfId="15504" xr:uid="{777995F9-D877-495D-88FA-C45539B5DBE5}"/>
    <cellStyle name="標準 5 4 4 2 6 4" xfId="23027" xr:uid="{3AEFCD48-E7D3-4358-87D1-598449B5F354}"/>
    <cellStyle name="標準 5 4 4 2 6 5" xfId="26475" xr:uid="{0AC3C7A6-2B66-415D-87BD-81BB2EFA32FD}"/>
    <cellStyle name="標準 5 4 4 2 7" xfId="6065" xr:uid="{BCEA5693-0D0E-41F0-A790-D6D442A240D7}"/>
    <cellStyle name="標準 5 4 4 2 7 2" xfId="23736" xr:uid="{53B378D0-CBD8-4BC2-8D62-107D2E5371C7}"/>
    <cellStyle name="標準 5 4 4 2 7 3" xfId="29836" xr:uid="{2103230B-5C6F-495B-805E-2E86B892CF9B}"/>
    <cellStyle name="標準 5 4 4 2 8" xfId="8779" xr:uid="{4C2C2F7C-2EEE-435F-8BFD-8EB96F71A41B}"/>
    <cellStyle name="標準 5 4 4 2 9" xfId="11698" xr:uid="{95CBE928-5F81-4B90-89CA-41D72FCEFAB5}"/>
    <cellStyle name="標準 5 4 4 3" xfId="999" xr:uid="{B2D75DF9-47DF-4E95-9F2F-19110D11A8E8}"/>
    <cellStyle name="標準 5 4 4 3 10" xfId="26659" xr:uid="{F9F42027-C6D8-4880-BECC-7E14DDBC2338}"/>
    <cellStyle name="標準 5 4 4 3 2" xfId="4261" xr:uid="{925D1FD1-0E77-4F45-80EA-B071B73B5CE1}"/>
    <cellStyle name="標準 5 4 4 3 2 2" xfId="9791" xr:uid="{BA6492A2-608C-4C71-B270-6C16B318C568}"/>
    <cellStyle name="標準 5 4 4 3 2 3" xfId="22048" xr:uid="{3BBDDF26-ABE6-4923-A2B0-40C4905B1C91}"/>
    <cellStyle name="標準 5 4 4 3 2 4" xfId="30019" xr:uid="{ED3339C0-A723-4C46-9BA2-4E401369257F}"/>
    <cellStyle name="標準 5 4 4 3 3" xfId="4734" xr:uid="{82E50D04-1353-4711-BBF9-A862A2A0926A}"/>
    <cellStyle name="標準 5 4 4 3 3 2" xfId="10251" xr:uid="{93961E5A-A3C9-44E0-A5EB-2A0621652318}"/>
    <cellStyle name="標準 5 4 4 3 3 3" xfId="22521" xr:uid="{E0C2CB3F-FA28-4C90-A8A7-6E162CEF0B71}"/>
    <cellStyle name="標準 5 4 4 3 4" xfId="5414" xr:uid="{98654723-8B60-4BAC-83DB-302D6881CBAB}"/>
    <cellStyle name="標準 5 4 4 3 4 2" xfId="10929" xr:uid="{1F7795F0-C421-4D07-8C07-1FBBB0E05D7F}"/>
    <cellStyle name="標準 5 4 4 3 4 3" xfId="23186" xr:uid="{68D5E5F0-821B-455A-AEA3-01BF7C8E2FC1}"/>
    <cellStyle name="標準 5 4 4 3 5" xfId="6266" xr:uid="{D4B33BB6-3022-414C-846B-1589DD80B921}"/>
    <cellStyle name="標準 5 4 4 3 5 2" xfId="23916" xr:uid="{F26B4A2A-8B72-4B8C-97C7-977611CEE76D}"/>
    <cellStyle name="標準 5 4 4 3 6" xfId="8460" xr:uid="{C490816C-5A18-49FC-A9F8-9CFEF36019B1}"/>
    <cellStyle name="標準 5 4 4 3 7" xfId="11919" xr:uid="{5FD32070-C369-490E-920B-884D0B4C5495}"/>
    <cellStyle name="標準 5 4 4 3 8" xfId="15689" xr:uid="{FA16B43F-6B68-4442-B4A9-F6B01A032D72}"/>
    <cellStyle name="標準 5 4 4 3 9" xfId="19326" xr:uid="{35E87F2A-D566-4FE7-8D27-8B14CDEA3D24}"/>
    <cellStyle name="標準 5 4 4 4" xfId="1288" xr:uid="{243C6387-D8BE-481C-AD2C-4CEB1A346A5C}"/>
    <cellStyle name="標準 5 4 4 4 2" xfId="6542" xr:uid="{0247A1E3-B8D1-42E8-9A2B-25CA3D4DACB3}"/>
    <cellStyle name="標準 5 4 4 4 2 2" xfId="24093" xr:uid="{F4B7C21D-F54C-43A1-8C17-D6DFEEBE2536}"/>
    <cellStyle name="標準 5 4 4 4 2 3" xfId="30304" xr:uid="{9727C41E-CC85-4C48-8945-467BE7297ABF}"/>
    <cellStyle name="標準 5 4 4 4 3" xfId="8593" xr:uid="{DEACED78-701B-418B-9509-68FDD0C40F3D}"/>
    <cellStyle name="標準 5 4 4 4 4" xfId="12220" xr:uid="{2CAB6F4C-7956-4190-8832-82ADB47915D7}"/>
    <cellStyle name="標準 5 4 4 4 5" xfId="15974" xr:uid="{2351EBD3-4077-48C4-800D-076579E6A338}"/>
    <cellStyle name="標準 5 4 4 4 6" xfId="19589" xr:uid="{EA4E0DD4-453E-41C8-8433-504F93D64446}"/>
    <cellStyle name="標準 5 4 4 4 7" xfId="26945" xr:uid="{3600B951-5DF2-4725-A004-D9B2F6931D46}"/>
    <cellStyle name="標準 5 4 4 5" xfId="1856" xr:uid="{AFB55756-A378-4819-AC92-503B62B74165}"/>
    <cellStyle name="標準 5 4 4 5 2" xfId="7075" xr:uid="{750C26D2-D6F1-4ABC-B0EC-E8157DE1AC5E}"/>
    <cellStyle name="標準 5 4 4 5 2 2" xfId="24437" xr:uid="{6D0D0CC1-F918-4F75-9A8F-27C79EBD0496}"/>
    <cellStyle name="標準 5 4 4 5 2 3" xfId="30872" xr:uid="{1A6C557F-AC9D-487F-8681-B940E1201332}"/>
    <cellStyle name="標準 5 4 4 5 3" xfId="8832" xr:uid="{7425E0AB-ECFD-4C63-BD67-6CF9695A6D56}"/>
    <cellStyle name="標準 5 4 4 5 4" xfId="12788" xr:uid="{D834E825-26A6-438F-9B07-D242170D8FA3}"/>
    <cellStyle name="標準 5 4 4 5 5" xfId="16542" xr:uid="{75BEF9F2-5400-490D-A91F-D2A2C7360153}"/>
    <cellStyle name="標準 5 4 4 5 6" xfId="20121" xr:uid="{4BA0C664-A351-4039-909E-101A69957CD0}"/>
    <cellStyle name="標準 5 4 4 5 7" xfId="27513" xr:uid="{516B6C7F-519B-4CCB-92E8-209E27EC0FC5}"/>
    <cellStyle name="標準 5 4 4 6" xfId="2424" xr:uid="{AF93F174-B49F-48F3-8DCA-41BCE858B043}"/>
    <cellStyle name="標準 5 4 4 6 2" xfId="7604" xr:uid="{D59BBFBF-0C36-4EA9-9D1A-481D9556822B}"/>
    <cellStyle name="標準 5 4 4 6 2 2" xfId="31440" xr:uid="{6BEF4315-285C-4AB1-B136-2B7257F3EB90}"/>
    <cellStyle name="標準 5 4 4 6 3" xfId="13356" xr:uid="{0E733338-EA71-4214-ADC4-B9536D5351C0}"/>
    <cellStyle name="標準 5 4 4 6 4" xfId="17110" xr:uid="{98B06DC7-442F-44AF-B893-1B2C258FD32D}"/>
    <cellStyle name="標準 5 4 4 6 5" xfId="20653" xr:uid="{8B573BA7-2D2B-48E7-AF55-899E27314B0F}"/>
    <cellStyle name="標準 5 4 4 6 6" xfId="28081" xr:uid="{AFC3AA47-8E88-4BF1-A1F1-E96C7F3548C0}"/>
    <cellStyle name="標準 5 4 4 7" xfId="2996" xr:uid="{D923A6F9-5095-4704-B5B9-6F8847002F5C}"/>
    <cellStyle name="標準 5 4 4 7 2" xfId="8066" xr:uid="{B80B80C2-41A1-47DA-BC0D-9326EAC4E1A5}"/>
    <cellStyle name="標準 5 4 4 7 2 2" xfId="32012" xr:uid="{DC1B5776-9C44-418D-8B6D-C46CEA630535}"/>
    <cellStyle name="標準 5 4 4 7 3" xfId="13928" xr:uid="{F1299C49-A9E0-4340-9109-ED9B5D3EB7C0}"/>
    <cellStyle name="標準 5 4 4 7 4" xfId="17682" xr:uid="{3DBB28B3-2034-469B-85DC-5AE9F927073C}"/>
    <cellStyle name="標準 5 4 4 7 5" xfId="21185" xr:uid="{9590AC3F-4766-48BB-A80E-1C5CA7A7D18F}"/>
    <cellStyle name="標準 5 4 4 7 6" xfId="28653" xr:uid="{FE6D6132-5977-492A-BE1C-3B23B708B1A6}"/>
    <cellStyle name="標準 5 4 4 8" xfId="3428" xr:uid="{9CBC0C62-7B88-4E73-91D2-D5205C2F31D7}"/>
    <cellStyle name="標準 5 4 4 8 2" xfId="14973" xr:uid="{AA4B1A47-E08D-4D1D-99F3-BA29D231D527}"/>
    <cellStyle name="標準 5 4 4 8 2 2" xfId="29352" xr:uid="{98294C22-7C6C-4CD1-B7A2-388143E28B87}"/>
    <cellStyle name="標準 5 4 4 8 3" xfId="21549" xr:uid="{8E5F87DA-21FC-4750-B331-BC515A7108B3}"/>
    <cellStyle name="標準 5 4 4 8 4" xfId="25963" xr:uid="{D92CA05C-03E8-4319-B285-ED37A638A2D1}"/>
    <cellStyle name="標準 5 4 4 9" xfId="3997" xr:uid="{7E7CE457-8305-48D2-B8CD-289072E048AB}"/>
    <cellStyle name="標準 5 4 4 9 2" xfId="14799" xr:uid="{CCB72EAD-9561-48C8-AD05-1758826D4A66}"/>
    <cellStyle name="標準 5 4 4 9 3" xfId="25780" xr:uid="{643DA3A6-D20A-4C09-BF31-20E285B1861E}"/>
    <cellStyle name="標準 5 4 5" xfId="712" xr:uid="{83DFAA3A-F993-41EB-ADA0-F700C03048E3}"/>
    <cellStyle name="標準 5 4 5 10" xfId="14430" xr:uid="{5F7995B1-7645-4422-89A2-B01116C38153}"/>
    <cellStyle name="標準 5 4 5 11" xfId="19051" xr:uid="{2ACBB1A7-51FF-499F-B7A2-22A7169554E7}"/>
    <cellStyle name="標準 5 4 5 12" xfId="25411" xr:uid="{1CC6A473-8FD6-4EE2-BDDB-2EDA9FD4DF33}"/>
    <cellStyle name="標準 5 4 5 2" xfId="1401" xr:uid="{E4F43F0C-66AA-493F-A00D-D97387759F00}"/>
    <cellStyle name="標準 5 4 5 2 10" xfId="27058" xr:uid="{DCF08D76-DCDE-435C-B439-748C88A65DF6}"/>
    <cellStyle name="標準 5 4 5 2 2" xfId="4359" xr:uid="{20B00ADD-8129-4403-8EDD-362613254207}"/>
    <cellStyle name="標準 5 4 5 2 2 2" xfId="9889" xr:uid="{0CB3C1C5-D918-44FA-A164-065BF656964B}"/>
    <cellStyle name="標準 5 4 5 2 2 3" xfId="22146" xr:uid="{63D19EA6-0B2F-4FB1-B350-D87E54AD41D3}"/>
    <cellStyle name="標準 5 4 5 2 2 4" xfId="30417" xr:uid="{7B2A77C2-12C6-4604-B789-F02E90F1D83C}"/>
    <cellStyle name="標準 5 4 5 2 3" xfId="4832" xr:uid="{24E99FA9-F083-4066-A71C-C1D931F9C346}"/>
    <cellStyle name="標準 5 4 5 2 3 2" xfId="10349" xr:uid="{71EB4517-5F4B-403A-A462-DF373FA990D7}"/>
    <cellStyle name="標準 5 4 5 2 3 3" xfId="22619" xr:uid="{D1BDDA2B-A73F-4872-83C8-659544FE2E01}"/>
    <cellStyle name="標準 5 4 5 2 4" xfId="5512" xr:uid="{EEC6590E-B64D-49A1-92B9-19CA5D40798E}"/>
    <cellStyle name="標準 5 4 5 2 4 2" xfId="11027" xr:uid="{9891F309-01F3-4AA8-85DA-8EF5F5365047}"/>
    <cellStyle name="標準 5 4 5 2 4 3" xfId="23284" xr:uid="{78F84B20-DF08-4896-9CE3-5F3FD310F33A}"/>
    <cellStyle name="標準 5 4 5 2 5" xfId="6655" xr:uid="{38EE56C5-74BE-4061-9FC6-18D154C26CDA}"/>
    <cellStyle name="標準 5 4 5 2 5 2" xfId="24191" xr:uid="{1534C80E-CB74-4F23-979A-6A4D677D9994}"/>
    <cellStyle name="標準 5 4 5 2 6" xfId="8503" xr:uid="{A63AE241-B85D-4EE8-A060-78668B372613}"/>
    <cellStyle name="標準 5 4 5 2 7" xfId="12333" xr:uid="{DE53ED6A-9DA7-4210-A507-4DA46C961ED2}"/>
    <cellStyle name="標準 5 4 5 2 8" xfId="16087" xr:uid="{B925FBD2-34D1-4E8C-A140-A0F62957B517}"/>
    <cellStyle name="標準 5 4 5 2 9" xfId="19702" xr:uid="{19707A73-4D4E-4C10-B463-AE50F77E0DE5}"/>
    <cellStyle name="標準 5 4 5 3" xfId="1969" xr:uid="{98C599C7-1847-4C59-9840-F07B39479158}"/>
    <cellStyle name="標準 5 4 5 3 2" xfId="7188" xr:uid="{AEA7CBB7-D577-41BB-9B23-A7711A7E7BB4}"/>
    <cellStyle name="標準 5 4 5 3 2 2" xfId="24533" xr:uid="{3EB97398-A8A5-4452-983E-E96174C5C391}"/>
    <cellStyle name="標準 5 4 5 3 2 3" xfId="30985" xr:uid="{454028F7-CE25-4A0A-9421-933A174DD18A}"/>
    <cellStyle name="標準 5 4 5 3 3" xfId="8713" xr:uid="{DD61EB91-85F8-4DCF-9B91-28DF514D6219}"/>
    <cellStyle name="標準 5 4 5 3 4" xfId="12901" xr:uid="{9BD68D9C-6114-4CA3-8756-6B3E1A1CEE87}"/>
    <cellStyle name="標準 5 4 5 3 5" xfId="16655" xr:uid="{A0DC6DA7-8E97-4762-B7F3-F3521C438DB3}"/>
    <cellStyle name="標準 5 4 5 3 6" xfId="20234" xr:uid="{E796A583-5FBE-430F-8EA5-3B442C09194D}"/>
    <cellStyle name="標準 5 4 5 3 7" xfId="27626" xr:uid="{17614C8B-6879-4C3C-B876-795E3BA13A42}"/>
    <cellStyle name="標準 5 4 5 4" xfId="2537" xr:uid="{51AC27E0-9859-44F3-9502-44F2E01E0C62}"/>
    <cellStyle name="標準 5 4 5 4 2" xfId="7717" xr:uid="{87DEB7B5-381D-4FE0-A4E5-91778D3C00B2}"/>
    <cellStyle name="標準 5 4 5 4 2 2" xfId="31553" xr:uid="{1E28C226-18D8-4940-8310-815280289AF2}"/>
    <cellStyle name="標準 5 4 5 4 3" xfId="13469" xr:uid="{0F9FC25C-57ED-4892-B432-7E07EB7C3352}"/>
    <cellStyle name="標準 5 4 5 4 4" xfId="17223" xr:uid="{6A18A04E-17E5-48C5-8532-84B744723943}"/>
    <cellStyle name="標準 5 4 5 4 5" xfId="20766" xr:uid="{DD11B01D-7D41-4103-B499-E1FA393C4E79}"/>
    <cellStyle name="標準 5 4 5 4 6" xfId="28194" xr:uid="{FED0C4B7-997D-47C9-A30F-7B5F6D6743EB}"/>
    <cellStyle name="標準 5 4 5 5" xfId="3109" xr:uid="{831E1132-4A8D-4989-AC26-C37949B9DC07}"/>
    <cellStyle name="標準 5 4 5 5 2" xfId="8165" xr:uid="{DAEFE1CD-5627-44A9-9F30-C23EB3DF3018}"/>
    <cellStyle name="標準 5 4 5 5 2 2" xfId="32125" xr:uid="{FC75CC00-1DE6-4494-A70E-0CC8A9D0CC7D}"/>
    <cellStyle name="標準 5 4 5 5 3" xfId="14041" xr:uid="{BB310995-1545-4D59-A20F-C18536042FB3}"/>
    <cellStyle name="標準 5 4 5 5 4" xfId="17795" xr:uid="{C2C70B82-58A7-452D-9039-3362040492D2}"/>
    <cellStyle name="標準 5 4 5 5 5" xfId="21298" xr:uid="{44E2E56F-EEF0-46B9-9EB3-380C25FE0FB6}"/>
    <cellStyle name="標準 5 4 5 5 6" xfId="28766" xr:uid="{3374B077-E988-459A-BFF3-68FE721DAA6C}"/>
    <cellStyle name="標準 5 4 5 6" xfId="5053" xr:uid="{2E8A2469-89FF-4F28-AA9C-F077D0855FC9}"/>
    <cellStyle name="標準 5 4 5 6 2" xfId="10555" xr:uid="{71301067-F566-4C1C-9FBD-CFDFD9B9F5C7}"/>
    <cellStyle name="標準 5 4 5 6 3" xfId="15406" xr:uid="{655EB9EA-518A-4E67-A9E0-07DEDAD100F4}"/>
    <cellStyle name="標準 5 4 5 6 4" xfId="22825" xr:uid="{E5654716-69F5-498E-85DD-8AD7AD8CD5B5}"/>
    <cellStyle name="標準 5 4 5 6 5" xfId="26377" xr:uid="{D6068F11-FA4E-425F-8E98-84E6C910586D}"/>
    <cellStyle name="標準 5 4 5 7" xfId="5965" xr:uid="{50548C71-6606-47C8-9549-62D12C096FF4}"/>
    <cellStyle name="標準 5 4 5 7 2" xfId="23636" xr:uid="{5DBE84D7-7E8D-4CE3-8805-2BE2863B7631}"/>
    <cellStyle name="標準 5 4 5 7 3" xfId="29738" xr:uid="{7ED47B91-060A-46CE-BF43-177EE9F2F6F0}"/>
    <cellStyle name="標準 5 4 5 8" xfId="3917" xr:uid="{F2B32E08-9009-459E-879B-02FCB734B440}"/>
    <cellStyle name="標準 5 4 5 9" xfId="11594" xr:uid="{3FD016DC-5FFC-4BC0-B9AC-A2641F657B4B}"/>
    <cellStyle name="標準 5 4 6" xfId="553" xr:uid="{6DB4FD7E-5C85-45F1-BB64-329CA5405660}"/>
    <cellStyle name="標準 5 4 6 10" xfId="18893" xr:uid="{8AE4BBB9-3655-4BB5-B313-8F3911DB3977}"/>
    <cellStyle name="標準 5 4 6 11" xfId="25475" xr:uid="{8120BF55-9F18-4E30-AF4C-B961E363F398}"/>
    <cellStyle name="標準 5 4 6 2" xfId="1184" xr:uid="{2E8E14AE-7569-43EB-AEBB-56759F4B3554}"/>
    <cellStyle name="標準 5 4 6 2 2" xfId="6438" xr:uid="{21241CF9-308C-44D4-B1C4-13A76B8FF3C4}"/>
    <cellStyle name="標準 5 4 6 2 2 2" xfId="30200" xr:uid="{824CE8C0-61AC-4C6F-8AC4-E32FB1A0491A}"/>
    <cellStyle name="標準 5 4 6 2 3" xfId="12116" xr:uid="{33CF0716-C8EA-4465-AFF1-3318F769916A}"/>
    <cellStyle name="標準 5 4 6 2 4" xfId="15870" xr:uid="{7340BF4C-2B4F-45CE-96E0-947B905BA628}"/>
    <cellStyle name="標準 5 4 6 2 5" xfId="19485" xr:uid="{B805F2DE-5E10-464D-B814-1F5168EB96AD}"/>
    <cellStyle name="標準 5 4 6 2 6" xfId="26841" xr:uid="{53F00EAA-0F22-4417-B922-B617559549FF}"/>
    <cellStyle name="標準 5 4 6 3" xfId="1752" xr:uid="{48D87DCA-7496-4ECB-A039-03348C1EEC34}"/>
    <cellStyle name="標準 5 4 6 3 2" xfId="6971" xr:uid="{569B766C-1DC4-4B51-9F1E-73CB14704F15}"/>
    <cellStyle name="標準 5 4 6 3 2 2" xfId="30768" xr:uid="{58AF8B90-C29E-40BA-B23B-8E906D09799B}"/>
    <cellStyle name="標準 5 4 6 3 3" xfId="12684" xr:uid="{AC2C94C8-C140-4604-901D-6706B771923A}"/>
    <cellStyle name="標準 5 4 6 3 4" xfId="16438" xr:uid="{499375F1-A364-4811-B79B-EE7B950C6C76}"/>
    <cellStyle name="標準 5 4 6 3 5" xfId="20017" xr:uid="{B7F61653-12BA-4934-9A71-C2914DDCC4D6}"/>
    <cellStyle name="標準 5 4 6 3 6" xfId="27409" xr:uid="{8CB5C340-E23B-4C39-98F4-58171B528182}"/>
    <cellStyle name="標準 5 4 6 4" xfId="2320" xr:uid="{D4E727CF-BC7A-491A-89FF-54C489DCEF4C}"/>
    <cellStyle name="標準 5 4 6 4 2" xfId="7500" xr:uid="{9A246397-A86C-42F7-8A22-D639FD383B57}"/>
    <cellStyle name="標準 5 4 6 4 2 2" xfId="31336" xr:uid="{67A78835-5FB7-4302-8588-EFAFD7E8EEC8}"/>
    <cellStyle name="標準 5 4 6 4 3" xfId="13252" xr:uid="{B9202472-5390-4346-94D8-C0D827A21E5E}"/>
    <cellStyle name="標準 5 4 6 4 4" xfId="17006" xr:uid="{E04590A5-A348-4A0A-AFD9-FA7123F585E0}"/>
    <cellStyle name="標準 5 4 6 4 5" xfId="20549" xr:uid="{93817D4A-BD5B-4310-9BEF-084B2C5CFF3A}"/>
    <cellStyle name="標準 5 4 6 4 6" xfId="27977" xr:uid="{8802D622-D80C-41B5-A02D-2DC02DAA7F4D}"/>
    <cellStyle name="標準 5 4 6 5" xfId="2892" xr:uid="{061B6B5D-78CC-4751-9E37-7D91352B8911}"/>
    <cellStyle name="標準 5 4 6 5 2" xfId="8014" xr:uid="{D929DCE4-F51A-40FC-B8D5-40E6C4BCCA8D}"/>
    <cellStyle name="標準 5 4 6 5 2 2" xfId="31908" xr:uid="{894BF6C9-B143-46B5-880E-CF930603263E}"/>
    <cellStyle name="標準 5 4 6 5 3" xfId="13824" xr:uid="{69657847-5D24-4BF9-A1DD-049ADF50DB64}"/>
    <cellStyle name="標準 5 4 6 5 4" xfId="17578" xr:uid="{4368E84F-959D-40EE-B2A8-FA74496DCC0F}"/>
    <cellStyle name="標準 5 4 6 5 5" xfId="21081" xr:uid="{AC283206-54E9-489D-8753-FC22C12517FC}"/>
    <cellStyle name="標準 5 4 6 5 6" xfId="28549" xr:uid="{CDFDF12E-26D1-4CB4-8007-9EAD6B7E9F0E}"/>
    <cellStyle name="標準 5 4 6 6" xfId="5764" xr:uid="{4112751D-826B-4E18-A09B-A7EA26CDADBB}"/>
    <cellStyle name="標準 5 4 6 6 2" xfId="15248" xr:uid="{595C444B-9C3E-47CA-BFFF-683AD5B94DF3}"/>
    <cellStyle name="標準 5 4 6 6 3" xfId="23502" xr:uid="{C60D77D0-5E12-463D-90D3-FED1C953343F}"/>
    <cellStyle name="標準 5 4 6 6 4" xfId="26219" xr:uid="{C8CCDB74-F4E7-4FE3-B4DE-00A0C410981A}"/>
    <cellStyle name="標準 5 4 6 7" xfId="9151" xr:uid="{DB496054-84EC-425D-97CA-9634E486F2F9}"/>
    <cellStyle name="標準 5 4 6 7 2" xfId="29580" xr:uid="{B388C161-C209-4060-AC24-167050F268BD}"/>
    <cellStyle name="標準 5 4 6 8" xfId="11377" xr:uid="{175133F6-68D3-49FA-BED6-F7A754604618}"/>
    <cellStyle name="標準 5 4 6 9" xfId="14494" xr:uid="{553F1E21-79D0-4CCF-812F-4D45457A5B3D}"/>
    <cellStyle name="標準 5 4 7" xfId="907" xr:uid="{74D91B4E-E985-47EB-B8B9-1713E095397F}"/>
    <cellStyle name="標準 5 4 7 10" xfId="26569" xr:uid="{C6455D1D-42B7-4F39-A0E0-DC499908BBFA}"/>
    <cellStyle name="標準 5 4 7 2" xfId="4162" xr:uid="{388604B2-C1B6-4323-B9EB-3AB3840EFDFA}"/>
    <cellStyle name="標準 5 4 7 2 2" xfId="9692" xr:uid="{73A7BCD5-120E-4611-A835-2302377DFABD}"/>
    <cellStyle name="標準 5 4 7 2 3" xfId="21949" xr:uid="{0095232E-142D-4701-BE99-C48C1427D356}"/>
    <cellStyle name="標準 5 4 7 2 4" xfId="29930" xr:uid="{BDE3A147-48EA-4E85-830C-82BC0F84AA89}"/>
    <cellStyle name="標準 5 4 7 3" xfId="4635" xr:uid="{F632DB00-99A3-4869-B19F-D1D536109B8F}"/>
    <cellStyle name="標準 5 4 7 3 2" xfId="10152" xr:uid="{9D91B816-B75A-40D4-93A5-9E3BB31F3B47}"/>
    <cellStyle name="標準 5 4 7 3 3" xfId="22422" xr:uid="{EEDB6330-3B03-4ED7-B0E5-C8A6BC11D6F8}"/>
    <cellStyle name="標準 5 4 7 4" xfId="5359" xr:uid="{AC6EC6A4-5CFE-4FFE-9124-1A1BA62A9DE0}"/>
    <cellStyle name="標準 5 4 7 4 2" xfId="10874" xr:uid="{9C40C3D0-7433-42D1-9940-D9985DFEA0A5}"/>
    <cellStyle name="標準 5 4 7 4 3" xfId="23131" xr:uid="{57C7D86E-A475-41B0-A57D-C0E370995BA2}"/>
    <cellStyle name="標準 5 4 7 5" xfId="6164" xr:uid="{12DE2C66-D562-4540-9767-DDF037AAF093}"/>
    <cellStyle name="標準 5 4 7 5 2" xfId="23832" xr:uid="{FEB6C4B6-2D53-4BEA-9E35-1EBFBA30037D}"/>
    <cellStyle name="標準 5 4 7 6" xfId="9630" xr:uid="{CD7C908B-ED21-4CBA-A5BB-FD82929BF4C0}"/>
    <cellStyle name="標準 5 4 7 7" xfId="11796" xr:uid="{5BF4D21E-CC0B-4163-B81A-7E506D0F6CDB}"/>
    <cellStyle name="標準 5 4 7 8" xfId="15599" xr:uid="{F43D2EDE-E487-4B30-A967-FC0DBEBF390A}"/>
    <cellStyle name="標準 5 4 7 9" xfId="19242" xr:uid="{6B07D6EF-E16E-4AD0-AB72-D54BCD711F4F}"/>
    <cellStyle name="標準 5 4 8" xfId="1052" xr:uid="{85D5407B-BDEF-4B67-BDD9-BF423304466E}"/>
    <cellStyle name="標準 5 4 8 2" xfId="6327" xr:uid="{3657D17E-C7E1-4B9B-8844-5AC57A42D610}"/>
    <cellStyle name="標準 5 4 8 2 2" xfId="23959" xr:uid="{A9A02C27-CB35-4842-8685-D5E91768EFFF}"/>
    <cellStyle name="標準 5 4 8 2 3" xfId="30069" xr:uid="{E6A7F6E6-9622-450F-BB94-1E82D018AAB5}"/>
    <cellStyle name="標準 5 4 8 3" xfId="9138" xr:uid="{03C7DF58-585C-473B-8A12-2C9AEE813F5B}"/>
    <cellStyle name="標準 5 4 8 4" xfId="11985" xr:uid="{5AFA1056-4406-49BA-AED0-951B66F4F33C}"/>
    <cellStyle name="標準 5 4 8 5" xfId="15739" xr:uid="{F4702486-A5BF-4992-830B-B89187954B8A}"/>
    <cellStyle name="標準 5 4 8 6" xfId="19374" xr:uid="{3468E899-F135-41DE-9409-FC8E0C51C4FE}"/>
    <cellStyle name="標準 5 4 8 7" xfId="26709" xr:uid="{530EBAB3-42CA-4488-909B-E07B465F121C}"/>
    <cellStyle name="標準 5 4 9" xfId="1620" xr:uid="{1BE8DB67-8855-4AEC-A06F-FBFDDC2BE060}"/>
    <cellStyle name="標準 5 4 9 2" xfId="6860" xr:uid="{2987727B-E707-4022-8E04-8B051C20DFAB}"/>
    <cellStyle name="標準 5 4 9 2 2" xfId="30636" xr:uid="{6B4F7111-07FE-4E54-B742-BA2AC3DDF5DF}"/>
    <cellStyle name="標準 5 4 9 3" xfId="12552" xr:uid="{8115585E-D81C-421E-924B-19E6D42D94E8}"/>
    <cellStyle name="標準 5 4 9 4" xfId="16306" xr:uid="{156DF7E3-9724-490A-9C7D-F477804D875F}"/>
    <cellStyle name="標準 5 4 9 5" xfId="19906" xr:uid="{E40ABDF2-8376-40B6-9EB5-DC86286615A7}"/>
    <cellStyle name="標準 5 4 9 6" xfId="27277" xr:uid="{CAC9CCD5-4DCA-461C-AADC-4EE4FDA3D3F2}"/>
    <cellStyle name="標準 5 5" xfId="80" xr:uid="{71EDD749-7192-4660-9178-E268A0409E4C}"/>
    <cellStyle name="標準 5 5 10" xfId="2196" xr:uid="{CDAC154F-C5B1-49D3-857E-6A8DCAA969EE}"/>
    <cellStyle name="標準 5 5 10 2" xfId="7401" xr:uid="{96DC4F72-A7C4-46B4-B213-246F47DED5A6}"/>
    <cellStyle name="標準 5 5 10 2 2" xfId="31212" xr:uid="{E518CBDB-203C-4D63-9A45-33502DE224E8}"/>
    <cellStyle name="標準 5 5 10 3" xfId="13128" xr:uid="{922E56A4-60BF-40F3-A41D-210925E77738}"/>
    <cellStyle name="標準 5 5 10 4" xfId="16882" xr:uid="{C12EA78B-29B6-4D49-A365-8ED6AD40E5F8}"/>
    <cellStyle name="標準 5 5 10 5" xfId="20446" xr:uid="{118754B5-55F1-4CD1-99DD-738BC5989F82}"/>
    <cellStyle name="標準 5 5 10 6" xfId="27853" xr:uid="{F4B2280F-5A5C-4F33-BDFF-61C071F10439}"/>
    <cellStyle name="標準 5 5 11" xfId="2768" xr:uid="{D2634AD5-6036-439F-85EA-A656C77871A4}"/>
    <cellStyle name="標準 5 5 11 2" xfId="7932" xr:uid="{23BAABA8-A094-4D5D-B53A-E8561954952B}"/>
    <cellStyle name="標準 5 5 11 2 2" xfId="31784" xr:uid="{FF20AC5A-BF5A-4EA9-8736-90E02A507D76}"/>
    <cellStyle name="標準 5 5 11 3" xfId="13700" xr:uid="{2664BE65-6CD9-421A-A30D-09D46D043D25}"/>
    <cellStyle name="標準 5 5 11 4" xfId="17454" xr:uid="{80105D10-770A-46BD-909C-39AF2760F467}"/>
    <cellStyle name="標準 5 5 11 5" xfId="20982" xr:uid="{1A1E471C-02E8-46DA-BEC4-3BD33F7C85E6}"/>
    <cellStyle name="標準 5 5 11 6" xfId="28425" xr:uid="{BF551CA8-0D87-4130-8277-FD63716A04DF}"/>
    <cellStyle name="標準 5 5 12" xfId="3339" xr:uid="{647D8D52-7C25-45FA-B942-5BCFB6239055}"/>
    <cellStyle name="標準 5 5 12 2" xfId="14887" xr:uid="{3C933BC0-D417-4355-91B0-EEDDBFF75CA2}"/>
    <cellStyle name="標準 5 5 12 2 2" xfId="29268" xr:uid="{8187E64D-1751-4761-AA63-5D4205B98FFD}"/>
    <cellStyle name="標準 5 5 12 3" xfId="21514" xr:uid="{0B0B4E5E-776A-4EDD-88B8-472D61930EB0}"/>
    <cellStyle name="標準 5 5 12 4" xfId="25866" xr:uid="{482F6FF2-5EF6-491A-8D92-3E741B443633}"/>
    <cellStyle name="標準 5 5 13" xfId="5721" xr:uid="{2814A979-CEA6-469C-9B45-246772DE6CD0}"/>
    <cellStyle name="標準 5 5 13 2" xfId="14719" xr:uid="{CE62EE59-E60C-427A-8490-513F38F3905C}"/>
    <cellStyle name="標準 5 5 13 3" xfId="25700" xr:uid="{05B4D627-3D98-48B9-BC28-ABD870335132}"/>
    <cellStyle name="標準 5 5 14" xfId="3860" xr:uid="{DF9570B5-D3D9-4FC2-851E-28CE7F593DDF}"/>
    <cellStyle name="標準 5 5 14 2" xfId="18067" xr:uid="{89693E10-AFD7-43D2-999B-A83C1926AA97}"/>
    <cellStyle name="標準 5 5 14 3" xfId="29038" xr:uid="{5655F150-9CB8-457C-B0D5-A864082EAF48}"/>
    <cellStyle name="標準 5 5 15" xfId="3769" xr:uid="{0F7D01C0-FA61-43E3-9E13-8251048F3C73}"/>
    <cellStyle name="標準 5 5 15 2" xfId="29102" xr:uid="{7C06EA95-19FD-4357-B1F7-4EC872F781D8}"/>
    <cellStyle name="標準 5 5 16" xfId="11253" xr:uid="{2391C416-4A0C-46EF-8515-871DC24F88AD}"/>
    <cellStyle name="標準 5 5 16 2" xfId="32375" xr:uid="{45962CEF-1D10-4B58-ADB2-70E330C495DC}"/>
    <cellStyle name="標準 5 5 17" xfId="14285" xr:uid="{3528CB9F-3618-42B5-962A-57945809A0AC}"/>
    <cellStyle name="標準 5 5 18" xfId="18661" xr:uid="{6AE13D8B-3375-4843-BCF2-79545D8AD48A}"/>
    <cellStyle name="標準 5 5 19" xfId="25266" xr:uid="{B6F9E49F-5233-4442-AD6F-4FDD65F86AD5}"/>
    <cellStyle name="標準 5 5 2" xfId="138" xr:uid="{B70BA56F-561C-42B1-AB4C-276AAE1CC0A2}"/>
    <cellStyle name="標準 5 5 2 10" xfId="2791" xr:uid="{B8F100CB-A3DF-461B-88B7-8A4C3FAC2D4D}"/>
    <cellStyle name="標準 5 5 2 10 2" xfId="7951" xr:uid="{9066D193-1E5C-457F-BBDB-595A77973995}"/>
    <cellStyle name="標準 5 5 2 10 2 2" xfId="31807" xr:uid="{C581A697-B425-4334-961C-6BDDEF2CE8EC}"/>
    <cellStyle name="標準 5 5 2 10 3" xfId="13723" xr:uid="{08D5B863-7161-41FC-AD0F-FC7AD1BF262D}"/>
    <cellStyle name="標準 5 5 2 10 4" xfId="17477" xr:uid="{1846E352-E319-484D-9614-265846809F7F}"/>
    <cellStyle name="標準 5 5 2 10 5" xfId="21002" xr:uid="{10E2A51C-B881-42FF-A46C-4FADD5A9CA68}"/>
    <cellStyle name="標準 5 5 2 10 6" xfId="28448" xr:uid="{E0BCE2C7-BB24-470A-81D6-7966A67CBA0E}"/>
    <cellStyle name="標準 5 5 2 11" xfId="3398" xr:uid="{E34A333C-9251-49CF-AC65-FBE5A4AA1D76}"/>
    <cellStyle name="標準 5 5 2 11 2" xfId="14948" xr:uid="{CA5F4CCD-4971-43BF-AB13-2034CDDE75AF}"/>
    <cellStyle name="標準 5 5 2 11 2 2" xfId="29328" xr:uid="{DB5AA691-E366-4843-8D09-7AB7CF154930}"/>
    <cellStyle name="標準 5 5 2 11 3" xfId="21537" xr:uid="{C08AC7C3-EFF4-4427-BE15-AA7F4771B2E5}"/>
    <cellStyle name="標準 5 5 2 11 4" xfId="25926" xr:uid="{9253371B-9B4C-436F-811B-7EDCD60D3778}"/>
    <cellStyle name="標準 5 5 2 12" xfId="3928" xr:uid="{65831BAD-BB84-43E2-86F5-6EE5941AE742}"/>
    <cellStyle name="標準 5 5 2 12 2" xfId="14780" xr:uid="{72E155D5-DF60-4A03-8753-765781566F4C}"/>
    <cellStyle name="標準 5 5 2 12 3" xfId="25761" xr:uid="{BEF1B553-2234-4B1D-A3A8-7E74C4C860B7}"/>
    <cellStyle name="標準 5 5 2 13" xfId="11276" xr:uid="{56656E11-8BD3-4D48-9F08-894A85A7F40B}"/>
    <cellStyle name="標準 5 5 2 13 2" xfId="29163" xr:uid="{B1A506C0-2572-4A85-AE3D-A26BDA1C3C5A}"/>
    <cellStyle name="標準 5 5 2 14" xfId="14346" xr:uid="{D4801761-06AE-4AC4-92A7-8AD48D24EC78}"/>
    <cellStyle name="標準 5 5 2 15" xfId="18721" xr:uid="{A167033C-406B-4A8D-B91C-AA59BCAEB7DB}"/>
    <cellStyle name="標準 5 5 2 16" xfId="25327" xr:uid="{9A3377A7-52D6-4AE5-896D-E2A0AD55CB4F}"/>
    <cellStyle name="標準 5 5 2 17" xfId="32659" xr:uid="{64CAD13C-B1FE-491B-BF7D-33DC9614EE6D}"/>
    <cellStyle name="標準 5 5 2 2" xfId="250" xr:uid="{DCCC7A70-94A8-4307-AF1F-2D2B9F8D13D5}"/>
    <cellStyle name="標準 5 5 2 2 10" xfId="5834" xr:uid="{B9CE2962-43CE-46C8-AB82-850519C7F0E1}"/>
    <cellStyle name="標準 5 5 2 2 10 2" xfId="23527" xr:uid="{99B99173-6D7B-4CFA-89B8-141DDD0572FD}"/>
    <cellStyle name="標準 5 5 2 2 11" xfId="3970" xr:uid="{D61949D8-CFAC-46B8-9A91-7ADC441CAF77}"/>
    <cellStyle name="標準 5 5 2 2 12" xfId="11447" xr:uid="{EF3D2B8D-0F1C-427E-9B7B-E5C5C83C63C6}"/>
    <cellStyle name="標準 5 5 2 2 13" xfId="14597" xr:uid="{AC89A59F-1E39-4217-A5D0-5A058B202642}"/>
    <cellStyle name="標準 5 5 2 2 14" xfId="18801" xr:uid="{56848E0D-B9DE-484F-90E2-0997C3FC752C}"/>
    <cellStyle name="標準 5 5 2 2 15" xfId="25578" xr:uid="{F138D7CB-F15A-490F-BC24-C476009FFD4A}"/>
    <cellStyle name="標準 5 5 2 2 16" xfId="32748" xr:uid="{134312C0-971C-40B8-9D72-79C26FFA5F56}"/>
    <cellStyle name="標準 5 5 2 2 2" xfId="503" xr:uid="{3033BCB6-AEE8-482C-8A91-4A52E465021A}"/>
    <cellStyle name="標準 5 5 2 2 2 10" xfId="11551" xr:uid="{02AB4B1A-B6B4-49B4-A574-C46AF4DFDE20}"/>
    <cellStyle name="標準 5 5 2 2 2 11" xfId="15201" xr:uid="{A9DB2C20-D7C4-48DC-A3B9-45F0C5569C9E}"/>
    <cellStyle name="標準 5 5 2 2 2 12" xfId="18850" xr:uid="{3D26ADBE-8E9B-43F7-B890-B304104BE9FC}"/>
    <cellStyle name="標準 5 5 2 2 2 13" xfId="26174" xr:uid="{09A02E44-7FD1-4758-8EF7-F31CC88A63F6}"/>
    <cellStyle name="標準 5 5 2 2 2 2" xfId="881" xr:uid="{602D782D-72F8-4DC4-B1DC-4EB30BF9F99C}"/>
    <cellStyle name="標準 5 5 2 2 2 2 10" xfId="15574" xr:uid="{69715E19-CA2D-4AE3-8999-AF50D26EEAB1}"/>
    <cellStyle name="標準 5 5 2 2 2 2 11" xfId="19219" xr:uid="{D1B0749B-C209-4B1B-855B-1D84578FD6EF}"/>
    <cellStyle name="標準 5 5 2 2 2 2 12" xfId="26545" xr:uid="{A0AD415F-A7E1-4F90-B8E6-BAD47BE5F211}"/>
    <cellStyle name="標準 5 5 2 2 2 2 2" xfId="1575" xr:uid="{A054D565-FD61-4B01-ACAA-4D222A722C45}"/>
    <cellStyle name="標準 5 5 2 2 2 2 2 10" xfId="27232" xr:uid="{89E83FD2-79AF-4045-8AA2-C6E211A58423}"/>
    <cellStyle name="標準 5 5 2 2 2 2 2 2" xfId="4533" xr:uid="{8B071E9F-5BFE-4BCA-AA91-D89E0B9EF6F5}"/>
    <cellStyle name="標準 5 5 2 2 2 2 2 2 2" xfId="10063" xr:uid="{CAEA1189-11D1-440D-A983-D024C2B6CBE5}"/>
    <cellStyle name="標準 5 5 2 2 2 2 2 2 3" xfId="22320" xr:uid="{F6FC8F98-ABCF-4979-B2AD-B1110B18217A}"/>
    <cellStyle name="標準 5 5 2 2 2 2 2 2 4" xfId="30591" xr:uid="{4C20111E-A34D-40BF-BA42-68AB408F360F}"/>
    <cellStyle name="標準 5 5 2 2 2 2 2 3" xfId="5006" xr:uid="{91EB4E40-86EE-4D0B-9804-5DCFBF561517}"/>
    <cellStyle name="標準 5 5 2 2 2 2 2 3 2" xfId="10523" xr:uid="{9DE0C07C-3885-4427-AE8D-C8981D130582}"/>
    <cellStyle name="標準 5 5 2 2 2 2 2 3 3" xfId="22793" xr:uid="{D65BE33E-E365-4D89-AD30-223315003C60}"/>
    <cellStyle name="標準 5 5 2 2 2 2 2 4" xfId="5686" xr:uid="{D3A36024-46A8-4B0D-8A99-25559A3D9D54}"/>
    <cellStyle name="標準 5 5 2 2 2 2 2 4 2" xfId="11201" xr:uid="{3B4C00FE-F7FC-4B97-BE83-25453D08A96A}"/>
    <cellStyle name="標準 5 5 2 2 2 2 2 4 3" xfId="23458" xr:uid="{9C3CD4B8-730E-4DA7-B748-9E24657D5039}"/>
    <cellStyle name="標準 5 5 2 2 2 2 2 5" xfId="6829" xr:uid="{BD723B23-3C66-4060-8062-5001C2E7A55F}"/>
    <cellStyle name="標準 5 5 2 2 2 2 2 5 2" xfId="24365" xr:uid="{79B984DF-D9EC-408A-A1A9-0C5EE0E60C12}"/>
    <cellStyle name="標準 5 5 2 2 2 2 2 6" xfId="8614" xr:uid="{82A886F2-E804-4A13-ADB1-E6B4CE5C2330}"/>
    <cellStyle name="標準 5 5 2 2 2 2 2 7" xfId="12507" xr:uid="{65416BF6-51C3-4550-A828-AF8EA9B371BE}"/>
    <cellStyle name="標準 5 5 2 2 2 2 2 8" xfId="16261" xr:uid="{E27384B9-42D2-48D3-8D36-4A337BB3AFBE}"/>
    <cellStyle name="標準 5 5 2 2 2 2 2 9" xfId="19876" xr:uid="{A05CA43F-0F25-469A-9B3A-E0A1AC9F4E0C}"/>
    <cellStyle name="標準 5 5 2 2 2 2 3" xfId="2143" xr:uid="{35347051-9B58-452A-B498-ED9C4572060D}"/>
    <cellStyle name="標準 5 5 2 2 2 2 3 2" xfId="7362" xr:uid="{A5C57809-2BA2-4821-8914-10DF62A8BB21}"/>
    <cellStyle name="標準 5 5 2 2 2 2 3 2 2" xfId="24703" xr:uid="{6C99DB22-5C75-4D06-A3CA-09ECA27B3B76}"/>
    <cellStyle name="標準 5 5 2 2 2 2 3 2 3" xfId="31159" xr:uid="{706981C5-5EC7-4308-8EB1-58AE8DE6897E}"/>
    <cellStyle name="標準 5 5 2 2 2 2 3 3" xfId="9240" xr:uid="{8ABA4143-C755-4811-BB91-880F145F147C}"/>
    <cellStyle name="標準 5 5 2 2 2 2 3 4" xfId="13075" xr:uid="{E8243A68-2F14-4D3C-8A85-B034823C5196}"/>
    <cellStyle name="標準 5 5 2 2 2 2 3 5" xfId="16829" xr:uid="{56D7A6B3-E96A-40A6-9F6C-C2438C97A55F}"/>
    <cellStyle name="標準 5 5 2 2 2 2 3 6" xfId="20408" xr:uid="{6665190D-489D-408B-AF00-88F567AED1AA}"/>
    <cellStyle name="標準 5 5 2 2 2 2 3 7" xfId="27800" xr:uid="{8ACE0817-2762-4A81-BDB6-3E1F38B6C985}"/>
    <cellStyle name="標準 5 5 2 2 2 2 4" xfId="2711" xr:uid="{225CDF99-4928-4E03-9E55-50D711625CC3}"/>
    <cellStyle name="標準 5 5 2 2 2 2 4 2" xfId="7891" xr:uid="{FA4FCEEA-F050-43D0-87ED-C947DCB53E51}"/>
    <cellStyle name="標準 5 5 2 2 2 2 4 2 2" xfId="31727" xr:uid="{3518B308-9381-4BEC-9EBA-9D4BB3FC4D88}"/>
    <cellStyle name="標準 5 5 2 2 2 2 4 3" xfId="13643" xr:uid="{5893BB0C-3FE8-4F20-A31E-0B52DB47A2F8}"/>
    <cellStyle name="標準 5 5 2 2 2 2 4 4" xfId="17397" xr:uid="{FCC580DA-13F4-425A-9195-B12C6F7A2013}"/>
    <cellStyle name="標準 5 5 2 2 2 2 4 5" xfId="20940" xr:uid="{A6AE7416-182F-4735-B2EA-4189CF6C9839}"/>
    <cellStyle name="標準 5 5 2 2 2 2 4 6" xfId="28368" xr:uid="{255521B5-DC18-48E0-8C74-207239B01045}"/>
    <cellStyle name="標準 5 5 2 2 2 2 5" xfId="3283" xr:uid="{3B70ADD2-D92D-48E7-A3CC-AA08AC2CE807}"/>
    <cellStyle name="標準 5 5 2 2 2 2 5 2" xfId="8339" xr:uid="{1EE5000F-14C9-4DC9-8050-0948731377FC}"/>
    <cellStyle name="標準 5 5 2 2 2 2 5 2 2" xfId="32299" xr:uid="{FDF372C3-42A0-4BE3-BD6D-07869C47E86E}"/>
    <cellStyle name="標準 5 5 2 2 2 2 5 3" xfId="14215" xr:uid="{9DD0CB1F-37FB-444A-BB8E-9006FE59BCC9}"/>
    <cellStyle name="標準 5 5 2 2 2 2 5 4" xfId="17969" xr:uid="{FF374711-B5A3-49CA-9B6C-D44120F64D6C}"/>
    <cellStyle name="標準 5 5 2 2 2 2 5 5" xfId="21472" xr:uid="{5E9B1C49-155F-477D-84B5-EC22E9E8562D}"/>
    <cellStyle name="標準 5 5 2 2 2 2 5 6" xfId="28940" xr:uid="{9CED0ED4-91FD-43D1-84EB-30A724EEC5CB}"/>
    <cellStyle name="標準 5 5 2 2 2 2 6" xfId="5325" xr:uid="{D6D1AD4C-8DBA-49EE-A9EE-3B5A39C4704C}"/>
    <cellStyle name="標準 5 5 2 2 2 2 6 2" xfId="10841" xr:uid="{F63B1DB7-989F-4325-AC94-B7FCFDD2CC44}"/>
    <cellStyle name="標準 5 5 2 2 2 2 6 3" xfId="23097" xr:uid="{F01B214E-9BA8-4EFA-9C3B-3738BD6767A1}"/>
    <cellStyle name="標準 5 5 2 2 2 2 6 4" xfId="29906" xr:uid="{4D29D1FE-3D70-4301-B4C9-8E923F45BEA8}"/>
    <cellStyle name="標準 5 5 2 2 2 2 7" xfId="6135" xr:uid="{BD579C7A-2158-4790-9598-0491517A7B27}"/>
    <cellStyle name="標準 5 5 2 2 2 2 7 2" xfId="23806" xr:uid="{93769974-36C5-4C0A-B924-88190B3E56A2}"/>
    <cellStyle name="標準 5 5 2 2 2 2 8" xfId="9562" xr:uid="{07E8FA6B-6257-4292-9B4D-4B72569208EE}"/>
    <cellStyle name="標準 5 5 2 2 2 2 9" xfId="11768" xr:uid="{A76D25CF-CF54-4E0F-8D65-03873A7A4533}"/>
    <cellStyle name="標準 5 5 2 2 2 3" xfId="1358" xr:uid="{5D7B4FDA-4702-476E-848A-030BEE02AF2C}"/>
    <cellStyle name="標準 5 5 2 2 2 3 10" xfId="27015" xr:uid="{0BECFE05-DBA3-4F1F-B82C-EA5882A18D31}"/>
    <cellStyle name="標準 5 5 2 2 2 3 2" xfId="4325" xr:uid="{04A04803-9C09-4A46-A1E3-312D218C9E90}"/>
    <cellStyle name="標準 5 5 2 2 2 3 2 2" xfId="9855" xr:uid="{4D2D7664-1048-4970-AF24-CC36EB0DB2B8}"/>
    <cellStyle name="標準 5 5 2 2 2 3 2 3" xfId="22112" xr:uid="{5C51CAE6-48B9-479F-B137-E7FDAEF9B873}"/>
    <cellStyle name="標準 5 5 2 2 2 3 2 4" xfId="30374" xr:uid="{96DF3563-1004-4472-AA2E-68E2DAB67C96}"/>
    <cellStyle name="標準 5 5 2 2 2 3 3" xfId="4798" xr:uid="{49512849-3A18-4EA5-86C1-1C0EFD2F9249}"/>
    <cellStyle name="標準 5 5 2 2 2 3 3 2" xfId="10315" xr:uid="{937BFF8D-F18E-4B36-BEBA-5125AA2C3E2E}"/>
    <cellStyle name="標準 5 5 2 2 2 3 3 3" xfId="22585" xr:uid="{97CD142D-6C92-4E22-897B-8F09EE343E72}"/>
    <cellStyle name="標準 5 5 2 2 2 3 4" xfId="5478" xr:uid="{EA335FD2-7E76-4498-B7B6-68A644FD8E86}"/>
    <cellStyle name="標準 5 5 2 2 2 3 4 2" xfId="10993" xr:uid="{DE11C047-C9E0-4ADE-84AB-1C4D2AC2840C}"/>
    <cellStyle name="標準 5 5 2 2 2 3 4 3" xfId="23250" xr:uid="{7949CCD0-6474-4F5F-BB4B-038B318DE86F}"/>
    <cellStyle name="標準 5 5 2 2 2 3 5" xfId="6612" xr:uid="{0FC6C2EB-C81E-4F37-83B4-AEE3372D556A}"/>
    <cellStyle name="標準 5 5 2 2 2 3 5 2" xfId="24157" xr:uid="{6E296900-869E-4A5F-9866-94ADC0BECB47}"/>
    <cellStyle name="標準 5 5 2 2 2 3 6" xfId="9534" xr:uid="{84E0B24F-2950-4990-87E1-C98C2FF585B6}"/>
    <cellStyle name="標準 5 5 2 2 2 3 7" xfId="12290" xr:uid="{28A3D1A2-0C03-495D-A6CE-4FE6AAC452CA}"/>
    <cellStyle name="標準 5 5 2 2 2 3 8" xfId="16044" xr:uid="{E80E0B7D-66A9-4E29-B659-7439E0CA448C}"/>
    <cellStyle name="標準 5 5 2 2 2 3 9" xfId="19659" xr:uid="{24F8534E-E9CB-45DA-B726-76492C5294E6}"/>
    <cellStyle name="標準 5 5 2 2 2 4" xfId="1926" xr:uid="{7ABBD8A8-3C39-405A-9086-112F027AF5E0}"/>
    <cellStyle name="標準 5 5 2 2 2 4 2" xfId="7145" xr:uid="{42FB25F9-3F87-46FE-BC03-82F397D4FCEB}"/>
    <cellStyle name="標準 5 5 2 2 2 4 2 2" xfId="24501" xr:uid="{A4A3FF20-9CF9-448B-800A-0A0EA2E74159}"/>
    <cellStyle name="標準 5 5 2 2 2 4 2 3" xfId="30942" xr:uid="{6EC48989-B565-4A8D-B04E-0ECAA71625C4}"/>
    <cellStyle name="標準 5 5 2 2 2 4 3" xfId="9544" xr:uid="{5CE3F66C-602E-407E-888E-ABF23C049308}"/>
    <cellStyle name="標準 5 5 2 2 2 4 4" xfId="12858" xr:uid="{5B863855-BB28-495C-B8E0-5FFEE756DE01}"/>
    <cellStyle name="標準 5 5 2 2 2 4 5" xfId="16612" xr:uid="{3ABA6057-B80E-4295-805C-C380717EF7D2}"/>
    <cellStyle name="標準 5 5 2 2 2 4 6" xfId="20191" xr:uid="{25B2F278-5E96-47DE-8BCB-4FDCEB3C53BC}"/>
    <cellStyle name="標準 5 5 2 2 2 4 7" xfId="27583" xr:uid="{95E01D0C-7010-4C99-959B-3FC0B567D6A6}"/>
    <cellStyle name="標準 5 5 2 2 2 5" xfId="2494" xr:uid="{067292E3-86AA-4989-958D-538DC026FE2B}"/>
    <cellStyle name="標準 5 5 2 2 2 5 2" xfId="7674" xr:uid="{82A1F9B0-93C6-435F-8C2B-FFB4694E722C}"/>
    <cellStyle name="標準 5 5 2 2 2 5 2 2" xfId="24809" xr:uid="{A946FCFF-6162-4907-AAAD-65ABADF18F24}"/>
    <cellStyle name="標準 5 5 2 2 2 5 2 3" xfId="31510" xr:uid="{FBECF484-0C6C-4149-A599-440C95647CE6}"/>
    <cellStyle name="標準 5 5 2 2 2 5 3" xfId="9069" xr:uid="{F9BC0A24-A7C7-417B-907D-609D656F606B}"/>
    <cellStyle name="標準 5 5 2 2 2 5 4" xfId="13426" xr:uid="{CBFFB219-E4CF-4DB9-93B2-F67E1C045BE7}"/>
    <cellStyle name="標準 5 5 2 2 2 5 5" xfId="17180" xr:uid="{EFA8CE94-E28F-4BCD-9625-2AD88E17E69A}"/>
    <cellStyle name="標準 5 5 2 2 2 5 6" xfId="20723" xr:uid="{3859B834-9C4A-497B-92AD-F11DD5CE5736}"/>
    <cellStyle name="標準 5 5 2 2 2 5 7" xfId="28151" xr:uid="{3E9D31CC-EB25-4DC2-9B3D-6A548487BB98}"/>
    <cellStyle name="標準 5 5 2 2 2 6" xfId="3066" xr:uid="{AE668FD6-B187-4D3B-814F-1A6FDDBB485D}"/>
    <cellStyle name="標準 5 5 2 2 2 6 2" xfId="8130" xr:uid="{990A1494-C54C-45A5-AA49-9C5555B91212}"/>
    <cellStyle name="標準 5 5 2 2 2 6 2 2" xfId="32082" xr:uid="{1A510094-40E3-420F-8239-6B69DD67959C}"/>
    <cellStyle name="標準 5 5 2 2 2 6 3" xfId="13998" xr:uid="{1A26F325-6AAF-4237-A4AE-81F80AA759F7}"/>
    <cellStyle name="標準 5 5 2 2 2 6 4" xfId="17752" xr:uid="{2861EA8B-45E8-425B-9997-1E74A4AE6FB6}"/>
    <cellStyle name="標準 5 5 2 2 2 6 5" xfId="21255" xr:uid="{A627415D-A7DE-483E-9A88-530A52AABE65}"/>
    <cellStyle name="標準 5 5 2 2 2 6 6" xfId="28723" xr:uid="{211D2FA5-35CA-432F-893D-BB37842F4428}"/>
    <cellStyle name="標準 5 5 2 2 2 7" xfId="5144" xr:uid="{12621B0A-229D-4F32-B2BA-8D48BF0774BC}"/>
    <cellStyle name="標準 5 5 2 2 2 7 2" xfId="10660" xr:uid="{BB3DE456-75FA-4A22-A5EC-C5C03F288525}"/>
    <cellStyle name="標準 5 5 2 2 2 7 3" xfId="22916" xr:uid="{1D60F4F6-187F-455C-992A-64D98D3A1F6A}"/>
    <cellStyle name="標準 5 5 2 2 2 7 4" xfId="29535" xr:uid="{E39DBE2A-02BB-4D77-9505-9973011B7F26}"/>
    <cellStyle name="標準 5 5 2 2 2 8" xfId="5924" xr:uid="{F7071859-810A-4E4E-BD1C-21F0D5D41AD3}"/>
    <cellStyle name="標準 5 5 2 2 2 8 2" xfId="23603" xr:uid="{A0123DF9-0824-4E83-A5EA-B81B80B4F7E2}"/>
    <cellStyle name="標準 5 5 2 2 2 9" xfId="9053" xr:uid="{AFD77047-1D7D-492F-90E3-767A81AB2FFA}"/>
    <cellStyle name="標準 5 5 2 2 3" xfId="782" xr:uid="{F00BCA8B-1EBC-457A-BB75-20F7F23580E4}"/>
    <cellStyle name="標準 5 5 2 2 3 10" xfId="15476" xr:uid="{81560403-3A28-409B-B6D9-7D41AFB9A7BB}"/>
    <cellStyle name="標準 5 5 2 2 3 11" xfId="19121" xr:uid="{FE48800F-22C7-4E9B-A5E8-FA9B980F7076}"/>
    <cellStyle name="標準 5 5 2 2 3 12" xfId="26447" xr:uid="{8D898EA7-023B-4B52-B8B8-519DB59B3233}"/>
    <cellStyle name="標準 5 5 2 2 3 2" xfId="1471" xr:uid="{61D53670-79A1-4773-A163-A5DD7771CF66}"/>
    <cellStyle name="標準 5 5 2 2 3 2 10" xfId="27128" xr:uid="{A785513B-7680-48E7-9F5F-BF55DE844A84}"/>
    <cellStyle name="標準 5 5 2 2 3 2 2" xfId="4429" xr:uid="{590E8B69-2384-45D5-A183-0ECE097A320B}"/>
    <cellStyle name="標準 5 5 2 2 3 2 2 2" xfId="9959" xr:uid="{947E894E-157B-4249-A28C-95DE21BB089E}"/>
    <cellStyle name="標準 5 5 2 2 3 2 2 3" xfId="22216" xr:uid="{BC573408-D59E-4892-AE20-966CDB267066}"/>
    <cellStyle name="標準 5 5 2 2 3 2 2 4" xfId="30487" xr:uid="{B943A5CB-69F0-4F64-9264-13E44635C73A}"/>
    <cellStyle name="標準 5 5 2 2 3 2 3" xfId="4902" xr:uid="{FC480745-0B01-48B4-90C3-88B2382657A4}"/>
    <cellStyle name="標準 5 5 2 2 3 2 3 2" xfId="10419" xr:uid="{B40A6780-1CC9-4028-A4E0-E1E32502DE6A}"/>
    <cellStyle name="標準 5 5 2 2 3 2 3 3" xfId="22689" xr:uid="{58E99EBB-27FF-4B88-899B-D81D0374B681}"/>
    <cellStyle name="標準 5 5 2 2 3 2 4" xfId="5582" xr:uid="{7AD10497-0D27-4302-B89F-9B3A307BF252}"/>
    <cellStyle name="標準 5 5 2 2 3 2 4 2" xfId="11097" xr:uid="{B863CB18-89C5-4034-BA88-662168A29B09}"/>
    <cellStyle name="標準 5 5 2 2 3 2 4 3" xfId="23354" xr:uid="{0139F6F3-A1EC-401A-83DB-A6F7BBCCF5F9}"/>
    <cellStyle name="標準 5 5 2 2 3 2 5" xfId="6725" xr:uid="{89B2CED5-698F-43B6-A042-486F9E8F2CBC}"/>
    <cellStyle name="標準 5 5 2 2 3 2 5 2" xfId="24261" xr:uid="{1A842534-DDA7-4CB3-BE59-E034281DA0EF}"/>
    <cellStyle name="標準 5 5 2 2 3 2 6" xfId="9093" xr:uid="{9EF1AF20-77C6-4F44-8410-D95F110C9C30}"/>
    <cellStyle name="標準 5 5 2 2 3 2 7" xfId="12403" xr:uid="{9C3CB864-A3ED-4F36-9F28-F8FD49B95B5F}"/>
    <cellStyle name="標準 5 5 2 2 3 2 8" xfId="16157" xr:uid="{0625E291-F7C4-4598-B314-495CCD9B80B3}"/>
    <cellStyle name="標準 5 5 2 2 3 2 9" xfId="19772" xr:uid="{A2E440B8-3D62-4F28-BEE0-F131CBBC2F39}"/>
    <cellStyle name="標準 5 5 2 2 3 3" xfId="2039" xr:uid="{E545085A-36DC-470F-B24D-A5DC2EE45776}"/>
    <cellStyle name="標準 5 5 2 2 3 3 2" xfId="7258" xr:uid="{17309F39-A8B2-4F32-B5C9-F722AF7287B3}"/>
    <cellStyle name="標準 5 5 2 2 3 3 2 2" xfId="24599" xr:uid="{09B66319-4819-4302-A12D-CA84F3CE6ABC}"/>
    <cellStyle name="標準 5 5 2 2 3 3 2 3" xfId="31055" xr:uid="{B08539BF-5DB9-46C4-9EC5-AA14E4AB3358}"/>
    <cellStyle name="標準 5 5 2 2 3 3 3" xfId="9664" xr:uid="{9C55455B-F050-4E6C-8506-2D4F8C9F7EE7}"/>
    <cellStyle name="標準 5 5 2 2 3 3 4" xfId="12971" xr:uid="{82329243-45E0-4DE2-9600-C7E6F2FE5A4E}"/>
    <cellStyle name="標準 5 5 2 2 3 3 5" xfId="16725" xr:uid="{1DDC973E-615C-44AD-8160-5D49E9F029D8}"/>
    <cellStyle name="標準 5 5 2 2 3 3 6" xfId="20304" xr:uid="{84A035E4-D36D-498E-9E0C-61A43E44D659}"/>
    <cellStyle name="標準 5 5 2 2 3 3 7" xfId="27696" xr:uid="{8E88B51C-8834-4F66-9282-58976ED9C6E1}"/>
    <cellStyle name="標準 5 5 2 2 3 4" xfId="2607" xr:uid="{D97C9577-E6FA-42E8-A38F-74DC034AA51D}"/>
    <cellStyle name="標準 5 5 2 2 3 4 2" xfId="7787" xr:uid="{4E08035F-A952-42C1-AAD8-EDF502259F5D}"/>
    <cellStyle name="標準 5 5 2 2 3 4 2 2" xfId="31623" xr:uid="{E11C6C06-D29E-4243-A558-648BC5703869}"/>
    <cellStyle name="標準 5 5 2 2 3 4 3" xfId="13539" xr:uid="{352AAB76-9854-45EE-A390-CCBCADB3722B}"/>
    <cellStyle name="標準 5 5 2 2 3 4 4" xfId="17293" xr:uid="{A5E70465-F6B9-4DB6-A446-BE8A41E9FF20}"/>
    <cellStyle name="標準 5 5 2 2 3 4 5" xfId="20836" xr:uid="{913B0DAA-9A0B-44AA-9E00-D0E92B886480}"/>
    <cellStyle name="標準 5 5 2 2 3 4 6" xfId="28264" xr:uid="{40D59669-BC06-465C-8F49-FD62D6B2B937}"/>
    <cellStyle name="標準 5 5 2 2 3 5" xfId="3179" xr:uid="{9134D094-9401-4D69-8468-2417C8E53FA5}"/>
    <cellStyle name="標準 5 5 2 2 3 5 2" xfId="8235" xr:uid="{B2E984D2-A85B-467B-83CA-C3CD6DC5DA82}"/>
    <cellStyle name="標準 5 5 2 2 3 5 2 2" xfId="32195" xr:uid="{FA42635F-84F9-41A4-A33E-4AC6501FD5DB}"/>
    <cellStyle name="標準 5 5 2 2 3 5 3" xfId="14111" xr:uid="{A3616908-32A8-468E-9D50-CE434E891D2E}"/>
    <cellStyle name="標準 5 5 2 2 3 5 4" xfId="17865" xr:uid="{DD6EEB79-05A3-4C5B-89ED-683357414974}"/>
    <cellStyle name="標準 5 5 2 2 3 5 5" xfId="21368" xr:uid="{9A68B231-5F0E-4A43-916E-173990198CD5}"/>
    <cellStyle name="標準 5 5 2 2 3 5 6" xfId="28836" xr:uid="{DD8C02D3-B1BD-4158-BBF3-90DB2C332ACD}"/>
    <cellStyle name="標準 5 5 2 2 3 6" xfId="5221" xr:uid="{B72FDAF5-D46C-4BAC-A749-9077C15F7DC8}"/>
    <cellStyle name="標準 5 5 2 2 3 6 2" xfId="10737" xr:uid="{D9EEBE26-797C-4129-8A5E-6980515081B9}"/>
    <cellStyle name="標準 5 5 2 2 3 6 3" xfId="22993" xr:uid="{1196C65E-1951-4AEF-8F4D-8F8118619B80}"/>
    <cellStyle name="標準 5 5 2 2 3 6 4" xfId="29808" xr:uid="{2E67E5A6-8147-459A-8CAA-1F29153E63FF}"/>
    <cellStyle name="標準 5 5 2 2 3 7" xfId="6031" xr:uid="{0BEBB7D4-0611-4FDD-A2C6-92E1EC088113}"/>
    <cellStyle name="標準 5 5 2 2 3 7 2" xfId="23702" xr:uid="{7457AEEB-7987-4684-8F0A-FE2A32CE5BB1}"/>
    <cellStyle name="標準 5 5 2 2 3 8" xfId="9197" xr:uid="{EA60DF75-BF42-475A-943F-9CD47206DA1E}"/>
    <cellStyle name="標準 5 5 2 2 3 9" xfId="11664" xr:uid="{B64C4E5A-BAF6-45D6-8BA7-B26E307EC16C}"/>
    <cellStyle name="標準 5 5 2 2 4" xfId="1254" xr:uid="{5881CB0D-0024-44A1-98C3-9E3D1909664D}"/>
    <cellStyle name="標準 5 5 2 2 4 10" xfId="26911" xr:uid="{DE023239-6F9C-4BAE-BD11-1F84C573ED5A}"/>
    <cellStyle name="標準 5 5 2 2 4 2" xfId="4128" xr:uid="{CF8DA6C3-4F09-4F8C-B2A3-D3DFA4EFDE13}"/>
    <cellStyle name="標準 5 5 2 2 4 2 2" xfId="9274" xr:uid="{000890BC-0DFA-4318-87AD-AC2970A9C9C7}"/>
    <cellStyle name="標準 5 5 2 2 4 2 3" xfId="21915" xr:uid="{26C9B8F7-3EE0-4531-BD62-09048F9EFE79}"/>
    <cellStyle name="標準 5 5 2 2 4 2 4" xfId="30270" xr:uid="{1A0ED70B-ACC7-4A87-89BB-ED07F8A3E13D}"/>
    <cellStyle name="標準 5 5 2 2 4 3" xfId="4601" xr:uid="{2F63C037-4DEF-497B-8A02-7731A0627F0C}"/>
    <cellStyle name="標準 5 5 2 2 4 3 2" xfId="10122" xr:uid="{0780C3D5-147D-4FC8-BCFF-F1B028F054ED}"/>
    <cellStyle name="標準 5 5 2 2 4 3 3" xfId="22388" xr:uid="{5F21F7EC-1C42-442F-891C-94396A00BAD1}"/>
    <cellStyle name="標準 5 5 2 2 4 4" xfId="5388" xr:uid="{1400D205-3BEC-4B51-B2FE-0AD5D9C2BB50}"/>
    <cellStyle name="標準 5 5 2 2 4 4 2" xfId="10903" xr:uid="{890508E7-CCEB-4E87-86BF-EEE6D1F06036}"/>
    <cellStyle name="標準 5 5 2 2 4 4 3" xfId="23160" xr:uid="{F36B7947-CCAC-4941-B73D-73D851D3A108}"/>
    <cellStyle name="標準 5 5 2 2 4 5" xfId="6508" xr:uid="{5182C069-419F-4615-A463-C29DA5B70FB1}"/>
    <cellStyle name="標準 5 5 2 2 4 5 2" xfId="24067" xr:uid="{073C11CD-1B36-438B-96FD-80A8017F3C59}"/>
    <cellStyle name="標準 5 5 2 2 4 6" xfId="9181" xr:uid="{8EE30F1A-C293-4D77-877A-F409F97A82F6}"/>
    <cellStyle name="標準 5 5 2 2 4 7" xfId="12186" xr:uid="{E2FE016E-9308-4E99-B858-F666A9607FBE}"/>
    <cellStyle name="標準 5 5 2 2 4 8" xfId="15940" xr:uid="{F742FD5B-12A6-4C91-B969-43E45AC739B2}"/>
    <cellStyle name="標準 5 5 2 2 4 9" xfId="19555" xr:uid="{E19B3DA0-2E51-4C60-8058-93978B1567C4}"/>
    <cellStyle name="標準 5 5 2 2 5" xfId="1822" xr:uid="{BD891BC4-7B34-4397-8B29-D686CE9AF4DC}"/>
    <cellStyle name="標準 5 5 2 2 5 2" xfId="4231" xr:uid="{E75A6EE4-8198-438C-B9C2-C4288A3E5180}"/>
    <cellStyle name="標準 5 5 2 2 5 2 2" xfId="9761" xr:uid="{C57C23A8-3199-4890-842B-B93D451939A3}"/>
    <cellStyle name="標準 5 5 2 2 5 2 3" xfId="22018" xr:uid="{323F3403-0087-4085-8C59-D85CCC107842}"/>
    <cellStyle name="標準 5 5 2 2 5 2 4" xfId="30838" xr:uid="{3966ED40-E830-4CA5-B30C-431915B9B58F}"/>
    <cellStyle name="標準 5 5 2 2 5 3" xfId="4704" xr:uid="{34FAFEB1-B720-4BAB-80D8-03D0D5E639F9}"/>
    <cellStyle name="標準 5 5 2 2 5 3 2" xfId="10221" xr:uid="{8E751FA7-4BAC-47BB-81E8-16AAA59EBEBA}"/>
    <cellStyle name="標準 5 5 2 2 5 3 3" xfId="22491" xr:uid="{6CF6983A-E2D9-40C8-B2E5-752458CCD52E}"/>
    <cellStyle name="標準 5 5 2 2 5 4" xfId="7041" xr:uid="{D8C5ABE9-2115-45EE-98C5-5F8F0CDB8186}"/>
    <cellStyle name="標準 5 5 2 2 5 4 2" xfId="24411" xr:uid="{22168A01-8E28-48F1-84B4-422A1EC5D23C}"/>
    <cellStyle name="標準 5 5 2 2 5 5" xfId="9519" xr:uid="{43D26F16-CB21-4598-A804-9C6305834EBC}"/>
    <cellStyle name="標準 5 5 2 2 5 6" xfId="12754" xr:uid="{885DE698-AE4D-4BD5-81E2-20F9B5702C5B}"/>
    <cellStyle name="標準 5 5 2 2 5 7" xfId="16508" xr:uid="{757FEC1A-EF8C-42AE-AACF-280F22336FEF}"/>
    <cellStyle name="標準 5 5 2 2 5 8" xfId="20087" xr:uid="{07E6E214-7028-4156-ACF9-6A251FEB3192}"/>
    <cellStyle name="標準 5 5 2 2 5 9" xfId="27479" xr:uid="{ED1D638A-3C7E-4EAA-9C43-BDB172EE583D}"/>
    <cellStyle name="標準 5 5 2 2 6" xfId="2390" xr:uid="{23B0BEE8-A2AC-4C99-9B9F-E09E569B4353}"/>
    <cellStyle name="標準 5 5 2 2 6 2" xfId="7570" xr:uid="{F0438D9C-0289-4E1E-9B98-2AF17B3675FB}"/>
    <cellStyle name="標準 5 5 2 2 6 2 2" xfId="24734" xr:uid="{C3C08C23-88D2-4FE1-8C59-79DCA363A38A}"/>
    <cellStyle name="標準 5 5 2 2 6 2 3" xfId="31406" xr:uid="{B814464E-48E9-450C-8B07-5B394381380E}"/>
    <cellStyle name="標準 5 5 2 2 6 3" xfId="9345" xr:uid="{B0E7AFA9-4878-451F-B8CF-9AFB8570CFC2}"/>
    <cellStyle name="標準 5 5 2 2 6 4" xfId="13322" xr:uid="{34BB5382-13E1-430C-A246-2CA9E38DBB93}"/>
    <cellStyle name="標準 5 5 2 2 6 5" xfId="17076" xr:uid="{CBF219C5-097A-42EB-A91C-830D435E0C61}"/>
    <cellStyle name="標準 5 5 2 2 6 6" xfId="20619" xr:uid="{37412D19-B9E3-4157-AD95-071019254C88}"/>
    <cellStyle name="標準 5 5 2 2 6 7" xfId="28047" xr:uid="{7BD77674-5434-43A9-AE8A-2414FA846C4A}"/>
    <cellStyle name="標準 5 5 2 2 7" xfId="2962" xr:uid="{D98870E8-7A27-41F8-BC72-9C62E00B2453}"/>
    <cellStyle name="標準 5 5 2 2 7 2" xfId="8040" xr:uid="{AAB02A90-C262-4251-AC5A-3E39BF3583A3}"/>
    <cellStyle name="標準 5 5 2 2 7 2 2" xfId="31978" xr:uid="{FCB5C78E-D34E-46FD-BC99-61329828F524}"/>
    <cellStyle name="標準 5 5 2 2 7 3" xfId="13894" xr:uid="{3B37A367-F550-4282-8D8E-3DDC1DA4724E}"/>
    <cellStyle name="標準 5 5 2 2 7 4" xfId="17648" xr:uid="{4767E6A8-96BF-4220-85A7-9817037537C2}"/>
    <cellStyle name="標準 5 5 2 2 7 5" xfId="21151" xr:uid="{3E7378B7-955E-4398-85BC-BA38F118808C}"/>
    <cellStyle name="標準 5 5 2 2 7 6" xfId="28619" xr:uid="{88959082-8B2F-45F2-90FA-FF388634DD7A}"/>
    <cellStyle name="標準 5 5 2 2 8" xfId="4561" xr:uid="{CBDDAA5E-BD03-474F-8124-32012A883C26}"/>
    <cellStyle name="標準 5 5 2 2 8 2" xfId="10091" xr:uid="{1AFA499C-F2B6-4572-84F9-A5BE60F1FF00}"/>
    <cellStyle name="標準 5 5 2 2 8 3" xfId="15041" xr:uid="{764FA83E-EF5D-4779-8423-A0F2A16390BA}"/>
    <cellStyle name="標準 5 5 2 2 8 4" xfId="22348" xr:uid="{E98AD689-B5BF-4820-8F9E-16C8472F4490}"/>
    <cellStyle name="標準 5 5 2 2 8 5" xfId="26031" xr:uid="{398391CC-6522-4159-BDA9-6405CE11EA59}"/>
    <cellStyle name="標準 5 5 2 2 9" xfId="5073" xr:uid="{DCEF0E0B-1387-4591-B6C3-E2C71E4E3838}"/>
    <cellStyle name="標準 5 5 2 2 9 2" xfId="10585" xr:uid="{A2CD4A8A-DFFF-445B-B91D-E24D9B7686E2}"/>
    <cellStyle name="標準 5 5 2 2 9 3" xfId="22845" xr:uid="{248AF6A1-44D5-4345-97A3-613C03272240}"/>
    <cellStyle name="標準 5 5 2 2 9 4" xfId="29419" xr:uid="{DE256C3C-85E6-4DD7-8E39-4AE67BFB9F6C}"/>
    <cellStyle name="標準 5 5 2 3" xfId="463" xr:uid="{8BF61A78-8A3A-49BB-8748-365F294A9D3A}"/>
    <cellStyle name="標準 5 5 2 3 10" xfId="11499" xr:uid="{258D5620-A35C-4E07-83AD-222927C6138E}"/>
    <cellStyle name="標準 5 5 2 3 11" xfId="15175" xr:uid="{F3EF06E7-39F4-40E7-8C72-3CF22AD606CE}"/>
    <cellStyle name="標準 5 5 2 3 12" xfId="18840" xr:uid="{FA82B865-0FFA-46EC-9230-229248FAF635}"/>
    <cellStyle name="標準 5 5 2 3 13" xfId="26134" xr:uid="{6FC6E4CD-0251-4AC8-B1A0-A500D8EE1DFC}"/>
    <cellStyle name="標準 5 5 2 3 14" xfId="32867" xr:uid="{CFB0154D-ACA8-4149-B27C-121B5148AD47}"/>
    <cellStyle name="標準 5 5 2 3 2" xfId="829" xr:uid="{01849B5B-A434-42D0-9368-C00CF028F975}"/>
    <cellStyle name="標準 5 5 2 3 2 10" xfId="15522" xr:uid="{E14A982F-9EDA-402A-839C-CC0586659131}"/>
    <cellStyle name="標準 5 5 2 3 2 11" xfId="19167" xr:uid="{2BFA4861-5F6A-4F61-854E-B9C7B6621A15}"/>
    <cellStyle name="標準 5 5 2 3 2 12" xfId="26493" xr:uid="{754B7CFD-97B4-4E01-ADD0-3B6AE43E4A21}"/>
    <cellStyle name="標準 5 5 2 3 2 2" xfId="1523" xr:uid="{DAACD62D-CBE1-4F3C-A53F-EEB0719D0198}"/>
    <cellStyle name="標準 5 5 2 3 2 2 10" xfId="27180" xr:uid="{F687614A-9232-4E0D-BD99-8C4A99F1CB14}"/>
    <cellStyle name="標準 5 5 2 3 2 2 2" xfId="4481" xr:uid="{50879AA0-C1CC-4D53-99A1-2EFDDE0624A0}"/>
    <cellStyle name="標準 5 5 2 3 2 2 2 2" xfId="10011" xr:uid="{B712257C-E4F1-4E1E-9E8B-3E3746C2BDB3}"/>
    <cellStyle name="標準 5 5 2 3 2 2 2 3" xfId="22268" xr:uid="{E86B9F7C-8869-4079-B344-3D23CDC47B2C}"/>
    <cellStyle name="標準 5 5 2 3 2 2 2 4" xfId="30539" xr:uid="{4BA9638A-FC66-472A-9C15-DB6E6CD8CF57}"/>
    <cellStyle name="標準 5 5 2 3 2 2 3" xfId="4954" xr:uid="{329C3499-DB20-4279-8957-3BB478EE78F6}"/>
    <cellStyle name="標準 5 5 2 3 2 2 3 2" xfId="10471" xr:uid="{07A2EE10-6C76-45C3-9057-F66287A3C305}"/>
    <cellStyle name="標準 5 5 2 3 2 2 3 3" xfId="22741" xr:uid="{0FA15E01-FBC7-4C4D-ADF5-3592C46B1B52}"/>
    <cellStyle name="標準 5 5 2 3 2 2 4" xfId="5634" xr:uid="{FBBB73A7-D885-4356-BD16-0B983504B9DA}"/>
    <cellStyle name="標準 5 5 2 3 2 2 4 2" xfId="11149" xr:uid="{BB215329-D2C0-4AF4-8204-10FB4DFEE785}"/>
    <cellStyle name="標準 5 5 2 3 2 2 4 3" xfId="23406" xr:uid="{4758F5B5-2561-4942-9F5C-3BE97F0F8511}"/>
    <cellStyle name="標準 5 5 2 3 2 2 5" xfId="6777" xr:uid="{A348B3E5-6195-4C26-9CE3-E58B8C4A009F}"/>
    <cellStyle name="標準 5 5 2 3 2 2 5 2" xfId="24313" xr:uid="{A5007E06-D650-403D-BAF5-9C02D26B9D2E}"/>
    <cellStyle name="標準 5 5 2 3 2 2 6" xfId="8984" xr:uid="{FFEDBC60-5756-48D4-AFCA-ED26CBCCE8BA}"/>
    <cellStyle name="標準 5 5 2 3 2 2 7" xfId="12455" xr:uid="{4A3A2C32-4FDB-4AD1-9C65-DCF27F0D0835}"/>
    <cellStyle name="標準 5 5 2 3 2 2 8" xfId="16209" xr:uid="{F182E724-8770-411F-B38F-A34348D21F18}"/>
    <cellStyle name="標準 5 5 2 3 2 2 9" xfId="19824" xr:uid="{5DC2BE7D-4993-4144-894F-3942E10A60B5}"/>
    <cellStyle name="標準 5 5 2 3 2 3" xfId="2091" xr:uid="{13DCA16B-98E1-4ABB-9078-FF36F4069DF2}"/>
    <cellStyle name="標準 5 5 2 3 2 3 2" xfId="7310" xr:uid="{87D391B9-FBB4-421B-8E4A-4EB62C1187F8}"/>
    <cellStyle name="標準 5 5 2 3 2 3 2 2" xfId="24651" xr:uid="{3815F3AD-BD01-46FD-A53F-796CEF9F26A7}"/>
    <cellStyle name="標準 5 5 2 3 2 3 2 3" xfId="31107" xr:uid="{CF4C089C-DE52-446D-BD52-5F5C64E6B536}"/>
    <cellStyle name="標準 5 5 2 3 2 3 3" xfId="8367" xr:uid="{5A22C879-F0A7-4F6B-9016-E1FAE6501435}"/>
    <cellStyle name="標準 5 5 2 3 2 3 4" xfId="13023" xr:uid="{B43B9F36-58D2-4765-917C-BBD3ECC69350}"/>
    <cellStyle name="標準 5 5 2 3 2 3 5" xfId="16777" xr:uid="{F3255B1B-45E8-4E85-8228-14E833E2583A}"/>
    <cellStyle name="標準 5 5 2 3 2 3 6" xfId="20356" xr:uid="{9EC1CCD0-B97C-4062-A32E-BBFA03ED480F}"/>
    <cellStyle name="標準 5 5 2 3 2 3 7" xfId="27748" xr:uid="{8624BC56-2610-4EF6-960D-29ADCA3B9330}"/>
    <cellStyle name="標準 5 5 2 3 2 4" xfId="2659" xr:uid="{9403A7FB-46D8-4294-BECD-03F425E67EF9}"/>
    <cellStyle name="標準 5 5 2 3 2 4 2" xfId="7839" xr:uid="{9F2C1F9F-A187-4A82-8DA6-1F9B67EB8665}"/>
    <cellStyle name="標準 5 5 2 3 2 4 2 2" xfId="31675" xr:uid="{840B82A9-4B73-48E1-85D4-277D02DF6764}"/>
    <cellStyle name="標準 5 5 2 3 2 4 3" xfId="13591" xr:uid="{82E957EE-91D8-411C-852D-8427B2E835C3}"/>
    <cellStyle name="標準 5 5 2 3 2 4 4" xfId="17345" xr:uid="{28F0DB68-D656-49FE-AC19-1BB84AB9EDA8}"/>
    <cellStyle name="標準 5 5 2 3 2 4 5" xfId="20888" xr:uid="{AB6F9952-EE4D-4979-B80D-1EE25015EC31}"/>
    <cellStyle name="標準 5 5 2 3 2 4 6" xfId="28316" xr:uid="{EC4D007D-4081-48B8-9BAF-492BD2343303}"/>
    <cellStyle name="標準 5 5 2 3 2 5" xfId="3231" xr:uid="{38BA7E10-CE75-4A01-95E3-5E64B072D7B0}"/>
    <cellStyle name="標準 5 5 2 3 2 5 2" xfId="8287" xr:uid="{2DC72DA4-32F1-4AC8-B5D9-3423FB06C7F8}"/>
    <cellStyle name="標準 5 5 2 3 2 5 2 2" xfId="32247" xr:uid="{397E3C6A-A4B4-41DC-9CED-C377794CFD2E}"/>
    <cellStyle name="標準 5 5 2 3 2 5 3" xfId="14163" xr:uid="{C13A8145-3B42-4879-BFA7-B5262F9CFF38}"/>
    <cellStyle name="標準 5 5 2 3 2 5 4" xfId="17917" xr:uid="{18A4CAB1-2BC0-47D1-BEFB-F11E8886CBBD}"/>
    <cellStyle name="標準 5 5 2 3 2 5 5" xfId="21420" xr:uid="{75F2D49D-6C1A-43F1-A699-DB8757972495}"/>
    <cellStyle name="標準 5 5 2 3 2 5 6" xfId="28888" xr:uid="{DEC2C409-A9AF-406E-95C3-EF4CBC12AAF0}"/>
    <cellStyle name="標準 5 5 2 3 2 6" xfId="5273" xr:uid="{7BF4EB23-240E-468F-8145-4F145BF57E70}"/>
    <cellStyle name="標準 5 5 2 3 2 6 2" xfId="10789" xr:uid="{F53F5B71-1572-4977-99BE-6324D82240B6}"/>
    <cellStyle name="標準 5 5 2 3 2 6 3" xfId="23045" xr:uid="{51C390D6-40E3-4B43-8E1A-C9CD436F8A81}"/>
    <cellStyle name="標準 5 5 2 3 2 6 4" xfId="29854" xr:uid="{AD9827C2-CC88-4318-B83E-4D5DF5F2C71E}"/>
    <cellStyle name="標準 5 5 2 3 2 7" xfId="6083" xr:uid="{81FEFB79-4783-40D2-8779-368AE515AA16}"/>
    <cellStyle name="標準 5 5 2 3 2 7 2" xfId="23754" xr:uid="{2105B0D8-0B37-45B1-970C-A062D8D2DABC}"/>
    <cellStyle name="標準 5 5 2 3 2 8" xfId="9180" xr:uid="{5AA76958-07FF-4ACD-8CE1-75B8F3A13B68}"/>
    <cellStyle name="標準 5 5 2 3 2 9" xfId="11716" xr:uid="{BE3C851A-5C3C-4ED8-84D0-40BA7A463ED0}"/>
    <cellStyle name="標準 5 5 2 3 3" xfId="1306" xr:uid="{268C2F15-B316-42FA-8C14-7D1C3860A6A1}"/>
    <cellStyle name="標準 5 5 2 3 3 10" xfId="26963" xr:uid="{71FB57E3-BF71-45F8-8186-11C807F5BEDA}"/>
    <cellStyle name="標準 5 5 2 3 3 2" xfId="4277" xr:uid="{84C410E2-EDCA-41B8-983D-26ACBEBDFFE0}"/>
    <cellStyle name="標準 5 5 2 3 3 2 2" xfId="9807" xr:uid="{70A7358F-7231-4805-8485-F77660BB04BC}"/>
    <cellStyle name="標準 5 5 2 3 3 2 3" xfId="22064" xr:uid="{B9D7533D-35EA-47E5-8A76-C17CE621A932}"/>
    <cellStyle name="標準 5 5 2 3 3 2 4" xfId="30322" xr:uid="{04C03947-3A4D-4627-8526-0F632FAE159D}"/>
    <cellStyle name="標準 5 5 2 3 3 3" xfId="4750" xr:uid="{A7428D9F-6604-4A49-A9F4-52C17CB28A05}"/>
    <cellStyle name="標準 5 5 2 3 3 3 2" xfId="10267" xr:uid="{A57DA2C2-2CB5-49C3-80EE-A0DA2900B741}"/>
    <cellStyle name="標準 5 5 2 3 3 3 3" xfId="22537" xr:uid="{B0C83EEF-2BFB-41C6-9C39-507D0846B763}"/>
    <cellStyle name="標準 5 5 2 3 3 4" xfId="5430" xr:uid="{8E40E1E8-DE6F-4D00-8DAE-EEF36D87CFE5}"/>
    <cellStyle name="標準 5 5 2 3 3 4 2" xfId="10945" xr:uid="{D04D8D6C-6A2D-46F6-840B-05DA0479C1EB}"/>
    <cellStyle name="標準 5 5 2 3 3 4 3" xfId="23202" xr:uid="{A3147A7A-E709-4E70-9166-DB0295F8AB74}"/>
    <cellStyle name="標準 5 5 2 3 3 5" xfId="6560" xr:uid="{831AF9FC-7129-4424-87A3-DC463232B865}"/>
    <cellStyle name="標準 5 5 2 3 3 5 2" xfId="24109" xr:uid="{C273D7A8-8568-4090-A685-630F189439DB}"/>
    <cellStyle name="標準 5 5 2 3 3 6" xfId="9662" xr:uid="{0AA9C57E-8895-4214-A0DE-560BA83F71BA}"/>
    <cellStyle name="標準 5 5 2 3 3 7" xfId="12238" xr:uid="{EF210111-167E-44FB-B826-19E24642E601}"/>
    <cellStyle name="標準 5 5 2 3 3 8" xfId="15992" xr:uid="{3EB6E7B0-BDDF-4055-BA6E-A482C88DAB1F}"/>
    <cellStyle name="標準 5 5 2 3 3 9" xfId="19607" xr:uid="{C1BABDF3-FFBC-43DF-8D84-6F6EFD9E268B}"/>
    <cellStyle name="標準 5 5 2 3 4" xfId="1874" xr:uid="{9F5B950A-20C5-468C-BA99-EAC7312188D4}"/>
    <cellStyle name="標準 5 5 2 3 4 2" xfId="7093" xr:uid="{55AEBDEA-9095-49D5-9C8F-0A38E1F90803}"/>
    <cellStyle name="標準 5 5 2 3 4 2 2" xfId="24453" xr:uid="{1C4DF97D-C43C-4FC1-B1CD-4E39F05EBEF5}"/>
    <cellStyle name="標準 5 5 2 3 4 2 3" xfId="30890" xr:uid="{E0C33F20-C3D9-439D-9A1C-14EC7F4D6DD8}"/>
    <cellStyle name="標準 5 5 2 3 4 3" xfId="8632" xr:uid="{56A3437B-26D5-49AA-8FC4-F8942B5BA267}"/>
    <cellStyle name="標準 5 5 2 3 4 4" xfId="12806" xr:uid="{72855DDD-9AA6-40D6-8F08-215EA22C67C8}"/>
    <cellStyle name="標準 5 5 2 3 4 5" xfId="16560" xr:uid="{F9706796-14B3-48B9-9CE4-6E0226802BAD}"/>
    <cellStyle name="標準 5 5 2 3 4 6" xfId="20139" xr:uid="{AC550B56-BB04-4BF9-A078-F4FA8C60A6FE}"/>
    <cellStyle name="標準 5 5 2 3 4 7" xfId="27531" xr:uid="{6DD1AFB1-5F8F-49E7-9A44-E0841EB1F48D}"/>
    <cellStyle name="標準 5 5 2 3 5" xfId="2442" xr:uid="{4560743E-656F-4D64-B521-9D37F7860B37}"/>
    <cellStyle name="標準 5 5 2 3 5 2" xfId="7622" xr:uid="{A6660670-3AD0-443A-9A14-696768ACC1CB}"/>
    <cellStyle name="標準 5 5 2 3 5 2 2" xfId="24766" xr:uid="{0A2F558D-F9B2-4BFC-BB9D-95564649B8FF}"/>
    <cellStyle name="標準 5 5 2 3 5 2 3" xfId="31458" xr:uid="{AD28F485-47D8-4316-9627-77C95888FFD9}"/>
    <cellStyle name="標準 5 5 2 3 5 3" xfId="9049" xr:uid="{EFA22A46-63EB-4BEA-9636-D73114C9A171}"/>
    <cellStyle name="標準 5 5 2 3 5 4" xfId="13374" xr:uid="{525C8270-635E-415C-B5B9-C79EDA5449A7}"/>
    <cellStyle name="標準 5 5 2 3 5 5" xfId="17128" xr:uid="{2A4915DF-CA13-4603-BD4F-B6C16165259D}"/>
    <cellStyle name="標準 5 5 2 3 5 6" xfId="20671" xr:uid="{82F5C6E9-4B11-4602-8328-AA3248DCE26E}"/>
    <cellStyle name="標準 5 5 2 3 5 7" xfId="28099" xr:uid="{1F14EBDC-3AF8-4C43-9087-08320D2319E1}"/>
    <cellStyle name="標準 5 5 2 3 6" xfId="3014" xr:uid="{30EFEEA9-0F57-4E35-AC8E-088C7D0BB1E6}"/>
    <cellStyle name="標準 5 5 2 3 6 2" xfId="8082" xr:uid="{4390FC53-C9F2-4E40-B94C-E0D37064A81B}"/>
    <cellStyle name="標準 5 5 2 3 6 2 2" xfId="32030" xr:uid="{F3CBFEAE-3EB1-4D73-A6C7-205DD2CF6859}"/>
    <cellStyle name="標準 5 5 2 3 6 3" xfId="13946" xr:uid="{A9CD909F-10BB-4CAC-9BE3-2163C6C47A03}"/>
    <cellStyle name="標準 5 5 2 3 6 4" xfId="17700" xr:uid="{7C5F461A-1234-4714-BB50-47D7962D18A8}"/>
    <cellStyle name="標準 5 5 2 3 6 5" xfId="21203" xr:uid="{35488F86-BAEA-4C39-9F20-EBF8AD185BD1}"/>
    <cellStyle name="標準 5 5 2 3 6 6" xfId="28671" xr:uid="{5E3DAA0F-C20E-489B-BB95-B58D4B48AA2B}"/>
    <cellStyle name="標準 5 5 2 3 7" xfId="5102" xr:uid="{CC7EEBEE-9D36-4C1C-9BAC-048A1B439065}"/>
    <cellStyle name="標準 5 5 2 3 7 2" xfId="10617" xr:uid="{DEBA74B8-8523-48D8-9B04-E4DD5CE3D729}"/>
    <cellStyle name="標準 5 5 2 3 7 3" xfId="22874" xr:uid="{D509EAF2-F875-4C2F-88BB-33B835E012E2}"/>
    <cellStyle name="標準 5 5 2 3 7 4" xfId="29509" xr:uid="{4293C0BE-3DAF-441C-BC12-BF93D3E30318}"/>
    <cellStyle name="標準 5 5 2 3 8" xfId="5876" xr:uid="{246E2EE0-38B6-4175-BB19-0E524D2AED2E}"/>
    <cellStyle name="標準 5 5 2 3 8 2" xfId="23559" xr:uid="{F2FA620B-03BF-463D-A0EA-EF4B092DD9B3}"/>
    <cellStyle name="標準 5 5 2 3 9" xfId="8882" xr:uid="{59741663-B4A1-4719-850A-50721BBC468E}"/>
    <cellStyle name="標準 5 5 2 4" xfId="730" xr:uid="{93BECF8B-749D-47FD-81C9-F95C04143C85}"/>
    <cellStyle name="標準 5 5 2 4 10" xfId="15424" xr:uid="{968004E2-C5F8-464A-9734-2CD6BCD7E7DE}"/>
    <cellStyle name="標準 5 5 2 4 11" xfId="19069" xr:uid="{7312459F-169D-45EA-A0B1-B22EAC2587B0}"/>
    <cellStyle name="標準 5 5 2 4 12" xfId="26395" xr:uid="{256DCAAE-5A5D-44A5-B8FB-A27C1B4E00DB}"/>
    <cellStyle name="標準 5 5 2 4 2" xfId="1419" xr:uid="{49366FAE-681C-498D-93EC-21722E9FEADF}"/>
    <cellStyle name="標準 5 5 2 4 2 10" xfId="27076" xr:uid="{55ED9EB4-E0AE-4FB1-B61C-E9294B8D0599}"/>
    <cellStyle name="標準 5 5 2 4 2 2" xfId="4377" xr:uid="{A393E9A8-60A5-48CB-A3F0-834B9479829F}"/>
    <cellStyle name="標準 5 5 2 4 2 2 2" xfId="9907" xr:uid="{704D9EF2-CA49-4740-B1EA-D50CF8042DB9}"/>
    <cellStyle name="標準 5 5 2 4 2 2 3" xfId="22164" xr:uid="{BF8B4DA3-111C-45A3-B8FD-4B235044BBEE}"/>
    <cellStyle name="標準 5 5 2 4 2 2 4" xfId="30435" xr:uid="{C6E7AC5D-1D5F-48C5-A0A2-AE1E44974EE7}"/>
    <cellStyle name="標準 5 5 2 4 2 3" xfId="4850" xr:uid="{FE9FB707-B74A-4EBA-BCF9-062F4D85080D}"/>
    <cellStyle name="標準 5 5 2 4 2 3 2" xfId="10367" xr:uid="{427769AF-BB54-4837-B6D0-F8BD49C3B18F}"/>
    <cellStyle name="標準 5 5 2 4 2 3 3" xfId="22637" xr:uid="{CA6B59D0-58A8-458A-92F5-261C89E4B1E8}"/>
    <cellStyle name="標準 5 5 2 4 2 4" xfId="5530" xr:uid="{0344AA18-A1B7-4929-BDD5-EEF9701CEFF3}"/>
    <cellStyle name="標準 5 5 2 4 2 4 2" xfId="11045" xr:uid="{AC989DB8-FD3A-4F52-A1EC-2DAB1FE5F874}"/>
    <cellStyle name="標準 5 5 2 4 2 4 3" xfId="23302" xr:uid="{73CF5CA2-B420-47D1-882C-680AC1424185}"/>
    <cellStyle name="標準 5 5 2 4 2 5" xfId="6673" xr:uid="{BF8B14E9-67AC-4B8D-9C7E-90731791B126}"/>
    <cellStyle name="標準 5 5 2 4 2 5 2" xfId="24209" xr:uid="{00A7DFCA-7617-4437-81F4-A4BD1F96D8A6}"/>
    <cellStyle name="標準 5 5 2 4 2 6" xfId="9362" xr:uid="{07BB2999-BB7E-4583-AF86-BC91B13E999A}"/>
    <cellStyle name="標準 5 5 2 4 2 7" xfId="12351" xr:uid="{CC70A30A-9591-4D8B-BE90-D85DFA84E0E3}"/>
    <cellStyle name="標準 5 5 2 4 2 8" xfId="16105" xr:uid="{C75040E3-DDBE-4205-B3DC-F811B7C522DC}"/>
    <cellStyle name="標準 5 5 2 4 2 9" xfId="19720" xr:uid="{9A9FCE14-13AC-4B25-95C2-5A9CE74BD10E}"/>
    <cellStyle name="標準 5 5 2 4 3" xfId="1987" xr:uid="{21B3A1D6-301E-4478-A81E-77579C985C75}"/>
    <cellStyle name="標準 5 5 2 4 3 2" xfId="7206" xr:uid="{B3C8050C-3051-4974-92CC-C224211C0957}"/>
    <cellStyle name="標準 5 5 2 4 3 2 2" xfId="24551" xr:uid="{7C57C9B4-5C70-4E0A-8E3D-E71F0852D94D}"/>
    <cellStyle name="標準 5 5 2 4 3 2 3" xfId="31003" xr:uid="{B6FD95F4-9057-4990-A7C8-5A2E689B8C75}"/>
    <cellStyle name="標準 5 5 2 4 3 3" xfId="8497" xr:uid="{6F841B8D-8E59-4ED3-A3E7-B087134C5AAB}"/>
    <cellStyle name="標準 5 5 2 4 3 4" xfId="12919" xr:uid="{B8B76AA6-6B4A-4D11-9CA9-882317EB6A79}"/>
    <cellStyle name="標準 5 5 2 4 3 5" xfId="16673" xr:uid="{EC663E32-FFD7-471D-BC04-A20577A90605}"/>
    <cellStyle name="標準 5 5 2 4 3 6" xfId="20252" xr:uid="{ACBE01B8-26D5-4A94-872C-A9104377EE51}"/>
    <cellStyle name="標準 5 5 2 4 3 7" xfId="27644" xr:uid="{6622E928-832E-45C8-9956-483D6D290F2B}"/>
    <cellStyle name="標準 5 5 2 4 4" xfId="2555" xr:uid="{B7E30D48-249B-4FD3-AAC0-2A1F4483F1AA}"/>
    <cellStyle name="標準 5 5 2 4 4 2" xfId="7735" xr:uid="{03D5B25C-8511-4792-9C21-BB91734F996A}"/>
    <cellStyle name="標準 5 5 2 4 4 2 2" xfId="31571" xr:uid="{45D42262-21F2-4D6A-AA00-E18D80ED0B47}"/>
    <cellStyle name="標準 5 5 2 4 4 3" xfId="13487" xr:uid="{60C6FEE6-DF70-49EF-AB5B-01EE9BB56445}"/>
    <cellStyle name="標準 5 5 2 4 4 4" xfId="17241" xr:uid="{6C35B2B4-E208-42ED-91A7-C3CFD66E31BA}"/>
    <cellStyle name="標準 5 5 2 4 4 5" xfId="20784" xr:uid="{E340519C-DA19-4C78-9AB7-7798A004E99F}"/>
    <cellStyle name="標準 5 5 2 4 4 6" xfId="28212" xr:uid="{B412D7E5-B862-4F09-A661-1EDE0706536C}"/>
    <cellStyle name="標準 5 5 2 4 5" xfId="3127" xr:uid="{F396A791-8A52-4565-9E94-A2CC13965C16}"/>
    <cellStyle name="標準 5 5 2 4 5 2" xfId="8183" xr:uid="{AA542C27-19A3-4222-B32B-5AE76B5C7798}"/>
    <cellStyle name="標準 5 5 2 4 5 2 2" xfId="32143" xr:uid="{82F53F1B-6587-45EA-8B81-294A1AB0DB50}"/>
    <cellStyle name="標準 5 5 2 4 5 3" xfId="14059" xr:uid="{7F3156E3-086E-43CB-834C-B4B3DCC6C495}"/>
    <cellStyle name="標準 5 5 2 4 5 4" xfId="17813" xr:uid="{B4450B92-7A2B-4CF3-BD8E-511979BFD297}"/>
    <cellStyle name="標準 5 5 2 4 5 5" xfId="21316" xr:uid="{CDDAD90D-E8A5-4E69-8D25-827B6E22EAB0}"/>
    <cellStyle name="標準 5 5 2 4 5 6" xfId="28784" xr:uid="{F8CEF26B-DAB7-4E06-A6C7-128BEF6EEAF6}"/>
    <cellStyle name="標準 5 5 2 4 6" xfId="5173" xr:uid="{5A84EBC5-4F2E-4FA8-A6FF-552E252A6118}"/>
    <cellStyle name="標準 5 5 2 4 6 2" xfId="10689" xr:uid="{962058DC-08CB-4622-9A80-58453F2159C0}"/>
    <cellStyle name="標準 5 5 2 4 6 3" xfId="22945" xr:uid="{CA8EEB93-CA7C-49C5-BED2-DFF1D1B679F8}"/>
    <cellStyle name="標準 5 5 2 4 6 4" xfId="29756" xr:uid="{47CD877D-18EF-43CE-BBCC-E3A38958E83F}"/>
    <cellStyle name="標準 5 5 2 4 7" xfId="5983" xr:uid="{7042FB52-192B-4B5B-B24E-950ACE2AF781}"/>
    <cellStyle name="標準 5 5 2 4 7 2" xfId="23654" xr:uid="{9B977DCA-B405-4402-B8C0-0E7B6FA59BBB}"/>
    <cellStyle name="標準 5 5 2 4 8" xfId="8848" xr:uid="{E84F3FF2-D45B-43B6-BE5E-DE89ADE98BAA}"/>
    <cellStyle name="標準 5 5 2 4 9" xfId="11612" xr:uid="{7451C1B6-854C-4852-95CC-C420A4330480}"/>
    <cellStyle name="標準 5 5 2 5" xfId="571" xr:uid="{E349E14B-4AA6-4891-A85F-FA671AD7C6F7}"/>
    <cellStyle name="標準 5 5 2 5 10" xfId="26237" xr:uid="{16411060-506B-4FA0-80D2-BB15A5DA3D38}"/>
    <cellStyle name="標準 5 5 2 5 2" xfId="1202" xr:uid="{3D5A5ED7-4084-4C90-B197-8E9C7BC162F7}"/>
    <cellStyle name="標準 5 5 2 5 2 2" xfId="6456" xr:uid="{41C003C7-7715-441C-B15E-6342DB0F3D35}"/>
    <cellStyle name="標準 5 5 2 5 2 2 2" xfId="30218" xr:uid="{5CFD3E89-38D7-4143-A0F2-9A3A10CF04F4}"/>
    <cellStyle name="標準 5 5 2 5 2 3" xfId="12134" xr:uid="{135F9443-3C19-4BCA-9A3E-77C21FCB21CC}"/>
    <cellStyle name="標準 5 5 2 5 2 4" xfId="15888" xr:uid="{86D3896A-0C4B-4DC7-8C47-0EE6DA07EBCF}"/>
    <cellStyle name="標準 5 5 2 5 2 5" xfId="19503" xr:uid="{054B079B-AFA2-44EC-BE20-3299391139C4}"/>
    <cellStyle name="標準 5 5 2 5 2 6" xfId="26859" xr:uid="{23C4661F-A426-4895-B221-E96E5B04E5DC}"/>
    <cellStyle name="標準 5 5 2 5 3" xfId="1770" xr:uid="{49B45AD5-818A-4A07-9A8E-4AD0A267D397}"/>
    <cellStyle name="標準 5 5 2 5 3 2" xfId="6989" xr:uid="{24E37970-C694-49E5-99AE-2055E1C79E1E}"/>
    <cellStyle name="標準 5 5 2 5 3 2 2" xfId="30786" xr:uid="{6B9B4DE4-61DC-4D0B-B44D-D69502DBD43E}"/>
    <cellStyle name="標準 5 5 2 5 3 3" xfId="12702" xr:uid="{4C822CFC-F379-49BC-8E74-C1592E3B1D6C}"/>
    <cellStyle name="標準 5 5 2 5 3 4" xfId="16456" xr:uid="{3BBF36DD-F65F-46FF-83D5-D5123C879E19}"/>
    <cellStyle name="標準 5 5 2 5 3 5" xfId="20035" xr:uid="{BFD13C39-8088-43BF-92AF-EF14AF49631A}"/>
    <cellStyle name="標準 5 5 2 5 3 6" xfId="27427" xr:uid="{59F01CA9-5400-4A60-B0F0-AE41F4D00127}"/>
    <cellStyle name="標準 5 5 2 5 4" xfId="2338" xr:uid="{CD889080-F76B-417B-9BAE-6F45998B2097}"/>
    <cellStyle name="標準 5 5 2 5 4 2" xfId="7518" xr:uid="{AABF4224-F4F7-4BAB-A215-C05D9B929C44}"/>
    <cellStyle name="標準 5 5 2 5 4 2 2" xfId="31354" xr:uid="{8543A088-90BC-4B83-89AE-FEA06B3FA1AE}"/>
    <cellStyle name="標準 5 5 2 5 4 3" xfId="13270" xr:uid="{8A58540A-8CF7-4C31-842F-2F05555EF479}"/>
    <cellStyle name="標準 5 5 2 5 4 4" xfId="17024" xr:uid="{7DE45638-8481-487A-8B82-399C751F6BAC}"/>
    <cellStyle name="標準 5 5 2 5 4 5" xfId="20567" xr:uid="{902F441B-28BA-4B8D-A911-7CABFEC893A8}"/>
    <cellStyle name="標準 5 5 2 5 4 6" xfId="27995" xr:uid="{8041B3A1-BB93-413F-B4C7-E2C2389BE83F}"/>
    <cellStyle name="標準 5 5 2 5 5" xfId="2910" xr:uid="{971D6501-5ABC-4A75-97BA-B73A80E691F0}"/>
    <cellStyle name="標準 5 5 2 5 5 2" xfId="13842" xr:uid="{D50F39D8-808F-4E03-A08D-A3DB0D3E1D37}"/>
    <cellStyle name="標準 5 5 2 5 5 2 2" xfId="31926" xr:uid="{4E3DDAAB-B227-4AC0-82DE-9A894E66A901}"/>
    <cellStyle name="標準 5 5 2 5 5 3" xfId="17596" xr:uid="{A75EB861-C00D-42C7-AD96-05A02F6F438E}"/>
    <cellStyle name="標準 5 5 2 5 5 4" xfId="21099" xr:uid="{033C42C9-67FF-462B-A1C9-F802409AA434}"/>
    <cellStyle name="標準 5 5 2 5 5 5" xfId="28567" xr:uid="{4CAC20BA-8EEE-402E-A05C-9300523A6B63}"/>
    <cellStyle name="標準 5 5 2 5 6" xfId="5782" xr:uid="{7BA5277A-4E9E-4748-9D96-F7B9D391531C}"/>
    <cellStyle name="標準 5 5 2 5 6 2" xfId="29598" xr:uid="{E5ED908C-7969-4F4E-8CB2-13744396C25D}"/>
    <cellStyle name="標準 5 5 2 5 7" xfId="11395" xr:uid="{BB58CFD0-4C03-40B0-AC8F-CFCE3695E634}"/>
    <cellStyle name="標準 5 5 2 5 8" xfId="15266" xr:uid="{73947F30-9E00-4088-AF63-2FA9DEF5A71E}"/>
    <cellStyle name="標準 5 5 2 5 9" xfId="18911" xr:uid="{20D447A9-ABB4-432B-9F36-CAEF6D3598F1}"/>
    <cellStyle name="標準 5 5 2 6" xfId="980" xr:uid="{42E945FE-2FF0-41FC-BD3F-B4F5F961807A}"/>
    <cellStyle name="標準 5 5 2 6 2" xfId="4180" xr:uid="{48C11901-2C1C-4A5F-8FE4-AD37D3F22D3D}"/>
    <cellStyle name="標準 5 5 2 6 2 2" xfId="9710" xr:uid="{8D015DE8-D3DA-4462-AD35-D4E087DE8FD0}"/>
    <cellStyle name="標準 5 5 2 6 2 3" xfId="21967" xr:uid="{93FB383E-3629-4954-A58D-4D5A486BD594}"/>
    <cellStyle name="標準 5 5 2 6 2 4" xfId="30001" xr:uid="{79A6F187-27D8-4D0B-B17D-30342C0019DB}"/>
    <cellStyle name="標準 5 5 2 6 3" xfId="4653" xr:uid="{2965930E-94BB-4328-B5A1-04E2732B8CBA}"/>
    <cellStyle name="標準 5 5 2 6 3 2" xfId="10170" xr:uid="{AF4675D7-6AD2-4BF4-ABB4-6C8EE1C7B25F}"/>
    <cellStyle name="標準 5 5 2 6 3 3" xfId="22440" xr:uid="{E3B0BB23-2AE0-4B0F-B5BA-A7BE8E02FE90}"/>
    <cellStyle name="標準 5 5 2 6 4" xfId="6248" xr:uid="{C1653225-FB8F-44DB-8139-016529106CCC}"/>
    <cellStyle name="標準 5 5 2 6 4 2" xfId="23899" xr:uid="{119A8DC9-89B2-418B-B9B3-586876657233}"/>
    <cellStyle name="標準 5 5 2 6 5" xfId="8578" xr:uid="{67587098-C290-4905-9E0B-3C7C2917DD99}"/>
    <cellStyle name="標準 5 5 2 6 6" xfId="11899" xr:uid="{7323AA08-61F0-4028-B588-B1B0C6744A9A}"/>
    <cellStyle name="標準 5 5 2 6 7" xfId="15670" xr:uid="{DCAC64F9-BD5C-4DC2-B399-B2C31D36564F}"/>
    <cellStyle name="標準 5 5 2 6 8" xfId="19309" xr:uid="{4904C75C-72BD-4D68-8E10-C9EA412FF9CD}"/>
    <cellStyle name="標準 5 5 2 6 9" xfId="26641" xr:uid="{0B47B2D6-819D-47F1-A1D7-718C566F0B46}"/>
    <cellStyle name="標準 5 5 2 7" xfId="1083" xr:uid="{11F314C6-7B08-4B21-A821-63890A98AA33}"/>
    <cellStyle name="標準 5 5 2 7 2" xfId="6355" xr:uid="{4D004859-DBB6-490B-AD11-974B90CF5279}"/>
    <cellStyle name="標準 5 5 2 7 2 2" xfId="23985" xr:uid="{81CF5F87-53C2-400A-AE4D-A974B8448280}"/>
    <cellStyle name="標準 5 5 2 7 2 3" xfId="30100" xr:uid="{15F669B4-C328-4155-BE56-E27E371F0C30}"/>
    <cellStyle name="標準 5 5 2 7 3" xfId="9255" xr:uid="{1EF96235-F403-4C54-A52B-7A863F8FD88D}"/>
    <cellStyle name="標準 5 5 2 7 4" xfId="12016" xr:uid="{4E040DFB-2F4F-4D83-91E9-83805396C709}"/>
    <cellStyle name="標準 5 5 2 7 5" xfId="15770" xr:uid="{D71F8D2B-1C4A-4FCA-A31C-E14946E70112}"/>
    <cellStyle name="標準 5 5 2 7 6" xfId="19402" xr:uid="{F18815E9-7BE5-48DD-A3B7-9F21DBE8745E}"/>
    <cellStyle name="標準 5 5 2 7 7" xfId="26740" xr:uid="{4597F261-D81A-491F-9850-A44120702235}"/>
    <cellStyle name="標準 5 5 2 8" xfId="1651" xr:uid="{DF8E863A-0057-4154-8501-28DBC702A651}"/>
    <cellStyle name="標準 5 5 2 8 2" xfId="6888" xr:uid="{A7D3C686-D6B4-4925-AD1E-4AE0179C63C3}"/>
    <cellStyle name="標準 5 5 2 8 2 2" xfId="30667" xr:uid="{668241B0-5348-4AAF-B8E7-1F3CE76C3722}"/>
    <cellStyle name="標準 5 5 2 8 3" xfId="12583" xr:uid="{665C2595-102C-4F2F-8C7A-311E706549D1}"/>
    <cellStyle name="標準 5 5 2 8 4" xfId="16337" xr:uid="{2EBBAC08-D2EF-4DC6-8CBE-1F4BA8F620FF}"/>
    <cellStyle name="標準 5 5 2 8 5" xfId="19934" xr:uid="{5A8E4D8D-3FB4-4839-B238-C4A7E86936E7}"/>
    <cellStyle name="標準 5 5 2 8 6" xfId="27308" xr:uid="{5CE5C9EA-1B2E-48D2-BFE4-E0F7600BE188}"/>
    <cellStyle name="標準 5 5 2 9" xfId="2219" xr:uid="{FA194762-3C78-46CC-97DF-F56ACEE1A499}"/>
    <cellStyle name="標準 5 5 2 9 2" xfId="7421" xr:uid="{0AA4D260-E882-405C-A4F7-061C5D7468BC}"/>
    <cellStyle name="標準 5 5 2 9 2 2" xfId="31235" xr:uid="{F8BE1694-F186-4827-B249-E741A5ED697E}"/>
    <cellStyle name="標準 5 5 2 9 3" xfId="13151" xr:uid="{59661EA0-4E26-4808-BD37-38541DC69654}"/>
    <cellStyle name="標準 5 5 2 9 4" xfId="16905" xr:uid="{D9ED105E-8E3F-4A4B-9369-78465F57DFDC}"/>
    <cellStyle name="標準 5 5 2 9 5" xfId="20466" xr:uid="{33CD2C28-D9A6-431F-B6D4-D442D394AB27}"/>
    <cellStyle name="標準 5 5 2 9 6" xfId="27876" xr:uid="{D09C3711-B4A6-4C65-B7B6-28FB58D52384}"/>
    <cellStyle name="標準 5 5 20" xfId="32616" xr:uid="{700EAD91-B25A-489E-840B-57E00A6E6805}"/>
    <cellStyle name="標準 5 5 3" xfId="201" xr:uid="{2C6488E1-050E-459A-ACA0-814A028567EB}"/>
    <cellStyle name="標準 5 5 3 10" xfId="3445" xr:uid="{81C72571-E021-44C1-8FE8-03B31DF94F2D}"/>
    <cellStyle name="標準 5 5 3 10 2" xfId="14994" xr:uid="{59CFC2FE-4361-4898-8FA2-4E39A80B6D41}"/>
    <cellStyle name="標準 5 5 3 10 2 2" xfId="29373" xr:uid="{9A55FF0E-A478-4052-AC52-159E266806B7}"/>
    <cellStyle name="標準 5 5 3 10 3" xfId="21564" xr:uid="{B041C12A-4735-4E0D-BF20-243350C250B1}"/>
    <cellStyle name="標準 5 5 3 10 4" xfId="25984" xr:uid="{CFE874FE-D23B-482C-8BCB-E43D91F31B54}"/>
    <cellStyle name="標準 5 5 3 11" xfId="3946" xr:uid="{8B0FEC5F-E740-47FE-9377-F81A11F681A4}"/>
    <cellStyle name="標準 5 5 3 11 2" xfId="14841" xr:uid="{AACCF1F7-0263-4274-89CF-ADBE25F706FB}"/>
    <cellStyle name="標準 5 5 3 11 3" xfId="25822" xr:uid="{9B82370B-0494-4BD2-83FB-8D29300403B1}"/>
    <cellStyle name="標準 5 5 3 12" xfId="11341" xr:uid="{D305119F-B7DF-44C1-B9ED-55A08F596DFE}"/>
    <cellStyle name="標準 5 5 3 12 2" xfId="29224" xr:uid="{96489423-CA0C-4B55-98D7-9986BA6086A6}"/>
    <cellStyle name="標準 5 5 3 13" xfId="14408" xr:uid="{A16CCBD3-AB63-4E5C-9AE7-357F0C06F857}"/>
    <cellStyle name="標準 5 5 3 14" xfId="18768" xr:uid="{995ECAAD-36A6-4BEE-B7EB-EC7AEFFD0648}"/>
    <cellStyle name="標準 5 5 3 15" xfId="25389" xr:uid="{D9458588-21C1-4E4D-847A-FAFAA2BE3479}"/>
    <cellStyle name="標準 5 5 3 16" xfId="32706" xr:uid="{821228A5-8E99-48D8-8BD5-B2EBF2202D25}"/>
    <cellStyle name="標準 5 5 3 2" xfId="484" xr:uid="{7947DD05-4766-48AC-BAB2-B6819E891786}"/>
    <cellStyle name="標準 5 5 3 2 10" xfId="11525" xr:uid="{89DC519B-F5D9-4B9F-BABD-47EA4343E626}"/>
    <cellStyle name="標準 5 5 3 2 11" xfId="14658" xr:uid="{50476677-07E5-4278-B381-03D91A5AA001}"/>
    <cellStyle name="標準 5 5 3 2 12" xfId="18846" xr:uid="{7E336C9C-E16C-4764-9B80-A567323054B0}"/>
    <cellStyle name="標準 5 5 3 2 13" xfId="25639" xr:uid="{87F06AF4-FDFB-42D3-B592-1E2C1E2DE1D3}"/>
    <cellStyle name="標準 5 5 3 2 14" xfId="32902" xr:uid="{F2A9141E-E903-4FBA-B627-10E450094985}"/>
    <cellStyle name="標準 5 5 3 2 2" xfId="855" xr:uid="{A5155B6E-405E-4CDE-BC8E-E990819227CE}"/>
    <cellStyle name="標準 5 5 3 2 2 10" xfId="15548" xr:uid="{598F1338-799A-46EC-A82C-E49A4676FEDB}"/>
    <cellStyle name="標準 5 5 3 2 2 11" xfId="19193" xr:uid="{511C2F5C-A909-4336-9A06-2F4300146D53}"/>
    <cellStyle name="標準 5 5 3 2 2 12" xfId="26519" xr:uid="{7002F7B3-D7D4-473B-8D3A-781A365880CC}"/>
    <cellStyle name="標準 5 5 3 2 2 2" xfId="1549" xr:uid="{11F6C71A-6818-47A0-827B-C3CEA5F78D47}"/>
    <cellStyle name="標準 5 5 3 2 2 2 10" xfId="27206" xr:uid="{B1D212B5-CB99-4BC2-87EF-F1A9D02754AB}"/>
    <cellStyle name="標準 5 5 3 2 2 2 2" xfId="4507" xr:uid="{089A04EC-88F6-4490-B222-CCD34A45760A}"/>
    <cellStyle name="標準 5 5 3 2 2 2 2 2" xfId="10037" xr:uid="{5603B725-FC9B-4E7E-9076-8BFCAEAFCAB0}"/>
    <cellStyle name="標準 5 5 3 2 2 2 2 3" xfId="22294" xr:uid="{36C56A51-5F98-4144-B34E-94E73040AB32}"/>
    <cellStyle name="標準 5 5 3 2 2 2 2 4" xfId="30565" xr:uid="{7A2A1C6A-D38A-4EFB-B2FD-6C236E7D1259}"/>
    <cellStyle name="標準 5 5 3 2 2 2 3" xfId="4980" xr:uid="{49086E37-CAD0-4167-8945-78BB32025DF2}"/>
    <cellStyle name="標準 5 5 3 2 2 2 3 2" xfId="10497" xr:uid="{7AD87446-FFB2-42F3-A6E5-5F4B1F548D85}"/>
    <cellStyle name="標準 5 5 3 2 2 2 3 3" xfId="22767" xr:uid="{180DBD52-0C52-41AB-8A10-8030DAC5955D}"/>
    <cellStyle name="標準 5 5 3 2 2 2 4" xfId="5660" xr:uid="{2B7B6D19-F724-4963-B8E3-47E88A10E4EE}"/>
    <cellStyle name="標準 5 5 3 2 2 2 4 2" xfId="11175" xr:uid="{06CF48B2-E78F-4C12-A7CB-12E03E0272B0}"/>
    <cellStyle name="標準 5 5 3 2 2 2 4 3" xfId="23432" xr:uid="{947F7C58-9EB6-4A4F-B2DC-CB6BC5C1844F}"/>
    <cellStyle name="標準 5 5 3 2 2 2 5" xfId="6803" xr:uid="{4C650C1D-7170-48D8-BA29-A8780948E1BF}"/>
    <cellStyle name="標準 5 5 3 2 2 2 5 2" xfId="24339" xr:uid="{D981001E-1373-43D3-853B-0FD45590C317}"/>
    <cellStyle name="標準 5 5 3 2 2 2 6" xfId="9239" xr:uid="{04D60644-96AF-47DD-9388-0EECBA175907}"/>
    <cellStyle name="標準 5 5 3 2 2 2 7" xfId="12481" xr:uid="{7D13E6AC-A339-45B8-A11D-9C18DEC98F00}"/>
    <cellStyle name="標準 5 5 3 2 2 2 8" xfId="16235" xr:uid="{AECA590E-C9A4-4E21-A1BD-F6CD32A10293}"/>
    <cellStyle name="標準 5 5 3 2 2 2 9" xfId="19850" xr:uid="{C5D56EE9-D37D-4CDD-8533-1BA62394128A}"/>
    <cellStyle name="標準 5 5 3 2 2 3" xfId="2117" xr:uid="{CD88AE12-61C2-4C1B-B4A8-EBC7738FC6A6}"/>
    <cellStyle name="標準 5 5 3 2 2 3 2" xfId="7336" xr:uid="{22C6156A-B96B-4899-9B25-BFF76014D2DC}"/>
    <cellStyle name="標準 5 5 3 2 2 3 2 2" xfId="24677" xr:uid="{019D78F7-3195-4FDD-8B70-322A8C1AC716}"/>
    <cellStyle name="標準 5 5 3 2 2 3 2 3" xfId="31133" xr:uid="{3628D6E7-5813-46CC-836B-06E5DB567049}"/>
    <cellStyle name="標準 5 5 3 2 2 3 3" xfId="8985" xr:uid="{25AC4849-9CF3-4A6E-9AA3-E8ACEF9AC8CB}"/>
    <cellStyle name="標準 5 5 3 2 2 3 4" xfId="13049" xr:uid="{7AFE339D-0228-4228-9E4C-CB8621D5E50F}"/>
    <cellStyle name="標準 5 5 3 2 2 3 5" xfId="16803" xr:uid="{B25A53F0-1C2E-4530-8E34-4E35036BB2AA}"/>
    <cellStyle name="標準 5 5 3 2 2 3 6" xfId="20382" xr:uid="{61FDE463-9F19-484E-B9B4-D0B3A0B4E524}"/>
    <cellStyle name="標準 5 5 3 2 2 3 7" xfId="27774" xr:uid="{37767DF8-AB55-4DA3-803B-5ED98E29C4EE}"/>
    <cellStyle name="標準 5 5 3 2 2 4" xfId="2685" xr:uid="{DDE11A89-8FD1-4DEB-9D94-832C2E0BE4CE}"/>
    <cellStyle name="標準 5 5 3 2 2 4 2" xfId="7865" xr:uid="{6EDE81C6-58B2-41AF-BA91-465D3F4F42C4}"/>
    <cellStyle name="標準 5 5 3 2 2 4 2 2" xfId="31701" xr:uid="{7E4C2DD6-6BCD-41E7-847D-D0CEECACAF01}"/>
    <cellStyle name="標準 5 5 3 2 2 4 3" xfId="13617" xr:uid="{47952524-B9AD-4F36-AE12-85699BB64D1B}"/>
    <cellStyle name="標準 5 5 3 2 2 4 4" xfId="17371" xr:uid="{0D195401-8346-43F4-9938-233DE542E4F3}"/>
    <cellStyle name="標準 5 5 3 2 2 4 5" xfId="20914" xr:uid="{5EF112E1-9669-4664-A4E1-F489CE41D13E}"/>
    <cellStyle name="標準 5 5 3 2 2 4 6" xfId="28342" xr:uid="{6199DFE9-296E-4550-8C33-EB0619913D80}"/>
    <cellStyle name="標準 5 5 3 2 2 5" xfId="3257" xr:uid="{2048AFC8-A8C4-4C4A-B872-D21F0672305A}"/>
    <cellStyle name="標準 5 5 3 2 2 5 2" xfId="8313" xr:uid="{0CE6D165-9E95-4907-91F3-E9EDDA00A2AF}"/>
    <cellStyle name="標準 5 5 3 2 2 5 2 2" xfId="32273" xr:uid="{EABB4C4F-8025-4CB2-8135-80EFD758FF0D}"/>
    <cellStyle name="標準 5 5 3 2 2 5 3" xfId="14189" xr:uid="{43499933-07B4-426A-9662-7B0FAD85D168}"/>
    <cellStyle name="標準 5 5 3 2 2 5 4" xfId="17943" xr:uid="{DD9BB5A5-6C75-4B0D-86C6-34F3A6F50B3C}"/>
    <cellStyle name="標準 5 5 3 2 2 5 5" xfId="21446" xr:uid="{538E10BC-292F-4A04-B419-61AAD31E8179}"/>
    <cellStyle name="標準 5 5 3 2 2 5 6" xfId="28914" xr:uid="{8A40E041-D6B8-4568-874C-AE9CABD05BDE}"/>
    <cellStyle name="標準 5 5 3 2 2 6" xfId="5299" xr:uid="{B5C0AC6B-37D6-48D7-A93B-DD55F1BDB335}"/>
    <cellStyle name="標準 5 5 3 2 2 6 2" xfId="10815" xr:uid="{4AC865AC-5379-43C0-8EEE-601DEE92BF31}"/>
    <cellStyle name="標準 5 5 3 2 2 6 3" xfId="23071" xr:uid="{3A860E13-F8B4-4D0A-BEE5-ACC6EF1C84D1}"/>
    <cellStyle name="標準 5 5 3 2 2 6 4" xfId="29880" xr:uid="{BF381277-4E81-4B3A-B4CE-587D51B089B1}"/>
    <cellStyle name="標準 5 5 3 2 2 7" xfId="6109" xr:uid="{DA1E2BE8-E5BC-46A4-9146-FC6EC35DE568}"/>
    <cellStyle name="標準 5 5 3 2 2 7 2" xfId="23780" xr:uid="{30EA0B66-2874-4937-8769-633EE1524CD5}"/>
    <cellStyle name="標準 5 5 3 2 2 8" xfId="8683" xr:uid="{EC2CD6FF-3494-49B0-B959-B02EBE0458E0}"/>
    <cellStyle name="標準 5 5 3 2 2 9" xfId="11742" xr:uid="{013F1047-96F2-4C27-81AE-326CF18EB98A}"/>
    <cellStyle name="標準 5 5 3 2 3" xfId="1332" xr:uid="{28F5120D-ED67-4943-85C7-F5E68A677484}"/>
    <cellStyle name="標準 5 5 3 2 3 10" xfId="26989" xr:uid="{11949B52-D808-4013-BDE7-08A51E08DA37}"/>
    <cellStyle name="標準 5 5 3 2 3 2" xfId="4299" xr:uid="{5282CFBA-F7C2-4995-9DFE-16DC48A78828}"/>
    <cellStyle name="標準 5 5 3 2 3 2 2" xfId="9829" xr:uid="{953BA93D-54CA-4445-80CE-CFA76AFE56E0}"/>
    <cellStyle name="標準 5 5 3 2 3 2 3" xfId="22086" xr:uid="{B9195EA5-D81B-4B50-A89F-ACC5E9DD42A1}"/>
    <cellStyle name="標準 5 5 3 2 3 2 4" xfId="30348" xr:uid="{ED9142C8-3D9D-4821-841B-E1C27076D71E}"/>
    <cellStyle name="標準 5 5 3 2 3 3" xfId="4772" xr:uid="{2F4FB2C9-0E17-47F2-91B1-C56A05F424B8}"/>
    <cellStyle name="標準 5 5 3 2 3 3 2" xfId="10289" xr:uid="{C04123F9-FF42-4729-96C1-CC9A77D279E9}"/>
    <cellStyle name="標準 5 5 3 2 3 3 3" xfId="22559" xr:uid="{3C838B4A-CCBC-43C3-990A-85EBD6A19F07}"/>
    <cellStyle name="標準 5 5 3 2 3 4" xfId="5452" xr:uid="{CA7C5A71-2955-4B39-A456-534908324723}"/>
    <cellStyle name="標準 5 5 3 2 3 4 2" xfId="10967" xr:uid="{866464E4-A051-445E-8C98-908ED37D6F3A}"/>
    <cellStyle name="標準 5 5 3 2 3 4 3" xfId="23224" xr:uid="{222471DD-F6D4-4D7E-81A3-6926B9B05BCE}"/>
    <cellStyle name="標準 5 5 3 2 3 5" xfId="6586" xr:uid="{7E8EA1DA-6F8E-4CF2-815E-2287D3AA3F47}"/>
    <cellStyle name="標準 5 5 3 2 3 5 2" xfId="24131" xr:uid="{898E3817-BB45-4BFD-93FB-2695C07E02D9}"/>
    <cellStyle name="標準 5 5 3 2 3 6" xfId="9614" xr:uid="{2B14071D-9397-4BE7-A144-5A9310577D73}"/>
    <cellStyle name="標準 5 5 3 2 3 7" xfId="12264" xr:uid="{6EAB465A-2845-4B1D-A26E-3343586E2136}"/>
    <cellStyle name="標準 5 5 3 2 3 8" xfId="16018" xr:uid="{FC1A871A-A620-495F-A969-93142E8CF234}"/>
    <cellStyle name="標準 5 5 3 2 3 9" xfId="19633" xr:uid="{2D1044F5-3E9C-453E-9B99-4D43DB6A2D5E}"/>
    <cellStyle name="標準 5 5 3 2 4" xfId="1900" xr:uid="{18E80D15-BEE7-4C18-8D81-4C9F8729B480}"/>
    <cellStyle name="標準 5 5 3 2 4 2" xfId="7119" xr:uid="{452DBDA9-9088-499B-AB19-CA820C38D567}"/>
    <cellStyle name="標準 5 5 3 2 4 2 2" xfId="24475" xr:uid="{7D50165C-FFBA-4AE1-82C9-67711CE0B122}"/>
    <cellStyle name="標準 5 5 3 2 4 2 3" xfId="30916" xr:uid="{4D054AC0-5D0E-4303-9D7F-E507C008A5A2}"/>
    <cellStyle name="標準 5 5 3 2 4 3" xfId="8820" xr:uid="{6B8CB725-873B-443D-95C2-C7D7FF605907}"/>
    <cellStyle name="標準 5 5 3 2 4 4" xfId="12832" xr:uid="{B5E10F5D-CA96-43C8-9719-69C6FEB40D92}"/>
    <cellStyle name="標準 5 5 3 2 4 5" xfId="16586" xr:uid="{76694664-C262-495B-B87F-D9349002136D}"/>
    <cellStyle name="標準 5 5 3 2 4 6" xfId="20165" xr:uid="{6F871AFA-09D7-45B6-B3D7-AEDA60FEF602}"/>
    <cellStyle name="標準 5 5 3 2 4 7" xfId="27557" xr:uid="{C4E073C5-68FC-4CCE-BA6B-4B5A05C84529}"/>
    <cellStyle name="標準 5 5 3 2 5" xfId="2468" xr:uid="{922B1CA8-CCBB-4C80-A60B-1F4E9F390F9F}"/>
    <cellStyle name="標準 5 5 3 2 5 2" xfId="7648" xr:uid="{83C0DF31-6810-4683-B26E-98EBCB490EF3}"/>
    <cellStyle name="標準 5 5 3 2 5 2 2" xfId="24783" xr:uid="{FA3BF86C-1BFD-4BB9-9EEB-F15DFBB82CC5}"/>
    <cellStyle name="標準 5 5 3 2 5 2 3" xfId="31484" xr:uid="{CFD1C402-C150-4050-B517-6DD8F930842B}"/>
    <cellStyle name="標準 5 5 3 2 5 3" xfId="9001" xr:uid="{2D779933-E886-4177-8845-66F80D9B4FB2}"/>
    <cellStyle name="標準 5 5 3 2 5 4" xfId="13400" xr:uid="{DFFB7D16-70DC-4911-9511-BDEE9CEC78BF}"/>
    <cellStyle name="標準 5 5 3 2 5 5" xfId="17154" xr:uid="{9CD9E511-E5EB-4761-9578-5EC0B1958C72}"/>
    <cellStyle name="標準 5 5 3 2 5 6" xfId="20697" xr:uid="{C87BCFA7-39D9-4B21-A29F-E2614D63247A}"/>
    <cellStyle name="標準 5 5 3 2 5 7" xfId="28125" xr:uid="{B67277B4-C9B8-4554-936F-EC47C8F3D523}"/>
    <cellStyle name="標準 5 5 3 2 6" xfId="3040" xr:uid="{3B8A7D32-BD2F-4CAC-84A0-EE8DA71CEC5E}"/>
    <cellStyle name="標準 5 5 3 2 6 2" xfId="8104" xr:uid="{E90C603B-3242-4D67-B98B-B19FD10847BB}"/>
    <cellStyle name="標準 5 5 3 2 6 2 2" xfId="32056" xr:uid="{B3EA025A-9445-40ED-8170-CB30438C0C6D}"/>
    <cellStyle name="標準 5 5 3 2 6 3" xfId="13972" xr:uid="{2B599062-342D-4C7A-B985-B52B0BD8F7D7}"/>
    <cellStyle name="標準 5 5 3 2 6 4" xfId="17726" xr:uid="{976FA745-E691-421D-ABCE-6ED5D5A0A943}"/>
    <cellStyle name="標準 5 5 3 2 6 5" xfId="21229" xr:uid="{14FADBFD-7D01-475E-8D7F-177A6D7CF602}"/>
    <cellStyle name="標準 5 5 3 2 6 6" xfId="28697" xr:uid="{BD51CB0A-85FD-49F9-B392-03C2028F6677}"/>
    <cellStyle name="標準 5 5 3 2 7" xfId="5118" xr:uid="{45F848D3-F245-4A52-8F4F-ED67F7B34469}"/>
    <cellStyle name="標準 5 5 3 2 7 2" xfId="10634" xr:uid="{514D243D-47E9-4544-93AB-2700E9EF857C}"/>
    <cellStyle name="標準 5 5 3 2 7 3" xfId="15195" xr:uid="{0273B69C-2DE8-45EF-A477-45C153C7F388}"/>
    <cellStyle name="標準 5 5 3 2 7 4" xfId="22890" xr:uid="{6244A722-7DA6-4031-A480-86DFE6A940B7}"/>
    <cellStyle name="標準 5 5 3 2 7 5" xfId="26155" xr:uid="{F61A9C22-5848-4A8D-BCD4-66F45A1F1A6D}"/>
    <cellStyle name="標準 5 5 3 2 8" xfId="5898" xr:uid="{E071E861-F213-435E-8FC5-1AB988CE4C94}"/>
    <cellStyle name="標準 5 5 3 2 8 2" xfId="23577" xr:uid="{303AF2C8-795C-43A7-AB24-C5AD3A31F044}"/>
    <cellStyle name="標準 5 5 3 2 8 3" xfId="29529" xr:uid="{99EFEDC6-7D46-45D4-A978-623A38816D28}"/>
    <cellStyle name="標準 5 5 3 2 9" xfId="9202" xr:uid="{117CF70D-2E71-49B1-97CC-38240F217B00}"/>
    <cellStyle name="標準 5 5 3 3" xfId="756" xr:uid="{CFF163C5-9A72-44A1-B067-75FB7777F0A4}"/>
    <cellStyle name="標準 5 5 3 3 10" xfId="15450" xr:uid="{7A239FFF-64BD-45E0-AEAA-DF3934F7E9A6}"/>
    <cellStyle name="標準 5 5 3 3 11" xfId="19095" xr:uid="{27D3E826-4D60-4533-AFE1-3EA422AE5352}"/>
    <cellStyle name="標準 5 5 3 3 12" xfId="26421" xr:uid="{F62FF5CB-4DF1-44AD-B0AB-CF060CC69326}"/>
    <cellStyle name="標準 5 5 3 3 2" xfId="1445" xr:uid="{A71D041E-4F3A-48DA-A336-71808E620261}"/>
    <cellStyle name="標準 5 5 3 3 2 10" xfId="27102" xr:uid="{81DA1113-D7B7-48BF-A53A-7E38419090AE}"/>
    <cellStyle name="標準 5 5 3 3 2 2" xfId="4403" xr:uid="{BE5F3ABF-B491-4F03-99A0-DBF24C015838}"/>
    <cellStyle name="標準 5 5 3 3 2 2 2" xfId="9933" xr:uid="{5646C9E2-C48A-4B75-BD28-2C56D9DECB82}"/>
    <cellStyle name="標準 5 5 3 3 2 2 3" xfId="22190" xr:uid="{89195443-9EF3-4C7A-9972-3D2B7BB6286B}"/>
    <cellStyle name="標準 5 5 3 3 2 2 4" xfId="30461" xr:uid="{B67571CA-CA44-45F9-B1A2-E8272C6E9E35}"/>
    <cellStyle name="標準 5 5 3 3 2 3" xfId="4876" xr:uid="{FDA0093E-935A-4EC4-BF47-CD0E69E0BC12}"/>
    <cellStyle name="標準 5 5 3 3 2 3 2" xfId="10393" xr:uid="{AC1DA20F-33F1-4152-8157-C75492DB0038}"/>
    <cellStyle name="標準 5 5 3 3 2 3 3" xfId="22663" xr:uid="{8229E382-42C4-4AD2-A5FB-36598FCADB14}"/>
    <cellStyle name="標準 5 5 3 3 2 4" xfId="5556" xr:uid="{2455681D-D733-4EE5-85E2-5DABA035CE73}"/>
    <cellStyle name="標準 5 5 3 3 2 4 2" xfId="11071" xr:uid="{A36C88A2-6B60-4655-A9F5-DFE894C50113}"/>
    <cellStyle name="標準 5 5 3 3 2 4 3" xfId="23328" xr:uid="{31B25DA4-2363-41D7-8539-70EBC838A1AB}"/>
    <cellStyle name="標準 5 5 3 3 2 5" xfId="6699" xr:uid="{9AA3EE2D-60E9-452B-9BA8-8066AF0B8229}"/>
    <cellStyle name="標準 5 5 3 3 2 5 2" xfId="24235" xr:uid="{DD75CCC2-63BB-49B6-8BC7-3F7891B8BDD7}"/>
    <cellStyle name="標準 5 5 3 3 2 6" xfId="8579" xr:uid="{B5EDB9FB-0E8F-4CF3-9C24-03AE836A514B}"/>
    <cellStyle name="標準 5 5 3 3 2 7" xfId="12377" xr:uid="{12FF9191-478E-4015-892F-5CD0EB04CF80}"/>
    <cellStyle name="標準 5 5 3 3 2 8" xfId="16131" xr:uid="{FE132CC0-17E2-4C8B-854F-22942572A920}"/>
    <cellStyle name="標準 5 5 3 3 2 9" xfId="19746" xr:uid="{FFA263F5-9247-488C-92B0-7DCB86907EFA}"/>
    <cellStyle name="標準 5 5 3 3 3" xfId="2013" xr:uid="{B49E5862-3AB6-4B1D-B36F-D36D74C3258F}"/>
    <cellStyle name="標準 5 5 3 3 3 2" xfId="7232" xr:uid="{07B2F4F4-5677-482F-8444-67DCC9B03D61}"/>
    <cellStyle name="標準 5 5 3 3 3 2 2" xfId="24573" xr:uid="{2DEDF664-BC5F-4BD7-8BC9-84DAE1D69F74}"/>
    <cellStyle name="標準 5 5 3 3 3 2 3" xfId="31029" xr:uid="{47E8D895-55E6-41F8-AE2F-1B0685A03110}"/>
    <cellStyle name="標準 5 5 3 3 3 3" xfId="9139" xr:uid="{0E36F8C5-08B8-4498-88C9-145860FF2CF6}"/>
    <cellStyle name="標準 5 5 3 3 3 4" xfId="12945" xr:uid="{75956088-42CA-45E0-9824-D2B78834FF4C}"/>
    <cellStyle name="標準 5 5 3 3 3 5" xfId="16699" xr:uid="{80D8AB5A-3A2C-4B22-A1C4-7BBE4CF9BA9B}"/>
    <cellStyle name="標準 5 5 3 3 3 6" xfId="20278" xr:uid="{AAF471E6-6496-4903-87C1-A147E91AFB8A}"/>
    <cellStyle name="標準 5 5 3 3 3 7" xfId="27670" xr:uid="{FDFF6974-C72A-400D-A577-C601B5D39F74}"/>
    <cellStyle name="標準 5 5 3 3 4" xfId="2581" xr:uid="{185ADE50-3ADD-4845-9F8F-80CCB945C873}"/>
    <cellStyle name="標準 5 5 3 3 4 2" xfId="7761" xr:uid="{852089C9-A6E1-45ED-BD9B-95A265F4CCF9}"/>
    <cellStyle name="標準 5 5 3 3 4 2 2" xfId="31597" xr:uid="{84EEE020-37EF-468F-9598-D8881964ADE4}"/>
    <cellStyle name="標準 5 5 3 3 4 3" xfId="13513" xr:uid="{B9215A31-2EB7-4FEC-979A-45DC471171C0}"/>
    <cellStyle name="標準 5 5 3 3 4 4" xfId="17267" xr:uid="{68BDAF30-16DF-43ED-A2FF-8B1E622FFD76}"/>
    <cellStyle name="標準 5 5 3 3 4 5" xfId="20810" xr:uid="{4B35015F-33FF-4654-974E-1AA9AD02ABD7}"/>
    <cellStyle name="標準 5 5 3 3 4 6" xfId="28238" xr:uid="{D5E1C271-9914-4D1B-92DF-2A7F0A57044D}"/>
    <cellStyle name="標準 5 5 3 3 5" xfId="3153" xr:uid="{D392B315-41B2-4E6B-A803-8AFB749B8FB8}"/>
    <cellStyle name="標準 5 5 3 3 5 2" xfId="8209" xr:uid="{AA609CE8-4A01-4380-B72D-FCAC65C7D820}"/>
    <cellStyle name="標準 5 5 3 3 5 2 2" xfId="32169" xr:uid="{951B2460-4B83-4558-99F3-66B71D07A8D6}"/>
    <cellStyle name="標準 5 5 3 3 5 3" xfId="14085" xr:uid="{3D115294-4629-4304-B77C-201AE92FCECF}"/>
    <cellStyle name="標準 5 5 3 3 5 4" xfId="17839" xr:uid="{F92DC01A-B7C9-45DD-AD05-5CA443F07C2F}"/>
    <cellStyle name="標準 5 5 3 3 5 5" xfId="21342" xr:uid="{C3181FFE-E554-4184-9293-23A63C3D69C5}"/>
    <cellStyle name="標準 5 5 3 3 5 6" xfId="28810" xr:uid="{AEF1C4D6-33A3-459C-9F4C-E84A58848178}"/>
    <cellStyle name="標準 5 5 3 3 6" xfId="5195" xr:uid="{C07B7A92-500F-42CF-889C-759C5CDF4473}"/>
    <cellStyle name="標準 5 5 3 3 6 2" xfId="10711" xr:uid="{B8377714-D6CA-4AE5-867E-9102A399DF44}"/>
    <cellStyle name="標準 5 5 3 3 6 3" xfId="22967" xr:uid="{48D8D197-C841-4BC2-B24E-C274652EF211}"/>
    <cellStyle name="標準 5 5 3 3 6 4" xfId="29782" xr:uid="{B3E6B0DB-EE1A-44DE-88C6-E29180232F0F}"/>
    <cellStyle name="標準 5 5 3 3 7" xfId="6005" xr:uid="{4F753FE4-6079-4F02-A7A8-AB270B355283}"/>
    <cellStyle name="標準 5 5 3 3 7 2" xfId="23676" xr:uid="{1043E5BD-50CD-4A09-A4ED-11C7614EA72D}"/>
    <cellStyle name="標準 5 5 3 3 8" xfId="9070" xr:uid="{92814AF7-3667-482E-9E27-7954F1F1862F}"/>
    <cellStyle name="標準 5 5 3 3 9" xfId="11638" xr:uid="{5A9B6AEE-446C-4A6F-832E-E05F2F32C673}"/>
    <cellStyle name="標準 5 5 3 4" xfId="593" xr:uid="{5DE18318-0111-4067-A0D7-0A136D8EF54C}"/>
    <cellStyle name="標準 5 5 3 4 10" xfId="26259" xr:uid="{2614A817-6D58-42B6-B283-D3ED1B14CE9D}"/>
    <cellStyle name="標準 5 5 3 4 2" xfId="1228" xr:uid="{83DCBE38-E298-4A7F-88A7-7E16CF93E21E}"/>
    <cellStyle name="標準 5 5 3 4 2 2" xfId="6482" xr:uid="{EAA6F2DE-0D36-4957-89F0-74AE65BB6B03}"/>
    <cellStyle name="標準 5 5 3 4 2 2 2" xfId="30244" xr:uid="{DC470E71-C322-4914-8E16-361505307C21}"/>
    <cellStyle name="標準 5 5 3 4 2 3" xfId="12160" xr:uid="{9507AD90-C6BC-4DB3-A2BA-8EF665387D02}"/>
    <cellStyle name="標準 5 5 3 4 2 4" xfId="15914" xr:uid="{FBE25812-9C64-45ED-9959-ABDEAD35D274}"/>
    <cellStyle name="標準 5 5 3 4 2 5" xfId="19529" xr:uid="{7577AB2E-2D32-4BAF-8B25-E6B1F7CCF122}"/>
    <cellStyle name="標準 5 5 3 4 2 6" xfId="26885" xr:uid="{21701600-93B6-453F-8087-09C6B9FAE5FA}"/>
    <cellStyle name="標準 5 5 3 4 3" xfId="1796" xr:uid="{6F769B25-4509-4F0E-B816-A4D50D4159B3}"/>
    <cellStyle name="標準 5 5 3 4 3 2" xfId="7015" xr:uid="{7716F9C8-A2C0-430B-8C1F-99D8966CB638}"/>
    <cellStyle name="標準 5 5 3 4 3 2 2" xfId="30812" xr:uid="{912AA440-D781-4805-913B-FD2F66361D23}"/>
    <cellStyle name="標準 5 5 3 4 3 3" xfId="12728" xr:uid="{A140AC4D-85F0-46E7-BA91-024B13D772F0}"/>
    <cellStyle name="標準 5 5 3 4 3 4" xfId="16482" xr:uid="{986ADDFC-0833-4FD3-9C49-A18499865ABD}"/>
    <cellStyle name="標準 5 5 3 4 3 5" xfId="20061" xr:uid="{D446FFDC-4829-436D-A737-97E72831094C}"/>
    <cellStyle name="標準 5 5 3 4 3 6" xfId="27453" xr:uid="{943088E3-DAB2-4A24-9BDF-EC971F31A47A}"/>
    <cellStyle name="標準 5 5 3 4 4" xfId="2364" xr:uid="{02D24A97-5946-4767-B775-BC312E0A5D33}"/>
    <cellStyle name="標準 5 5 3 4 4 2" xfId="7544" xr:uid="{82BAF12C-6CB6-4F83-ABBA-505026AB3C69}"/>
    <cellStyle name="標準 5 5 3 4 4 2 2" xfId="31380" xr:uid="{B3EBA728-45AE-42CD-AA9F-8336F6C16679}"/>
    <cellStyle name="標準 5 5 3 4 4 3" xfId="13296" xr:uid="{6B543B34-4798-4F93-A781-E381644C8F8F}"/>
    <cellStyle name="標準 5 5 3 4 4 4" xfId="17050" xr:uid="{5A166E00-E098-4EF1-8530-3A58FC06491D}"/>
    <cellStyle name="標準 5 5 3 4 4 5" xfId="20593" xr:uid="{7DA5591F-F220-4694-91A9-44A93AAA043B}"/>
    <cellStyle name="標準 5 5 3 4 4 6" xfId="28021" xr:uid="{19F0B201-2899-4890-99D0-532F3CE38583}"/>
    <cellStyle name="標準 5 5 3 4 5" xfId="2936" xr:uid="{425CF4A3-ADF7-4BF7-81CE-1E02B7967A48}"/>
    <cellStyle name="標準 5 5 3 4 5 2" xfId="13868" xr:uid="{3E58FA9C-5258-4072-AC4B-95519B9B51A4}"/>
    <cellStyle name="標準 5 5 3 4 5 2 2" xfId="31952" xr:uid="{A6546427-523B-4E7D-91E8-C5C717BE00E9}"/>
    <cellStyle name="標準 5 5 3 4 5 3" xfId="17622" xr:uid="{DDB51D79-6DCD-4A94-BF91-068D1B72859B}"/>
    <cellStyle name="標準 5 5 3 4 5 4" xfId="21125" xr:uid="{5C2B3BEC-A1FE-4273-A62D-8FD339D46357}"/>
    <cellStyle name="標準 5 5 3 4 5 5" xfId="28593" xr:uid="{85CA583E-8147-4E8D-BA25-5DA5558E54CD}"/>
    <cellStyle name="標準 5 5 3 4 6" xfId="5808" xr:uid="{CE7BFBA7-5C6E-4FD7-ABDE-09A3E0C056F5}"/>
    <cellStyle name="標準 5 5 3 4 6 2" xfId="29620" xr:uid="{C410F7E2-3397-4CCE-BACE-E04F3C29DB3E}"/>
    <cellStyle name="標準 5 5 3 4 7" xfId="11421" xr:uid="{1895E5C4-8C5F-4311-9540-9A56A605714C}"/>
    <cellStyle name="標準 5 5 3 4 8" xfId="15288" xr:uid="{0C1A81DF-9AC8-4396-A4B3-ED3461CAAE61}"/>
    <cellStyle name="標準 5 5 3 4 9" xfId="18933" xr:uid="{4B2720A6-B7AF-4F2A-8B08-458E8A30E5A7}"/>
    <cellStyle name="標準 5 5 3 5" xfId="1025" xr:uid="{8FFF7FB0-D83A-453D-9504-AE83CB7EF852}"/>
    <cellStyle name="標準 5 5 3 5 2" xfId="4205" xr:uid="{53FCFF10-20BC-406F-A449-5F81BF26F89B}"/>
    <cellStyle name="標準 5 5 3 5 2 2" xfId="9735" xr:uid="{6A8C64A6-0607-41FB-9FFF-DD58E09EE6E2}"/>
    <cellStyle name="標準 5 5 3 5 2 3" xfId="21992" xr:uid="{8A76BB44-3073-406F-8D72-F584DCEA8C16}"/>
    <cellStyle name="標準 5 5 3 5 2 4" xfId="30045" xr:uid="{AFCC297B-5091-43CE-9CA1-79702DEE0CD7}"/>
    <cellStyle name="標準 5 5 3 5 3" xfId="4678" xr:uid="{247C540E-FCB0-450C-890E-3AE1E2A24ED1}"/>
    <cellStyle name="標準 5 5 3 5 3 2" xfId="10195" xr:uid="{A285C809-2F95-407D-989B-68C7249744AC}"/>
    <cellStyle name="標準 5 5 3 5 3 3" xfId="22465" xr:uid="{235B7B67-338C-459F-A943-876631FF9DFE}"/>
    <cellStyle name="標準 5 5 3 5 4" xfId="6292" xr:uid="{5634742C-1B50-459B-8006-AB75CA139B40}"/>
    <cellStyle name="標準 5 5 3 5 4 2" xfId="23941" xr:uid="{655FFE43-C818-4E39-9276-CD0B4C79B584}"/>
    <cellStyle name="標準 5 5 3 5 5" xfId="9091" xr:uid="{AD5A65D7-593C-4439-80B2-7B24FE641962}"/>
    <cellStyle name="標準 5 5 3 5 6" xfId="11946" xr:uid="{CF0D08A8-0CAF-4D93-A7B6-A290262D3EEB}"/>
    <cellStyle name="標準 5 5 3 5 7" xfId="15715" xr:uid="{EBBA21FF-1CD1-4773-BE2C-1F8050CB90B3}"/>
    <cellStyle name="標準 5 5 3 5 8" xfId="19352" xr:uid="{73ADDA9E-64B0-40ED-A584-026697AB6A6A}"/>
    <cellStyle name="標準 5 5 3 5 9" xfId="26685" xr:uid="{9CEBFE21-F724-4FD5-9EAC-856CCA806486}"/>
    <cellStyle name="標準 5 5 3 6" xfId="1148" xr:uid="{50A1C2AD-5A52-4311-9324-61C7FA2AAB38}"/>
    <cellStyle name="標準 5 5 3 6 2" xfId="6403" xr:uid="{ADCC9B6E-7725-4D29-BC08-ADA8F1B20E5F}"/>
    <cellStyle name="標準 5 5 3 6 2 2" xfId="24033" xr:uid="{5655A004-22DB-4D06-A436-52EC0E72B854}"/>
    <cellStyle name="標準 5 5 3 6 2 3" xfId="30164" xr:uid="{CD15F6C0-85DA-4F9A-AE87-54B11D4A1BF6}"/>
    <cellStyle name="標準 5 5 3 6 3" xfId="9109" xr:uid="{6AE5DBF4-C488-4B4F-B01C-E8C44A984E0B}"/>
    <cellStyle name="標準 5 5 3 6 4" xfId="12080" xr:uid="{33335710-BCB5-439A-A806-24F2AA119D4C}"/>
    <cellStyle name="標準 5 5 3 6 5" xfId="15834" xr:uid="{4FC3C173-B8E3-468B-A874-B516B1FC46C1}"/>
    <cellStyle name="標準 5 5 3 6 6" xfId="19450" xr:uid="{9992137B-A593-4D3D-AFD7-0092CA1C39CE}"/>
    <cellStyle name="標準 5 5 3 6 7" xfId="26805" xr:uid="{D17673BF-B4D4-4561-9CA0-455B5AB7CD7B}"/>
    <cellStyle name="標準 5 5 3 7" xfId="1716" xr:uid="{6684DAB7-A854-4FF9-B812-EA13FF75F31A}"/>
    <cellStyle name="標準 5 5 3 7 2" xfId="6936" xr:uid="{201AC795-D0DE-441B-B48D-129DF95A771E}"/>
    <cellStyle name="標準 5 5 3 7 2 2" xfId="30732" xr:uid="{E97F98CC-4F73-4026-9A24-FDC7C4583EB7}"/>
    <cellStyle name="標準 5 5 3 7 3" xfId="12648" xr:uid="{67B78D50-19D4-4087-9F02-ED6DE3F81B8E}"/>
    <cellStyle name="標準 5 5 3 7 4" xfId="16402" xr:uid="{959C0E73-EF1F-4BB8-8471-402321A205EF}"/>
    <cellStyle name="標準 5 5 3 7 5" xfId="19982" xr:uid="{A360DC3E-E788-4071-B30E-E4F5D69DEDA7}"/>
    <cellStyle name="標準 5 5 3 7 6" xfId="27373" xr:uid="{B30034AF-ABED-4672-8B61-A9A0DB122E8F}"/>
    <cellStyle name="標準 5 5 3 8" xfId="2284" xr:uid="{B934193A-D805-40E0-A5B2-5D00D0AA2C63}"/>
    <cellStyle name="標準 5 5 3 8 2" xfId="7469" xr:uid="{7A4E9B3C-FBF2-4764-9F5C-AAB1F016AC76}"/>
    <cellStyle name="標準 5 5 3 8 2 2" xfId="31300" xr:uid="{F79C9B67-8DD8-475A-991B-C6309998AF45}"/>
    <cellStyle name="標準 5 5 3 8 3" xfId="13216" xr:uid="{A81E0F28-8ED8-4622-9E2D-96075860B31B}"/>
    <cellStyle name="標準 5 5 3 8 4" xfId="16970" xr:uid="{E74709DD-ACBA-4A42-80E9-514183F95058}"/>
    <cellStyle name="標準 5 5 3 8 5" xfId="20514" xr:uid="{FE6F0ACA-8AB0-4856-81CD-3D7945D22AAD}"/>
    <cellStyle name="標準 5 5 3 8 6" xfId="27941" xr:uid="{DC5D0A51-B141-462E-8097-E4EB8E01E815}"/>
    <cellStyle name="標準 5 5 3 9" xfId="2856" xr:uid="{0BFCC6D7-7E98-4099-A45F-2258AD80DCDD}"/>
    <cellStyle name="標準 5 5 3 9 2" xfId="7989" xr:uid="{EC98F75B-F1D0-4DE9-8A43-2B20180E5501}"/>
    <cellStyle name="標準 5 5 3 9 2 2" xfId="31872" xr:uid="{4FC63EFE-BFDA-41D9-9038-8F718F530D10}"/>
    <cellStyle name="標準 5 5 3 9 3" xfId="13788" xr:uid="{2951650A-5FE8-43DE-914F-22F2B0E5EFAD}"/>
    <cellStyle name="標準 5 5 3 9 4" xfId="17542" xr:uid="{8C9F9CFD-8D9C-4D81-8A67-D67F01DFAC9C}"/>
    <cellStyle name="標準 5 5 3 9 5" xfId="21050" xr:uid="{FD8AFD7F-EA8F-460E-874E-F65FC4515731}"/>
    <cellStyle name="標準 5 5 3 9 6" xfId="28513" xr:uid="{AFC549BF-7995-49D2-8564-D72F466D5E9B}"/>
    <cellStyle name="標準 5 5 4" xfId="444" xr:uid="{9B732BE0-E2B4-45A5-9A5C-36CFDC16253A}"/>
    <cellStyle name="標準 5 5 4 10" xfId="11473" xr:uid="{6C795262-60B3-47DA-97AD-7D75227BB0A5}"/>
    <cellStyle name="標準 5 5 4 11" xfId="14472" xr:uid="{243D3300-700A-42DE-B2FB-1FBF22487FB2}"/>
    <cellStyle name="標準 5 5 4 12" xfId="18836" xr:uid="{2FAABDFD-DD85-4F3B-8F22-73C3D38B1C68}"/>
    <cellStyle name="標準 5 5 4 13" xfId="25453" xr:uid="{967181EA-3B49-438A-87E8-2FC42E23AC43}"/>
    <cellStyle name="標準 5 5 4 14" xfId="32853" xr:uid="{7AA22D8B-D732-4B31-994A-EC83737B6D9B}"/>
    <cellStyle name="標準 5 5 4 2" xfId="803" xr:uid="{424A4C31-EAED-4C32-84B4-B31CC6D0B0EF}"/>
    <cellStyle name="標準 5 5 4 2 10" xfId="15496" xr:uid="{778DA50A-F24E-4428-B6A3-8E5D9EEF839B}"/>
    <cellStyle name="標準 5 5 4 2 11" xfId="19141" xr:uid="{1E9E5CDA-952F-4B2D-B73C-962161C86CFA}"/>
    <cellStyle name="標準 5 5 4 2 12" xfId="26467" xr:uid="{C16C5EC9-9C89-4B5E-8ECA-3F1C4A5B4981}"/>
    <cellStyle name="標準 5 5 4 2 2" xfId="1497" xr:uid="{D771A095-4B0B-473D-A030-0D0519121F17}"/>
    <cellStyle name="標準 5 5 4 2 2 10" xfId="27154" xr:uid="{32F85EBD-9486-4790-9E3D-CBF660370F89}"/>
    <cellStyle name="標準 5 5 4 2 2 2" xfId="4455" xr:uid="{D1EE1615-DABC-41EA-BF47-C2593FA0E397}"/>
    <cellStyle name="標準 5 5 4 2 2 2 2" xfId="9985" xr:uid="{B9E05803-D059-44FF-BD2C-45E29CBEB7BB}"/>
    <cellStyle name="標準 5 5 4 2 2 2 3" xfId="22242" xr:uid="{DD75E2D7-FCC5-4588-885E-0F0025B1E7F9}"/>
    <cellStyle name="標準 5 5 4 2 2 2 4" xfId="30513" xr:uid="{E23C99D1-4FAA-4E39-B4F8-29DE809288A7}"/>
    <cellStyle name="標準 5 5 4 2 2 3" xfId="4928" xr:uid="{921927D8-886A-4BB8-842C-DD65F6037022}"/>
    <cellStyle name="標準 5 5 4 2 2 3 2" xfId="10445" xr:uid="{E43FAAEF-6137-4F8A-8524-D041B1617494}"/>
    <cellStyle name="標準 5 5 4 2 2 3 3" xfId="22715" xr:uid="{F3FE6C86-FC78-486F-A133-FA44D12D7B92}"/>
    <cellStyle name="標準 5 5 4 2 2 4" xfId="5608" xr:uid="{02C12FE5-E06F-4FB4-869D-6F4BDDF40886}"/>
    <cellStyle name="標準 5 5 4 2 2 4 2" xfId="11123" xr:uid="{BE8F4739-D48B-4906-B0B0-0D1FEFBF9744}"/>
    <cellStyle name="標準 5 5 4 2 2 4 3" xfId="23380" xr:uid="{54F0319E-FE1D-4E99-96F6-65015DAB49EE}"/>
    <cellStyle name="標準 5 5 4 2 2 5" xfId="6751" xr:uid="{3BEE0E9D-B321-495A-B29E-B2057AD76C01}"/>
    <cellStyle name="標準 5 5 4 2 2 5 2" xfId="24287" xr:uid="{A5DCD1A1-2625-4566-8ADB-05842E83C26D}"/>
    <cellStyle name="標準 5 5 4 2 2 6" xfId="8624" xr:uid="{49084226-C96D-4EB5-8E10-4C3C2786DFC4}"/>
    <cellStyle name="標準 5 5 4 2 2 7" xfId="12429" xr:uid="{E7134D56-57C5-4436-AF45-B7535AE48F74}"/>
    <cellStyle name="標準 5 5 4 2 2 8" xfId="16183" xr:uid="{595F323E-B71F-4F59-B9EA-EF2E4D5AE8C0}"/>
    <cellStyle name="標準 5 5 4 2 2 9" xfId="19798" xr:uid="{D74AF9E3-9093-4258-8D9F-8547481D5A1C}"/>
    <cellStyle name="標準 5 5 4 2 3" xfId="2065" xr:uid="{431FCC6C-B808-40A4-97AB-1479D82F43FC}"/>
    <cellStyle name="標準 5 5 4 2 3 2" xfId="7284" xr:uid="{30201A1C-4F70-4441-94AF-FDE24355DE1D}"/>
    <cellStyle name="標準 5 5 4 2 3 2 2" xfId="24625" xr:uid="{4DB8246B-F0A7-44EB-B6FC-8E2E54D86556}"/>
    <cellStyle name="標準 5 5 4 2 3 2 3" xfId="31081" xr:uid="{CAC28698-4A44-45A7-9F3E-96F8EACBFA90}"/>
    <cellStyle name="標準 5 5 4 2 3 3" xfId="8930" xr:uid="{B1A86649-9A79-4FE9-8AC5-8D4E21C7473A}"/>
    <cellStyle name="標準 5 5 4 2 3 4" xfId="12997" xr:uid="{DFAFF684-8D33-4C7C-90B8-B7F486E081EC}"/>
    <cellStyle name="標準 5 5 4 2 3 5" xfId="16751" xr:uid="{928FB544-063E-43B6-BB24-9F3B1A6E3EE8}"/>
    <cellStyle name="標準 5 5 4 2 3 6" xfId="20330" xr:uid="{AD3822ED-5D75-4C63-84DC-0E5782597B80}"/>
    <cellStyle name="標準 5 5 4 2 3 7" xfId="27722" xr:uid="{6DEAA3C2-03C0-4AB4-B43E-17BD6A15AC6B}"/>
    <cellStyle name="標準 5 5 4 2 4" xfId="2633" xr:uid="{F7411B2E-E53D-41FE-B735-27B659E3E5A7}"/>
    <cellStyle name="標準 5 5 4 2 4 2" xfId="7813" xr:uid="{4416A07C-4615-4102-B435-D1200B16BC68}"/>
    <cellStyle name="標準 5 5 4 2 4 2 2" xfId="31649" xr:uid="{ECE51EF4-F988-4482-81C2-0B848975DA98}"/>
    <cellStyle name="標準 5 5 4 2 4 3" xfId="13565" xr:uid="{C5FA158A-8469-488B-A122-AE3217451857}"/>
    <cellStyle name="標準 5 5 4 2 4 4" xfId="17319" xr:uid="{CD09EC76-42FD-4E80-9C8D-633A1F6CC151}"/>
    <cellStyle name="標準 5 5 4 2 4 5" xfId="20862" xr:uid="{8F5897D3-EE80-4F15-A4F4-30C101E4BD55}"/>
    <cellStyle name="標準 5 5 4 2 4 6" xfId="28290" xr:uid="{A28D7B74-5660-43A2-BF10-C40FB0D02744}"/>
    <cellStyle name="標準 5 5 4 2 5" xfId="3205" xr:uid="{C3BCF422-5E39-48B0-BA76-9E2D2FFDED67}"/>
    <cellStyle name="標準 5 5 4 2 5 2" xfId="8261" xr:uid="{D560E89C-163E-4AF5-93A1-08438BF03413}"/>
    <cellStyle name="標準 5 5 4 2 5 2 2" xfId="32221" xr:uid="{20DF1CFD-C8FE-4807-8468-1D2BE20CA7FD}"/>
    <cellStyle name="標準 5 5 4 2 5 3" xfId="14137" xr:uid="{B66B5C00-9051-4565-8FA4-F3D43E3062CB}"/>
    <cellStyle name="標準 5 5 4 2 5 4" xfId="17891" xr:uid="{36DC9AF8-8FA0-423D-A165-088698A3934D}"/>
    <cellStyle name="標準 5 5 4 2 5 5" xfId="21394" xr:uid="{7DC85568-3D5F-43EE-9345-F318618755A9}"/>
    <cellStyle name="標準 5 5 4 2 5 6" xfId="28862" xr:uid="{77F2474D-249E-449D-AA5C-4A47BF7EF167}"/>
    <cellStyle name="標準 5 5 4 2 6" xfId="5247" xr:uid="{A063437D-B2B7-4764-93DF-A6F961E234F1}"/>
    <cellStyle name="標準 5 5 4 2 6 2" xfId="10763" xr:uid="{065445C1-7FE3-45BC-BD9F-13C51726CC62}"/>
    <cellStyle name="標準 5 5 4 2 6 3" xfId="23019" xr:uid="{B32FC122-8FD9-46E4-81D7-60F5C19618BF}"/>
    <cellStyle name="標準 5 5 4 2 6 4" xfId="29828" xr:uid="{D901FFB4-2C61-483F-AE71-21E1C90D703A}"/>
    <cellStyle name="標準 5 5 4 2 7" xfId="6057" xr:uid="{2FE68970-094A-4B22-A31F-97E819D0C1D1}"/>
    <cellStyle name="標準 5 5 4 2 7 2" xfId="23728" xr:uid="{66FF91F0-277B-44D0-9B5E-A1836D64C182}"/>
    <cellStyle name="標準 5 5 4 2 8" xfId="8877" xr:uid="{980C796C-4CD4-474A-BAD6-EEBC9221314D}"/>
    <cellStyle name="標準 5 5 4 2 9" xfId="11690" xr:uid="{812D085B-C2D4-44A5-8609-B2F2AECFDAA2}"/>
    <cellStyle name="標準 5 5 4 3" xfId="1280" xr:uid="{A960DB8C-CA41-412C-AF1B-E5BE462A3946}"/>
    <cellStyle name="標準 5 5 4 3 10" xfId="26937" xr:uid="{522FC58E-1135-49DC-B369-642C70005E28}"/>
    <cellStyle name="標準 5 5 4 3 2" xfId="4253" xr:uid="{08FB270F-14D3-4AB1-9B5F-FACAD7A6CBBD}"/>
    <cellStyle name="標準 5 5 4 3 2 2" xfId="9783" xr:uid="{11DB960A-3BD3-4298-B7B8-2F1AA469353E}"/>
    <cellStyle name="標準 5 5 4 3 2 3" xfId="22040" xr:uid="{D014AF8E-A753-4759-98A2-706D2426BA68}"/>
    <cellStyle name="標準 5 5 4 3 2 4" xfId="30296" xr:uid="{1AEC5460-703C-4F29-9108-CDCBD5EB4C55}"/>
    <cellStyle name="標準 5 5 4 3 3" xfId="4726" xr:uid="{3B32F565-FF93-4870-860E-6860DE3B6BC4}"/>
    <cellStyle name="標準 5 5 4 3 3 2" xfId="10243" xr:uid="{D8A7DE1B-02A2-487B-A92E-8B0C193B5D33}"/>
    <cellStyle name="標準 5 5 4 3 3 3" xfId="22513" xr:uid="{DB875993-D87A-43FF-9220-2B4FEBC8A4D2}"/>
    <cellStyle name="標準 5 5 4 3 4" xfId="5406" xr:uid="{A4B41D9B-766A-486B-BF7A-C90ADA03F299}"/>
    <cellStyle name="標準 5 5 4 3 4 2" xfId="10921" xr:uid="{86ECFAA4-46A4-42B5-A0BE-DFC3FE5A6277}"/>
    <cellStyle name="標準 5 5 4 3 4 3" xfId="23178" xr:uid="{0B39DE71-87D2-4323-BB3C-429E03BFA279}"/>
    <cellStyle name="標準 5 5 4 3 5" xfId="6534" xr:uid="{95D7D9E2-48B9-4440-B187-095641D387AC}"/>
    <cellStyle name="標準 5 5 4 3 5 2" xfId="24085" xr:uid="{8273D4AE-41C2-4317-9228-4C534B016580}"/>
    <cellStyle name="標準 5 5 4 3 6" xfId="8685" xr:uid="{7644643D-D6F9-4FEE-95B5-23270CC0F5D8}"/>
    <cellStyle name="標準 5 5 4 3 7" xfId="12212" xr:uid="{DA6FA570-009D-4815-ADCC-7EA4251277CA}"/>
    <cellStyle name="標準 5 5 4 3 8" xfId="15966" xr:uid="{A355270C-7C7F-492F-BCCB-72FEFB1FE219}"/>
    <cellStyle name="標準 5 5 4 3 9" xfId="19581" xr:uid="{544AF251-C68A-4164-A0E5-0ED7C1E37978}"/>
    <cellStyle name="標準 5 5 4 4" xfId="1848" xr:uid="{88BC471B-F7C2-4CF0-806E-C39EAF3A7735}"/>
    <cellStyle name="標準 5 5 4 4 2" xfId="7067" xr:uid="{F68F88D6-8CE8-4695-820F-1B1312C02EE5}"/>
    <cellStyle name="標準 5 5 4 4 2 2" xfId="24429" xr:uid="{42EB7B92-CED5-467F-9579-F9B863F2B19A}"/>
    <cellStyle name="標準 5 5 4 4 2 3" xfId="30864" xr:uid="{83D1636C-F9AB-430A-8130-9D60488C2ABB}"/>
    <cellStyle name="標準 5 5 4 4 3" xfId="8840" xr:uid="{F4C29BB4-96BE-4EFA-9A8D-9A7243C1E1F5}"/>
    <cellStyle name="標準 5 5 4 4 4" xfId="12780" xr:uid="{9332989B-1BBA-46C0-B1CC-43F74A38A533}"/>
    <cellStyle name="標準 5 5 4 4 5" xfId="16534" xr:uid="{8D92112D-9799-407E-99B3-8B0BCCD5D65B}"/>
    <cellStyle name="標準 5 5 4 4 6" xfId="20113" xr:uid="{9679660B-107D-427E-B817-0263533F7AF8}"/>
    <cellStyle name="標準 5 5 4 4 7" xfId="27505" xr:uid="{1C29A841-CC3C-4C67-B08C-566F3B0E6A8F}"/>
    <cellStyle name="標準 5 5 4 5" xfId="2416" xr:uid="{CA07C401-2310-4DB5-BE4A-449F84E25785}"/>
    <cellStyle name="標準 5 5 4 5 2" xfId="7596" xr:uid="{6BEEA49C-8E27-4434-A09C-7752880B6978}"/>
    <cellStyle name="標準 5 5 4 5 2 2" xfId="24750" xr:uid="{69A4E7D1-EE26-4642-9672-1525C1444A6A}"/>
    <cellStyle name="標準 5 5 4 5 2 3" xfId="31432" xr:uid="{F7C254EB-2A30-48C3-87BA-68B60CB66643}"/>
    <cellStyle name="標準 5 5 4 5 3" xfId="9019" xr:uid="{FC6D04FB-BF0A-475F-AF7F-3D997761F546}"/>
    <cellStyle name="標準 5 5 4 5 4" xfId="13348" xr:uid="{2604EBB8-4C4E-475B-A3CE-A76109795008}"/>
    <cellStyle name="標準 5 5 4 5 5" xfId="17102" xr:uid="{8E13142A-2927-409B-8E1A-9D70E0639B6F}"/>
    <cellStyle name="標準 5 5 4 5 6" xfId="20645" xr:uid="{D0F539CF-2E00-4CC9-B111-58CB6A147374}"/>
    <cellStyle name="標準 5 5 4 5 7" xfId="28073" xr:uid="{E534650F-3871-425A-8007-1D7BBD0A3224}"/>
    <cellStyle name="標準 5 5 4 6" xfId="2988" xr:uid="{CFE0FB0C-ED96-4D50-A624-25E8058EA9C0}"/>
    <cellStyle name="標準 5 5 4 6 2" xfId="8058" xr:uid="{4A3790B9-385A-4325-BC0F-F41BD10FB67D}"/>
    <cellStyle name="標準 5 5 4 6 2 2" xfId="32004" xr:uid="{2BEB88FE-0DF0-42FD-9A35-557972656576}"/>
    <cellStyle name="標準 5 5 4 6 3" xfId="13920" xr:uid="{5DFB0883-A454-4613-A54A-B2C2F566337F}"/>
    <cellStyle name="標準 5 5 4 6 4" xfId="17674" xr:uid="{E232CD42-7ED6-4DE6-A4E8-F2CAE1C2349A}"/>
    <cellStyle name="標準 5 5 4 6 5" xfId="21177" xr:uid="{EFFE018B-FB99-4742-8BB8-00D48F667175}"/>
    <cellStyle name="標準 5 5 4 6 6" xfId="28645" xr:uid="{5729ADBC-294E-4E7D-B14D-277C9A2CBE80}"/>
    <cellStyle name="標準 5 5 4 7" xfId="5088" xr:uid="{4ADB9CFD-59D4-41B9-A290-61DC93C49724}"/>
    <cellStyle name="標準 5 5 4 7 2" xfId="10601" xr:uid="{4E8227CB-3440-4D8F-9AA9-F5EB5A4583B1}"/>
    <cellStyle name="標準 5 5 4 7 3" xfId="15157" xr:uid="{79A7CB14-EDDD-44F7-A838-838553A16F9F}"/>
    <cellStyle name="標準 5 5 4 7 4" xfId="22860" xr:uid="{87CAA6D4-DFA5-4051-ADF0-FC2F6D077F63}"/>
    <cellStyle name="標準 5 5 4 7 5" xfId="26115" xr:uid="{B9ACC4C5-F53E-4D53-9462-263D9B53DC82}"/>
    <cellStyle name="標準 5 5 4 8" xfId="5858" xr:uid="{079DE7A5-CADA-49E2-8F6D-234B81CC6E81}"/>
    <cellStyle name="標準 5 5 4 8 2" xfId="23543" xr:uid="{AB99BACB-75F4-49EF-86E7-BE9B8DE575DE}"/>
    <cellStyle name="標準 5 5 4 8 3" xfId="29491" xr:uid="{F32E8BDA-B014-4D84-A61A-4E66F0653A87}"/>
    <cellStyle name="標準 5 5 4 9" xfId="3992" xr:uid="{C2C49FDE-52C3-4112-B6C0-CC8F09565CEF}"/>
    <cellStyle name="標準 5 5 5" xfId="704" xr:uid="{68D3740E-C536-4AC7-BDA0-7F973EA00D26}"/>
    <cellStyle name="標準 5 5 5 10" xfId="14536" xr:uid="{A64ED17A-BC7F-42A9-972E-871A8ADB7FB2}"/>
    <cellStyle name="標準 5 5 5 11" xfId="19043" xr:uid="{86A44CA2-3C8E-43E9-B6EA-73D091375C2A}"/>
    <cellStyle name="標準 5 5 5 12" xfId="25517" xr:uid="{BEF4EA73-CA38-4994-AAE0-BA0297811A6F}"/>
    <cellStyle name="標準 5 5 5 2" xfId="1393" xr:uid="{5448C874-FFE4-4BAB-AA45-7AF2FA237BB9}"/>
    <cellStyle name="標準 5 5 5 2 10" xfId="27050" xr:uid="{09FFD71F-075D-4B52-9A5E-835AF75124D0}"/>
    <cellStyle name="標準 5 5 5 2 2" xfId="4351" xr:uid="{3564C20A-A347-42E4-8412-3A7AA1F50CB1}"/>
    <cellStyle name="標準 5 5 5 2 2 2" xfId="9881" xr:uid="{2FD46717-FCAC-4A01-865F-1A39ED4B6C66}"/>
    <cellStyle name="標準 5 5 5 2 2 3" xfId="22138" xr:uid="{D9F3EFF9-F0C7-4F83-8295-1EF9BF2F8727}"/>
    <cellStyle name="標準 5 5 5 2 2 4" xfId="30409" xr:uid="{A693896B-E554-48DA-B4B0-73EF893F6481}"/>
    <cellStyle name="標準 5 5 5 2 3" xfId="4824" xr:uid="{FB06823B-BCE1-4022-8799-C6134C738F55}"/>
    <cellStyle name="標準 5 5 5 2 3 2" xfId="10341" xr:uid="{2F5E1FB0-562B-4EFC-8345-ACA73386836F}"/>
    <cellStyle name="標準 5 5 5 2 3 3" xfId="22611" xr:uid="{2F8729D4-B6D9-453D-A584-1BD4980AA699}"/>
    <cellStyle name="標準 5 5 5 2 4" xfId="5504" xr:uid="{1130AB1C-E1CB-4D12-97BB-1B5E4A92E831}"/>
    <cellStyle name="標準 5 5 5 2 4 2" xfId="11019" xr:uid="{F3EC5736-E017-40B0-820B-23D232C02388}"/>
    <cellStyle name="標準 5 5 5 2 4 3" xfId="23276" xr:uid="{AFC31C3A-352E-4471-A35A-A72148F6CACA}"/>
    <cellStyle name="標準 5 5 5 2 5" xfId="6647" xr:uid="{F6DB2B4B-D4FF-4AC1-9B89-AED5AC4509FA}"/>
    <cellStyle name="標準 5 5 5 2 5 2" xfId="24183" xr:uid="{709C6FEA-8642-4432-A832-A1DCABBCF3E6}"/>
    <cellStyle name="標準 5 5 5 2 6" xfId="8647" xr:uid="{25D99BD3-F1D7-40E2-A11D-B64D72DD2E13}"/>
    <cellStyle name="標準 5 5 5 2 7" xfId="12325" xr:uid="{A7F9E907-0048-4506-94BA-4ECED273A0BE}"/>
    <cellStyle name="標準 5 5 5 2 8" xfId="16079" xr:uid="{E7F2A13C-7A8E-4FEF-9B9A-F7D9BAC45C9E}"/>
    <cellStyle name="標準 5 5 5 2 9" xfId="19694" xr:uid="{8BDB4222-3CCE-4640-8844-5604CA6BC015}"/>
    <cellStyle name="標準 5 5 5 3" xfId="1961" xr:uid="{5290D575-12DA-4F5A-870A-C77F46D3897C}"/>
    <cellStyle name="標準 5 5 5 3 2" xfId="7180" xr:uid="{B07AC858-183A-4EB6-98B1-9AF4CCBC6FAE}"/>
    <cellStyle name="標準 5 5 5 3 2 2" xfId="24525" xr:uid="{2475971B-FE7F-4524-B099-4471C4CFCE4A}"/>
    <cellStyle name="標準 5 5 5 3 2 3" xfId="30977" xr:uid="{30A47F0C-FC26-4796-86C6-F7622A025EC8}"/>
    <cellStyle name="標準 5 5 5 3 3" xfId="8582" xr:uid="{0A96830E-F234-43FA-891C-D9FB0E6FD27A}"/>
    <cellStyle name="標準 5 5 5 3 4" xfId="12893" xr:uid="{DD631E4E-D39F-44B2-84FE-394B42049B5F}"/>
    <cellStyle name="標準 5 5 5 3 5" xfId="16647" xr:uid="{A3E830FF-B0F2-4DF9-B598-C0769DA9AB59}"/>
    <cellStyle name="標準 5 5 5 3 6" xfId="20226" xr:uid="{CEA12334-C1C2-4478-8170-4CCEECADB8AD}"/>
    <cellStyle name="標準 5 5 5 3 7" xfId="27618" xr:uid="{1B095030-FF4A-40FD-88B0-1BC63D306786}"/>
    <cellStyle name="標準 5 5 5 4" xfId="2529" xr:uid="{38A600E4-A2F4-45AC-BCA6-A0E692E3F284}"/>
    <cellStyle name="標準 5 5 5 4 2" xfId="7709" xr:uid="{F50BEC8F-0433-4BF4-97FD-B70F4F888F67}"/>
    <cellStyle name="標準 5 5 5 4 2 2" xfId="31545" xr:uid="{AD40188D-165A-409D-B1EC-18ED49FBE0DD}"/>
    <cellStyle name="標準 5 5 5 4 3" xfId="13461" xr:uid="{BC82B923-25C1-408A-B1DF-ED6413EE7478}"/>
    <cellStyle name="標準 5 5 5 4 4" xfId="17215" xr:uid="{A4B77FFD-FE4C-4B9B-8EF3-9157DF8CFE34}"/>
    <cellStyle name="標準 5 5 5 4 5" xfId="20758" xr:uid="{EB9B6064-F834-417B-A285-37A5488C0073}"/>
    <cellStyle name="標準 5 5 5 4 6" xfId="28186" xr:uid="{E6ED9648-F8AD-4AFB-8C02-DECAE11F041E}"/>
    <cellStyle name="標準 5 5 5 5" xfId="3101" xr:uid="{D49F4F95-DDED-4D3D-B4E5-62B4C8C25A96}"/>
    <cellStyle name="標準 5 5 5 5 2" xfId="8157" xr:uid="{EA0D6B39-0600-4898-9126-970F64B6E4F7}"/>
    <cellStyle name="標準 5 5 5 5 2 2" xfId="32117" xr:uid="{53F5836F-3463-4DD6-949F-316BACA03199}"/>
    <cellStyle name="標準 5 5 5 5 3" xfId="14033" xr:uid="{DF9D6668-7491-4725-A464-AB04DFA6BB13}"/>
    <cellStyle name="標準 5 5 5 5 4" xfId="17787" xr:uid="{F80326B2-9E2E-47B2-9761-DDBC4D78E335}"/>
    <cellStyle name="標準 5 5 5 5 5" xfId="21290" xr:uid="{F374D144-1A96-46EF-AFDC-F9AB5A348BBC}"/>
    <cellStyle name="標準 5 5 5 5 6" xfId="28758" xr:uid="{FC6D6A43-F8EC-441C-80DF-57633A0E627C}"/>
    <cellStyle name="標準 5 5 5 6" xfId="5048" xr:uid="{B3BB3435-5BE0-45DB-A49E-E38A9FA9DB26}"/>
    <cellStyle name="標準 5 5 5 6 2" xfId="10550" xr:uid="{AEB5512D-5D65-482C-A7D1-4EBC4C8159D9}"/>
    <cellStyle name="標準 5 5 5 6 3" xfId="15398" xr:uid="{264069E0-C396-454A-BA36-930AFA6564CA}"/>
    <cellStyle name="標準 5 5 5 6 4" xfId="22820" xr:uid="{A1ADFCBD-AB58-41E4-A1CB-1431502C3AA9}"/>
    <cellStyle name="標準 5 5 5 6 5" xfId="26369" xr:uid="{AE907ACA-BCAA-4AB5-BE5C-F03CBE9B6375}"/>
    <cellStyle name="標準 5 5 5 7" xfId="5957" xr:uid="{3A184303-2249-4C1D-A2B8-214213353E1B}"/>
    <cellStyle name="標準 5 5 5 7 2" xfId="23628" xr:uid="{6BD18D02-7D78-4718-B8AD-FF79374C02C2}"/>
    <cellStyle name="標準 5 5 5 7 3" xfId="29730" xr:uid="{96AADAAB-DA68-4622-99E4-B9E8329687CF}"/>
    <cellStyle name="標準 5 5 5 8" xfId="8411" xr:uid="{41AC3F78-137B-4816-99B7-010AF19EAA6C}"/>
    <cellStyle name="標準 5 5 5 9" xfId="11586" xr:uid="{40277224-AB4A-4A19-AA54-64E8A813EE95}"/>
    <cellStyle name="標準 5 5 6" xfId="545" xr:uid="{36DB7E75-05A9-4CCF-9541-3516697AE057}"/>
    <cellStyle name="標準 5 5 6 10" xfId="18885" xr:uid="{187D83AA-35D7-4F33-A9BF-142C3BB039D4}"/>
    <cellStyle name="標準 5 5 6 11" xfId="26211" xr:uid="{76F6068D-B0C3-41B9-BB2A-B951EC0CC800}"/>
    <cellStyle name="標準 5 5 6 2" xfId="1176" xr:uid="{DD37FB42-D66F-4B7A-8527-5CAE4B24470B}"/>
    <cellStyle name="標準 5 5 6 2 2" xfId="6430" xr:uid="{EDCE34FB-1DF4-4B88-BAB9-DE90CD67AECB}"/>
    <cellStyle name="標準 5 5 6 2 2 2" xfId="30192" xr:uid="{46290063-4184-4A37-A496-6E9595D2431C}"/>
    <cellStyle name="標準 5 5 6 2 3" xfId="12108" xr:uid="{10B9C8AE-2C4E-41AF-AC38-ACF7CEAB447A}"/>
    <cellStyle name="標準 5 5 6 2 4" xfId="15862" xr:uid="{73E4658A-04B3-40A5-A684-008FC291961C}"/>
    <cellStyle name="標準 5 5 6 2 5" xfId="19477" xr:uid="{8017F05B-F8A8-481E-97A2-D754176AFC0C}"/>
    <cellStyle name="標準 5 5 6 2 6" xfId="26833" xr:uid="{F46DB20A-332F-4CB1-B161-08AA6A0E7757}"/>
    <cellStyle name="標準 5 5 6 3" xfId="1744" xr:uid="{BD026A44-1D66-4F9F-ACEA-83B8363C0005}"/>
    <cellStyle name="標準 5 5 6 3 2" xfId="6963" xr:uid="{E1B30808-1D49-4694-BCC8-83F05D180F20}"/>
    <cellStyle name="標準 5 5 6 3 2 2" xfId="30760" xr:uid="{A7CFFCE1-5C04-44CC-B801-5DE3E494DB8D}"/>
    <cellStyle name="標準 5 5 6 3 3" xfId="12676" xr:uid="{BC248600-AD3F-464E-9061-A6E9438FFF7D}"/>
    <cellStyle name="標準 5 5 6 3 4" xfId="16430" xr:uid="{83B30717-FDF5-4991-88E8-CF108B3A8C3B}"/>
    <cellStyle name="標準 5 5 6 3 5" xfId="20009" xr:uid="{E0334DE9-4B46-4A1C-BE4C-B0400EC534DB}"/>
    <cellStyle name="標準 5 5 6 3 6" xfId="27401" xr:uid="{A992D6FA-B617-40D1-AA3A-BD53D052AA87}"/>
    <cellStyle name="標準 5 5 6 4" xfId="2312" xr:uid="{45AE93A5-6A43-4384-A3BC-EC1859158CC0}"/>
    <cellStyle name="標準 5 5 6 4 2" xfId="7492" xr:uid="{F1599954-A7EE-4F8C-82FF-24FA24208A2B}"/>
    <cellStyle name="標準 5 5 6 4 2 2" xfId="31328" xr:uid="{194FD97A-8139-4747-AA39-A9E92A66139D}"/>
    <cellStyle name="標準 5 5 6 4 3" xfId="13244" xr:uid="{14245138-CFBE-4648-831A-D11A2CA38216}"/>
    <cellStyle name="標準 5 5 6 4 4" xfId="16998" xr:uid="{5BF35CD0-49A6-4133-AF44-9BE957480487}"/>
    <cellStyle name="標準 5 5 6 4 5" xfId="20541" xr:uid="{D8A2442A-B38D-4227-8759-11F8C265EB2F}"/>
    <cellStyle name="標準 5 5 6 4 6" xfId="27969" xr:uid="{AEB2E869-1D4E-4159-8153-98FE91B540CD}"/>
    <cellStyle name="標準 5 5 6 5" xfId="2884" xr:uid="{4FA7F33B-DB31-4291-B440-1004EFA24B9D}"/>
    <cellStyle name="標準 5 5 6 5 2" xfId="8006" xr:uid="{26CDA722-0517-420E-BA28-4AE91AE72B0C}"/>
    <cellStyle name="標準 5 5 6 5 2 2" xfId="31900" xr:uid="{CEC5E969-0D38-4D45-B9C0-77FABC40A58A}"/>
    <cellStyle name="標準 5 5 6 5 3" xfId="13816" xr:uid="{C9C75636-870F-4716-809D-BD5D7EDFAA0A}"/>
    <cellStyle name="標準 5 5 6 5 4" xfId="17570" xr:uid="{AECEDFA5-C639-4F29-96E4-4D68C1F5D01B}"/>
    <cellStyle name="標準 5 5 6 5 5" xfId="21073" xr:uid="{AEE7F67E-4902-48B3-8FD3-F92A47685849}"/>
    <cellStyle name="標準 5 5 6 5 6" xfId="28541" xr:uid="{876ACD33-7088-45CF-9A4E-63297D4BBD1E}"/>
    <cellStyle name="標準 5 5 6 6" xfId="5756" xr:uid="{07365EB6-58DE-4257-8130-02C813FF373B}"/>
    <cellStyle name="標準 5 5 6 6 2" xfId="23494" xr:uid="{F1FD3BD4-1908-415A-9C52-1E446CCAA904}"/>
    <cellStyle name="標準 5 5 6 6 3" xfId="29572" xr:uid="{124B323F-4061-4026-B364-1F3389FD7E3D}"/>
    <cellStyle name="標準 5 5 6 7" xfId="9072" xr:uid="{5FD70193-2849-4C7C-8048-550211873EE8}"/>
    <cellStyle name="標準 5 5 6 8" xfId="11369" xr:uid="{2FA151E9-F818-40C6-82A9-6C2B853B8DF7}"/>
    <cellStyle name="標準 5 5 6 9" xfId="15240" xr:uid="{5228339E-7F0E-4FC6-8132-CA147818D613}"/>
    <cellStyle name="標準 5 5 7" xfId="935" xr:uid="{0C783F77-41AD-47F5-98AC-6CCEC58C2267}"/>
    <cellStyle name="標準 5 5 7 10" xfId="26597" xr:uid="{434A0F2D-1AEB-41B8-AF2B-C31CF9826942}"/>
    <cellStyle name="標準 5 5 7 2" xfId="4154" xr:uid="{92CF93DF-3133-4034-95B5-9B47EFC64179}"/>
    <cellStyle name="標準 5 5 7 2 2" xfId="9684" xr:uid="{A368F1A8-D2B7-4E10-8FCA-28C9DF1F51F1}"/>
    <cellStyle name="標準 5 5 7 2 3" xfId="21941" xr:uid="{C8934EAC-2252-4151-ACC9-028D2171CB49}"/>
    <cellStyle name="標準 5 5 7 2 4" xfId="29958" xr:uid="{FED6C54A-F76F-47D4-8A9E-3E19B8E44CB4}"/>
    <cellStyle name="標準 5 5 7 3" xfId="4627" xr:uid="{51C8816D-F52D-4735-AF2D-F6DB18441A9C}"/>
    <cellStyle name="標準 5 5 7 3 2" xfId="10144" xr:uid="{0BFD0095-0E2D-44EE-9E8A-916E43BA74D7}"/>
    <cellStyle name="標準 5 5 7 3 3" xfId="22414" xr:uid="{8B82B3FD-A42A-4C70-8B9F-AB363F755579}"/>
    <cellStyle name="標準 5 5 7 4" xfId="5354" xr:uid="{0E5B773D-415C-4054-8377-BA510AE08DFB}"/>
    <cellStyle name="標準 5 5 7 4 2" xfId="10870" xr:uid="{30FEBF51-4C56-4572-A14B-99A8F0366481}"/>
    <cellStyle name="標準 5 5 7 4 3" xfId="23126" xr:uid="{D0898F72-04C6-4CEC-B65E-FEDED09141D9}"/>
    <cellStyle name="標準 5 5 7 5" xfId="6191" xr:uid="{89F17461-792E-4A29-B07C-3B086E9E1E9E}"/>
    <cellStyle name="標準 5 5 7 5 2" xfId="23857" xr:uid="{B35C803A-CC71-4965-9773-FBA8A53801AE}"/>
    <cellStyle name="標準 5 5 7 6" xfId="9361" xr:uid="{6A8761C3-0AA6-4852-9901-3A159B765382}"/>
    <cellStyle name="標準 5 5 7 7" xfId="11838" xr:uid="{EE227382-26DD-4AA4-961F-F7F6C34CCF23}"/>
    <cellStyle name="標準 5 5 7 8" xfId="15627" xr:uid="{19F588E7-1FF0-4783-8754-2A985990799E}"/>
    <cellStyle name="標準 5 5 7 9" xfId="19267" xr:uid="{8CCA7066-BC30-48A7-B8B1-036A1A8470EA}"/>
    <cellStyle name="標準 5 5 8" xfId="1060" xr:uid="{F97E9B41-4461-4DB3-8FEF-D0B1FDD1085F}"/>
    <cellStyle name="標準 5 5 8 2" xfId="6335" xr:uid="{FD526BFA-362D-4834-A0A5-E462E907FCF7}"/>
    <cellStyle name="標準 5 5 8 2 2" xfId="23967" xr:uid="{E9881B6D-6FB5-4D8F-BCBA-D400F3D2F2C0}"/>
    <cellStyle name="標準 5 5 8 2 3" xfId="30077" xr:uid="{5EBF95E7-B1D1-471E-A051-EE5532C0ADD3}"/>
    <cellStyle name="標準 5 5 8 3" xfId="9059" xr:uid="{646788A4-48F6-45C2-9B3F-35A85FCA5BF1}"/>
    <cellStyle name="標準 5 5 8 4" xfId="11993" xr:uid="{DD685511-72D9-4E81-A1A7-664EE050CBD5}"/>
    <cellStyle name="標準 5 5 8 5" xfId="15747" xr:uid="{EFF411EC-63BA-456C-A219-88D2B6431500}"/>
    <cellStyle name="標準 5 5 8 6" xfId="19382" xr:uid="{7A2CEAD1-1828-4CE2-8D0B-DC3F7C715353}"/>
    <cellStyle name="標準 5 5 8 7" xfId="26717" xr:uid="{526C20A1-78C0-4E5A-B64F-BD7C4134313D}"/>
    <cellStyle name="標準 5 5 9" xfId="1628" xr:uid="{E82F3090-FC54-4114-8765-8773DB565D6C}"/>
    <cellStyle name="標準 5 5 9 2" xfId="6868" xr:uid="{7CB8E0F8-F483-4D5D-80AA-4EF636F1C14E}"/>
    <cellStyle name="標準 5 5 9 2 2" xfId="30644" xr:uid="{23FD9B58-BB7D-4718-95EF-C20DE16564AE}"/>
    <cellStyle name="標準 5 5 9 3" xfId="12560" xr:uid="{C56876AB-ED02-49F7-80ED-46545F3BF90C}"/>
    <cellStyle name="標準 5 5 9 4" xfId="16314" xr:uid="{09393700-A745-4D76-A6EB-F1E937DB5631}"/>
    <cellStyle name="標準 5 5 9 5" xfId="19914" xr:uid="{2468BDE0-88A0-41CC-A0C2-01C33C53A3DC}"/>
    <cellStyle name="標準 5 5 9 6" xfId="27285" xr:uid="{47241B2B-C15F-4780-9B67-99414B33929B}"/>
    <cellStyle name="標準 5 6" xfId="68" xr:uid="{ED777003-D494-48A4-87E3-E69446AD37D7}"/>
    <cellStyle name="標準 5 6 10" xfId="2753" xr:uid="{ECB95563-A830-4F05-807D-C774830D1C8E}"/>
    <cellStyle name="標準 5 6 10 2" xfId="7920" xr:uid="{8598FB5C-56CF-42DF-8B65-9727E6142128}"/>
    <cellStyle name="標準 5 6 10 2 2" xfId="31769" xr:uid="{53574069-895F-4E29-A7D6-310E00A6A2DB}"/>
    <cellStyle name="標準 5 6 10 3" xfId="13685" xr:uid="{DE83F386-0E6A-4790-BC4C-ACBC30FA59A5}"/>
    <cellStyle name="標準 5 6 10 4" xfId="17439" xr:uid="{8B2CC387-5439-4046-A962-894EA8E34C7B}"/>
    <cellStyle name="標準 5 6 10 5" xfId="20970" xr:uid="{4C793A8C-C759-422F-BD8D-BF5B00A0353F}"/>
    <cellStyle name="標準 5 6 10 6" xfId="28410" xr:uid="{A931F7FF-4C92-407F-BBAB-A6E5CCAD1E9E}"/>
    <cellStyle name="標準 5 6 11" xfId="3327" xr:uid="{3CF1EFA6-DDDE-4602-9C0F-16B9399E26E6}"/>
    <cellStyle name="標準 5 6 11 2" xfId="14875" xr:uid="{297407BE-4690-4D1E-8A52-8E6D25A6DA65}"/>
    <cellStyle name="標準 5 6 11 2 2" xfId="29256" xr:uid="{91A6942C-0C1D-4AD7-B0D6-B3BAAC03C6CE}"/>
    <cellStyle name="標準 5 6 11 3" xfId="21502" xr:uid="{592E886F-5A56-420C-B3F3-31F01C5C6E19}"/>
    <cellStyle name="標準 5 6 11 4" xfId="25854" xr:uid="{CB146BB3-659B-4493-9449-628928615085}"/>
    <cellStyle name="標準 5 6 12" xfId="5707" xr:uid="{BED96513-848B-41D9-BFC7-1E2613D30B53}"/>
    <cellStyle name="標準 5 6 12 2" xfId="14704" xr:uid="{CD7AAC56-B3FC-414E-9E9C-1EAD82D45C3E}"/>
    <cellStyle name="標準 5 6 12 3" xfId="25685" xr:uid="{D6B467AD-92E4-4C7A-B083-53AE164DBC35}"/>
    <cellStyle name="標準 5 6 13" xfId="3848" xr:uid="{817990BD-41B3-4C1F-A531-65C468D7EF12}"/>
    <cellStyle name="標準 5 6 13 2" xfId="18052" xr:uid="{5E505172-EF0E-4363-BE43-DA1783680210}"/>
    <cellStyle name="標準 5 6 13 3" xfId="29023" xr:uid="{1EE4052C-51D4-4483-8BD5-B177C9457891}"/>
    <cellStyle name="標準 5 6 14" xfId="3766" xr:uid="{7BB0CD0D-6D51-4867-A639-315AE7824828}"/>
    <cellStyle name="標準 5 6 14 2" xfId="29087" xr:uid="{2BA07D58-5216-4C17-8844-04EE3FF994D3}"/>
    <cellStyle name="標準 5 6 15" xfId="11238" xr:uid="{CED22276-9354-4CC9-991C-6226C2FACAF7}"/>
    <cellStyle name="標準 5 6 15 2" xfId="32361" xr:uid="{7428B10C-610E-486E-99ED-7CF6E4A7E880}"/>
    <cellStyle name="標準 5 6 16" xfId="14270" xr:uid="{3ADC4028-EE7C-45A2-9EB5-A1F3F1190520}"/>
    <cellStyle name="標準 5 6 17" xfId="3733" xr:uid="{3C2FFD24-B6A5-4E24-97B9-55E2D8A41152}"/>
    <cellStyle name="標準 5 6 18" xfId="18649" xr:uid="{B2F0E469-A519-4D8F-85E0-B3E77BF6DDCC}"/>
    <cellStyle name="標準 5 6 19" xfId="25251" xr:uid="{E5D570D1-B8D0-4343-A17E-77E1D5A4E39C}"/>
    <cellStyle name="標準 5 6 2" xfId="130" xr:uid="{C02A1C97-6A15-4755-BC8A-13AEC5143AB4}"/>
    <cellStyle name="標準 5 6 2 10" xfId="3390" xr:uid="{6E2D7950-6976-498B-8B59-978C7DB84E0A}"/>
    <cellStyle name="標準 5 6 2 10 2" xfId="14940" xr:uid="{1BB1BF83-C750-40F4-9A35-E97591CD801C}"/>
    <cellStyle name="標準 5 6 2 10 2 2" xfId="29320" xr:uid="{4D9CBD24-77D5-418A-99C4-FF04E698E212}"/>
    <cellStyle name="標準 5 6 2 10 3" xfId="21529" xr:uid="{E0813445-04CB-4539-80B4-A7CD978263E3}"/>
    <cellStyle name="標準 5 6 2 10 4" xfId="25918" xr:uid="{5BEB42E4-94DF-4BF1-AB28-10985DC3EAB0}"/>
    <cellStyle name="標準 5 6 2 11" xfId="3962" xr:uid="{D644076A-E4EB-4B44-9D66-A49A851CD11E}"/>
    <cellStyle name="標準 5 6 2 11 2" xfId="14765" xr:uid="{A4A030B2-B3A2-4834-8A1C-7C10F8D33533}"/>
    <cellStyle name="標準 5 6 2 11 3" xfId="25746" xr:uid="{DA10F8DE-C14B-4BE7-B980-53E06EE7A141}"/>
    <cellStyle name="標準 5 6 2 12" xfId="11306" xr:uid="{296D4289-0A27-47F0-A8C9-9AAE7AD16631}"/>
    <cellStyle name="標準 5 6 2 12 2" xfId="29148" xr:uid="{CF573C61-F510-4B23-B44D-D75ACE2265F4}"/>
    <cellStyle name="標準 5 6 2 13" xfId="14331" xr:uid="{AAE16CF9-3953-478E-A316-BE7BD64171CB}"/>
    <cellStyle name="標準 5 6 2 14" xfId="18713" xr:uid="{BC1B3FA4-DEEC-44BA-A530-FE98A83B1DDB}"/>
    <cellStyle name="標準 5 6 2 15" xfId="25312" xr:uid="{E7F8AFFC-BB44-4138-9C34-91D36DA881B8}"/>
    <cellStyle name="標準 5 6 2 16" xfId="32648" xr:uid="{6AEC4C23-FDF8-41A3-A211-0E0FF2D8FB1B}"/>
    <cellStyle name="標準 5 6 2 2" xfId="242" xr:uid="{DAFD5C4A-7F3C-4455-B47B-6303FD3C98D6}"/>
    <cellStyle name="標準 5 6 2 2 10" xfId="11542" xr:uid="{26574D7F-55C1-436E-B590-B8E9C3026AB5}"/>
    <cellStyle name="標準 5 6 2 2 11" xfId="14582" xr:uid="{B9C64F24-2B4E-4982-A77A-5B5AF40FB2D4}"/>
    <cellStyle name="標準 5 6 2 2 12" xfId="18793" xr:uid="{046B1CEA-D41E-46FC-A387-98137C3CBBB7}"/>
    <cellStyle name="標準 5 6 2 2 13" xfId="25563" xr:uid="{B38A550C-0E96-4B49-8531-3D32DADF669A}"/>
    <cellStyle name="標準 5 6 2 2 14" xfId="32737" xr:uid="{0734BAF9-0542-4EFA-97F9-3DDFF9794F45}"/>
    <cellStyle name="標準 5 6 2 2 2" xfId="872" xr:uid="{28C433F1-1A2E-4F3A-A41C-7F48B8C29F05}"/>
    <cellStyle name="標準 5 6 2 2 2 10" xfId="15565" xr:uid="{DB46D4BC-07D4-47DC-940F-109B2FF232A2}"/>
    <cellStyle name="標準 5 6 2 2 2 11" xfId="19210" xr:uid="{E417A8AD-8214-4E30-9542-7446B5D329BC}"/>
    <cellStyle name="標準 5 6 2 2 2 12" xfId="26536" xr:uid="{A21C2DCC-A601-41EE-9833-E3C461A17B55}"/>
    <cellStyle name="標準 5 6 2 2 2 2" xfId="1566" xr:uid="{34C37684-1042-47A3-90A4-EBC718CE0BD7}"/>
    <cellStyle name="標準 5 6 2 2 2 2 10" xfId="27223" xr:uid="{EF93D696-620F-4405-B398-E5472C4CEB70}"/>
    <cellStyle name="標準 5 6 2 2 2 2 2" xfId="4524" xr:uid="{C8AC276D-C566-4938-A7F6-BB00827A939B}"/>
    <cellStyle name="標準 5 6 2 2 2 2 2 2" xfId="10054" xr:uid="{0A774B59-8437-46E5-AFB1-7804FBC3F642}"/>
    <cellStyle name="標準 5 6 2 2 2 2 2 3" xfId="22311" xr:uid="{EECCFFCA-FAE3-4FBD-A289-BDDB5F4ED939}"/>
    <cellStyle name="標準 5 6 2 2 2 2 2 4" xfId="30582" xr:uid="{658259B2-1761-47D3-8234-338339AC2BD3}"/>
    <cellStyle name="標準 5 6 2 2 2 2 3" xfId="4997" xr:uid="{CF9CE24F-0E95-457C-A23C-E8B569312258}"/>
    <cellStyle name="標準 5 6 2 2 2 2 3 2" xfId="10514" xr:uid="{B4F3392B-FFE7-4309-9D18-6507CAFED41E}"/>
    <cellStyle name="標準 5 6 2 2 2 2 3 3" xfId="22784" xr:uid="{90B00B5C-0DA9-4013-BEDA-E7E0DDACCBD1}"/>
    <cellStyle name="標準 5 6 2 2 2 2 4" xfId="5677" xr:uid="{FAF14D2E-AC4B-493A-91B6-AE83FEE5DC38}"/>
    <cellStyle name="標準 5 6 2 2 2 2 4 2" xfId="11192" xr:uid="{4D3733A3-9E12-41A5-88B7-D57DC4A97FB8}"/>
    <cellStyle name="標準 5 6 2 2 2 2 4 3" xfId="23449" xr:uid="{E13E0033-5824-4BDE-9565-C8A0E310B31E}"/>
    <cellStyle name="標準 5 6 2 2 2 2 5" xfId="6820" xr:uid="{83615DD5-0C2D-4D13-8744-54D15AB5BBAE}"/>
    <cellStyle name="標準 5 6 2 2 2 2 5 2" xfId="24356" xr:uid="{95281C34-C5F4-48A2-9D10-91C2C655017A}"/>
    <cellStyle name="標準 5 6 2 2 2 2 6" xfId="8879" xr:uid="{B1057BAA-2870-4508-A372-FDAA0AD437C8}"/>
    <cellStyle name="標準 5 6 2 2 2 2 7" xfId="12498" xr:uid="{2851A947-0887-4C5F-ACCC-4C55480DE8F3}"/>
    <cellStyle name="標準 5 6 2 2 2 2 8" xfId="16252" xr:uid="{509EFE2A-D386-4822-9DD4-7599EEDD4E05}"/>
    <cellStyle name="標準 5 6 2 2 2 2 9" xfId="19867" xr:uid="{2D787BC4-1173-44DF-AB31-4B91C284F7DC}"/>
    <cellStyle name="標準 5 6 2 2 2 3" xfId="2134" xr:uid="{13FA1F9C-B54A-43F6-BF45-FBC673F76CF3}"/>
    <cellStyle name="標準 5 6 2 2 2 3 2" xfId="7353" xr:uid="{F0E6D9DC-D3F1-4B7E-8586-F489E7CF0AE9}"/>
    <cellStyle name="標準 5 6 2 2 2 3 2 2" xfId="24694" xr:uid="{3562B8A0-B1E0-415C-A290-D13B8E742809}"/>
    <cellStyle name="標準 5 6 2 2 2 3 2 3" xfId="31150" xr:uid="{4AA73110-92B3-4C7A-9693-D34D9742324D}"/>
    <cellStyle name="標準 5 6 2 2 2 3 3" xfId="9200" xr:uid="{40191BD2-3028-4128-8CC1-015936A70698}"/>
    <cellStyle name="標準 5 6 2 2 2 3 4" xfId="13066" xr:uid="{9600DCC1-B54C-464F-82E4-005898ADE97A}"/>
    <cellStyle name="標準 5 6 2 2 2 3 5" xfId="16820" xr:uid="{5090B3C2-E174-48E3-84D3-A876DD47EEB5}"/>
    <cellStyle name="標準 5 6 2 2 2 3 6" xfId="20399" xr:uid="{A44B4D07-53CA-4480-A646-3EA8441D6B1A}"/>
    <cellStyle name="標準 5 6 2 2 2 3 7" xfId="27791" xr:uid="{58C167CE-CC43-47CA-A9DD-18E36325B269}"/>
    <cellStyle name="標準 5 6 2 2 2 4" xfId="2702" xr:uid="{E78D6B4F-0CD4-4B89-8C02-4155E0C5DB66}"/>
    <cellStyle name="標準 5 6 2 2 2 4 2" xfId="7882" xr:uid="{38EB676B-4B9C-4EF6-B190-8049CD0C79E8}"/>
    <cellStyle name="標準 5 6 2 2 2 4 2 2" xfId="31718" xr:uid="{CA0C0B2F-6066-46E6-A3A0-0203D8A6DCC9}"/>
    <cellStyle name="標準 5 6 2 2 2 4 3" xfId="13634" xr:uid="{B6B52B53-78EB-43FA-A0B6-7993A0DE8321}"/>
    <cellStyle name="標準 5 6 2 2 2 4 4" xfId="17388" xr:uid="{96B89BC4-1FDD-4342-8769-575AF36F84CF}"/>
    <cellStyle name="標準 5 6 2 2 2 4 5" xfId="20931" xr:uid="{4CC9D191-57B3-4536-AF9B-742E28D4A666}"/>
    <cellStyle name="標準 5 6 2 2 2 4 6" xfId="28359" xr:uid="{12A12EE2-3F1E-4693-942E-5EB0EF51005B}"/>
    <cellStyle name="標準 5 6 2 2 2 5" xfId="3274" xr:uid="{3C6A2AB0-C0A1-44DE-905F-3B95F9C6DDD5}"/>
    <cellStyle name="標準 5 6 2 2 2 5 2" xfId="8330" xr:uid="{92350D25-E892-4C72-ACC9-02F5C473D662}"/>
    <cellStyle name="標準 5 6 2 2 2 5 2 2" xfId="32290" xr:uid="{FFE3ABED-86B5-480C-81F4-6CCEC59ACD92}"/>
    <cellStyle name="標準 5 6 2 2 2 5 3" xfId="14206" xr:uid="{5EA34212-7DD8-4BFE-A74F-2880D1CB8F2D}"/>
    <cellStyle name="標準 5 6 2 2 2 5 4" xfId="17960" xr:uid="{FAC7384F-5462-4AEF-B73C-01DB6AB340FA}"/>
    <cellStyle name="標準 5 6 2 2 2 5 5" xfId="21463" xr:uid="{1BEA8488-0C7C-44BE-A14C-3ECA128B13BB}"/>
    <cellStyle name="標準 5 6 2 2 2 5 6" xfId="28931" xr:uid="{212DC7F0-AC1E-4A47-AFD6-38742A92EE6F}"/>
    <cellStyle name="標準 5 6 2 2 2 6" xfId="5316" xr:uid="{4E7A3EDE-4FEF-4D6D-ACAE-771315BF2A3E}"/>
    <cellStyle name="標準 5 6 2 2 2 6 2" xfId="10832" xr:uid="{36F5E174-9767-4BF4-B240-E018A0DBC99F}"/>
    <cellStyle name="標準 5 6 2 2 2 6 3" xfId="23088" xr:uid="{99642DC8-8AE4-4E6D-BD31-4FF1257FFBFD}"/>
    <cellStyle name="標準 5 6 2 2 2 6 4" xfId="29897" xr:uid="{897311BA-402A-48B0-9CF0-E8073AD2C6FB}"/>
    <cellStyle name="標準 5 6 2 2 2 7" xfId="6126" xr:uid="{609CFCA3-305C-481D-AB79-813FF4A979A4}"/>
    <cellStyle name="標準 5 6 2 2 2 7 2" xfId="23797" xr:uid="{8212A587-309D-43D1-BB0C-2C3583CAFFB8}"/>
    <cellStyle name="標準 5 6 2 2 2 8" xfId="9333" xr:uid="{5E3F91CD-2800-429F-B2FB-4F5C269C083C}"/>
    <cellStyle name="標準 5 6 2 2 2 9" xfId="11759" xr:uid="{62256F39-899C-4E81-8020-2770028DE6AF}"/>
    <cellStyle name="標準 5 6 2 2 3" xfId="1349" xr:uid="{B4C1223B-4F1E-4952-AD4E-09F9980D2934}"/>
    <cellStyle name="標準 5 6 2 2 3 10" xfId="27006" xr:uid="{38B01431-4C22-4DF5-B566-95889227CD4E}"/>
    <cellStyle name="標準 5 6 2 2 3 2" xfId="4316" xr:uid="{8A9A3A85-BF27-4DE7-831C-49A02A697638}"/>
    <cellStyle name="標準 5 6 2 2 3 2 2" xfId="9846" xr:uid="{0EFDDE19-4816-4939-97F2-F531CC93C08F}"/>
    <cellStyle name="標準 5 6 2 2 3 2 3" xfId="22103" xr:uid="{E04EA4BE-168D-4370-BAC0-275DEC3088BF}"/>
    <cellStyle name="標準 5 6 2 2 3 2 4" xfId="30365" xr:uid="{A4C75FCC-1CCB-4C75-BD20-5B26AFB28A93}"/>
    <cellStyle name="標準 5 6 2 2 3 3" xfId="4789" xr:uid="{20387BC3-535A-485E-B5AA-B28EB7A21155}"/>
    <cellStyle name="標準 5 6 2 2 3 3 2" xfId="10306" xr:uid="{68371DC1-FC13-4C94-BEC3-AFFBBF2381A1}"/>
    <cellStyle name="標準 5 6 2 2 3 3 3" xfId="22576" xr:uid="{F5983466-A84E-46B4-8EDE-BFEEADB4CE6E}"/>
    <cellStyle name="標準 5 6 2 2 3 4" xfId="5469" xr:uid="{E0415DEE-75FE-450E-8886-BD8F0921F914}"/>
    <cellStyle name="標準 5 6 2 2 3 4 2" xfId="10984" xr:uid="{1FD768BC-92C6-4C8B-80AD-B75658201A2E}"/>
    <cellStyle name="標準 5 6 2 2 3 4 3" xfId="23241" xr:uid="{16CF596B-BDE4-4EE3-9468-831BB047A404}"/>
    <cellStyle name="標準 5 6 2 2 3 5" xfId="6603" xr:uid="{DE13600B-8E77-411F-B58B-E97A3E9D3775}"/>
    <cellStyle name="標準 5 6 2 2 3 5 2" xfId="24148" xr:uid="{A694EBCC-36E8-4276-92B2-F77CA26F8812}"/>
    <cellStyle name="標準 5 6 2 2 3 6" xfId="9146" xr:uid="{088793A3-E394-48DD-AE3C-41F15D436880}"/>
    <cellStyle name="標準 5 6 2 2 3 7" xfId="12281" xr:uid="{5FEE993F-EFA0-4D54-A1CC-52218E2E6928}"/>
    <cellStyle name="標準 5 6 2 2 3 8" xfId="16035" xr:uid="{04C9B693-2877-4A1C-9123-105375722A88}"/>
    <cellStyle name="標準 5 6 2 2 3 9" xfId="19650" xr:uid="{78D60A9C-9E9E-42FF-BE5C-CE5FD4036836}"/>
    <cellStyle name="標準 5 6 2 2 4" xfId="1917" xr:uid="{FEB076FC-1DC5-445B-878F-1BC3AD4A6CA0}"/>
    <cellStyle name="標準 5 6 2 2 4 2" xfId="7136" xr:uid="{76C37039-FA20-4767-A15A-9C4D55A9FD4F}"/>
    <cellStyle name="標準 5 6 2 2 4 2 2" xfId="24492" xr:uid="{D64516FD-09BB-4BD4-98F8-77F6161DC23D}"/>
    <cellStyle name="標準 5 6 2 2 4 2 3" xfId="30933" xr:uid="{5E0F3092-B314-42D1-A407-821C80E96E6F}"/>
    <cellStyle name="標準 5 6 2 2 4 3" xfId="9279" xr:uid="{FCAB4FFB-E77C-41B3-BD3A-77E530AF8635}"/>
    <cellStyle name="標準 5 6 2 2 4 4" xfId="12849" xr:uid="{B5A96B60-0D35-4A95-9F56-5EA04EA6140A}"/>
    <cellStyle name="標準 5 6 2 2 4 5" xfId="16603" xr:uid="{1A2FD328-01D2-454E-B28F-3EDCF74EF7BE}"/>
    <cellStyle name="標準 5 6 2 2 4 6" xfId="20182" xr:uid="{8898AD76-2674-4E16-8F77-6D2F06F5C85F}"/>
    <cellStyle name="標準 5 6 2 2 4 7" xfId="27574" xr:uid="{C4468384-C67B-488D-A3F7-3B9F10B555DE}"/>
    <cellStyle name="標準 5 6 2 2 5" xfId="2485" xr:uid="{62D3B631-0C86-4381-B801-8BD09D1D83FA}"/>
    <cellStyle name="標準 5 6 2 2 5 2" xfId="7665" xr:uid="{87CD64C0-07F4-4E04-B361-34EEAA31403E}"/>
    <cellStyle name="標準 5 6 2 2 5 2 2" xfId="24800" xr:uid="{7D565E80-2558-4660-9129-304BB22AEE86}"/>
    <cellStyle name="標準 5 6 2 2 5 2 3" xfId="31501" xr:uid="{33B12097-EBAA-4FFE-A282-F0FBA487AB2B}"/>
    <cellStyle name="標準 5 6 2 2 5 3" xfId="9616" xr:uid="{1E8AE794-634C-44A0-8718-C8EC5151C94C}"/>
    <cellStyle name="標準 5 6 2 2 5 4" xfId="13417" xr:uid="{5E81B0D4-E00D-4C92-A7F2-90AD30451256}"/>
    <cellStyle name="標準 5 6 2 2 5 5" xfId="17171" xr:uid="{E306C217-6751-4D01-849F-7D5F02C450E8}"/>
    <cellStyle name="標準 5 6 2 2 5 6" xfId="20714" xr:uid="{76CF4876-3E83-47FE-A894-E8094C390E8E}"/>
    <cellStyle name="標準 5 6 2 2 5 7" xfId="28142" xr:uid="{64AB21B2-CDE3-4199-BDE8-5F37CC01AEDB}"/>
    <cellStyle name="標準 5 6 2 2 6" xfId="3057" xr:uid="{DF168824-E4EA-44A8-9EA7-5B9FB78F9F16}"/>
    <cellStyle name="標準 5 6 2 2 6 2" xfId="8121" xr:uid="{4F86106C-E89B-4DF5-B9E9-27FD65A7DDFC}"/>
    <cellStyle name="標準 5 6 2 2 6 2 2" xfId="32073" xr:uid="{D3C505F0-D883-40C4-A0C2-3D49F9F3AF03}"/>
    <cellStyle name="標準 5 6 2 2 6 3" xfId="13989" xr:uid="{B5253949-6967-4C18-8724-5FD43C6F604B}"/>
    <cellStyle name="標準 5 6 2 2 6 4" xfId="17743" xr:uid="{80FC5D33-0A3E-498A-B35C-27C87BAD6A04}"/>
    <cellStyle name="標準 5 6 2 2 6 5" xfId="21246" xr:uid="{EC5202B3-D58D-4E0D-B5C2-B32FF73D03E3}"/>
    <cellStyle name="標準 5 6 2 2 6 6" xfId="28714" xr:uid="{B73A4847-E558-4F1F-9384-1C672DB540D5}"/>
    <cellStyle name="標準 5 6 2 2 7" xfId="5135" xr:uid="{6CA8C8D9-45AF-4E1E-A8FD-128334F6FFF6}"/>
    <cellStyle name="標準 5 6 2 2 7 2" xfId="10651" xr:uid="{9C2F387A-8076-4A6C-B502-90DB7DF8865A}"/>
    <cellStyle name="標準 5 6 2 2 7 3" xfId="15033" xr:uid="{A7467D81-4CAC-4F47-A630-EA4C240ECC05}"/>
    <cellStyle name="標準 5 6 2 2 7 4" xfId="22907" xr:uid="{B48E2D69-A9A5-44C2-8FDA-B55BF99F8553}"/>
    <cellStyle name="標準 5 6 2 2 7 5" xfId="26023" xr:uid="{A311B735-1FCA-4A33-AC7E-50B10112642A}"/>
    <cellStyle name="標準 5 6 2 2 8" xfId="5915" xr:uid="{5D4AFFF6-0DD8-411D-948C-C1C7581C875E}"/>
    <cellStyle name="標準 5 6 2 2 8 2" xfId="23594" xr:uid="{15816FFA-3025-4B55-A2A4-FF996261D41E}"/>
    <cellStyle name="標準 5 6 2 2 8 3" xfId="29411" xr:uid="{01AFEFDC-C8C3-408E-9FA1-CAB89461D02C}"/>
    <cellStyle name="標準 5 6 2 2 9" xfId="4022" xr:uid="{D0B46562-96C4-467A-B240-3DEFC9F21E46}"/>
    <cellStyle name="標準 5 6 2 3" xfId="773" xr:uid="{FCAC8F50-6F4D-4234-83BF-022CC36337A2}"/>
    <cellStyle name="標準 5 6 2 3 10" xfId="15467" xr:uid="{45185B99-4A99-4DC7-9416-07E8291971FD}"/>
    <cellStyle name="標準 5 6 2 3 11" xfId="19112" xr:uid="{C1D8CC50-E73F-41C1-B168-5C2C95BD5F84}"/>
    <cellStyle name="標準 5 6 2 3 12" xfId="26438" xr:uid="{BD04C67B-12B9-44D0-9312-140DFC736A56}"/>
    <cellStyle name="標準 5 6 2 3 13" xfId="32887" xr:uid="{157B2359-7427-45C3-A0E8-6D59E51F111D}"/>
    <cellStyle name="標準 5 6 2 3 2" xfId="1462" xr:uid="{55FFD6C2-9319-4468-9D1C-ACABEED33E77}"/>
    <cellStyle name="標準 5 6 2 3 2 10" xfId="27119" xr:uid="{4A82DEF7-8C79-40DC-855C-E72F0435E650}"/>
    <cellStyle name="標準 5 6 2 3 2 2" xfId="4420" xr:uid="{B44D63AF-D2F1-485D-8A9F-52CC3E39DCED}"/>
    <cellStyle name="標準 5 6 2 3 2 2 2" xfId="9950" xr:uid="{4015E612-21A8-4834-818C-13CCCB5627F9}"/>
    <cellStyle name="標準 5 6 2 3 2 2 3" xfId="22207" xr:uid="{0114FA69-9D91-4CA8-B83C-E2CECB43A441}"/>
    <cellStyle name="標準 5 6 2 3 2 2 4" xfId="30478" xr:uid="{7E1D366E-CCF3-4B00-AE77-43C537F77BEE}"/>
    <cellStyle name="標準 5 6 2 3 2 3" xfId="4893" xr:uid="{BE549D23-5A55-40DB-9066-07C5AEE8B498}"/>
    <cellStyle name="標準 5 6 2 3 2 3 2" xfId="10410" xr:uid="{AE98D27A-A3EF-4210-84AF-F803FAC8D1FB}"/>
    <cellStyle name="標準 5 6 2 3 2 3 3" xfId="22680" xr:uid="{D01BE913-7087-44FC-9811-696D87F5E099}"/>
    <cellStyle name="標準 5 6 2 3 2 4" xfId="5573" xr:uid="{C2639B3C-6BAD-4EC0-A48B-CC16CD7A3BA0}"/>
    <cellStyle name="標準 5 6 2 3 2 4 2" xfId="11088" xr:uid="{1A2F3501-1B52-4908-8CC6-C4379D30D3BC}"/>
    <cellStyle name="標準 5 6 2 3 2 4 3" xfId="23345" xr:uid="{E3A52D87-0B6A-477E-8B26-90011C5498D4}"/>
    <cellStyle name="標準 5 6 2 3 2 5" xfId="6716" xr:uid="{0E87A051-9357-42E6-A674-143F5F6A114D}"/>
    <cellStyle name="標準 5 6 2 3 2 5 2" xfId="24252" xr:uid="{D5983A42-4065-42A6-8415-E5F5054AFD06}"/>
    <cellStyle name="標準 5 6 2 3 2 6" xfId="9011" xr:uid="{6744DD89-2B57-4461-9408-26D238975030}"/>
    <cellStyle name="標準 5 6 2 3 2 7" xfId="12394" xr:uid="{CDFF0117-B676-45BA-AB71-26FFA67D4335}"/>
    <cellStyle name="標準 5 6 2 3 2 8" xfId="16148" xr:uid="{D3CBC739-C592-4577-9AB0-C2301A9F762C}"/>
    <cellStyle name="標準 5 6 2 3 2 9" xfId="19763" xr:uid="{E778A579-DDF7-4D8C-A0DB-350966B6044B}"/>
    <cellStyle name="標準 5 6 2 3 3" xfId="2030" xr:uid="{37F17E0B-8A3A-4134-924A-33CF525AC78B}"/>
    <cellStyle name="標準 5 6 2 3 3 2" xfId="7249" xr:uid="{7B49BB52-6907-40DF-BA02-AA60C4697C43}"/>
    <cellStyle name="標準 5 6 2 3 3 2 2" xfId="24590" xr:uid="{76DACB9B-EBE9-4793-952D-588128F6EAF9}"/>
    <cellStyle name="標準 5 6 2 3 3 2 3" xfId="31046" xr:uid="{DABBBDA4-D790-4703-8A86-4CC2CF2B6A36}"/>
    <cellStyle name="標準 5 6 2 3 3 3" xfId="9526" xr:uid="{199B279E-3A69-45B7-AB80-209C0BF8F17E}"/>
    <cellStyle name="標準 5 6 2 3 3 4" xfId="12962" xr:uid="{124EF7CD-B2FC-4330-BD5A-BC3137ECDE9C}"/>
    <cellStyle name="標準 5 6 2 3 3 5" xfId="16716" xr:uid="{0BB80582-FFA7-405E-8FE1-6E33E2B7546C}"/>
    <cellStyle name="標準 5 6 2 3 3 6" xfId="20295" xr:uid="{737A90B9-CC01-4C53-A3BE-6F6FD9ADF1CD}"/>
    <cellStyle name="標準 5 6 2 3 3 7" xfId="27687" xr:uid="{566E2930-2DA4-4458-9556-50F08BC1C29A}"/>
    <cellStyle name="標準 5 6 2 3 4" xfId="2598" xr:uid="{DC865EBE-6588-4000-A7B8-5026A9AB4819}"/>
    <cellStyle name="標準 5 6 2 3 4 2" xfId="7778" xr:uid="{AC3C30E3-30BE-4C5E-BD30-EF28E999447C}"/>
    <cellStyle name="標準 5 6 2 3 4 2 2" xfId="31614" xr:uid="{B17FA4C1-61A3-4666-80B0-A466DFC62B9D}"/>
    <cellStyle name="標準 5 6 2 3 4 3" xfId="13530" xr:uid="{03515EDC-4531-401F-8B35-EA0EBC52C9B4}"/>
    <cellStyle name="標準 5 6 2 3 4 4" xfId="17284" xr:uid="{35C8663A-0FB6-4D53-BCB3-AC983E73F71C}"/>
    <cellStyle name="標準 5 6 2 3 4 5" xfId="20827" xr:uid="{4A727886-314B-465F-AC25-F1BA58A8E09E}"/>
    <cellStyle name="標準 5 6 2 3 4 6" xfId="28255" xr:uid="{7B8EF20A-4D9B-4290-92D1-D6BEBAF814DB}"/>
    <cellStyle name="標準 5 6 2 3 5" xfId="3170" xr:uid="{043C5935-2286-4824-BF89-E0F35BBFC8C4}"/>
    <cellStyle name="標準 5 6 2 3 5 2" xfId="8226" xr:uid="{740AA54E-F974-4C88-88E4-F78B064BB734}"/>
    <cellStyle name="標準 5 6 2 3 5 2 2" xfId="32186" xr:uid="{13386C17-9C81-4493-8216-2CE183645171}"/>
    <cellStyle name="標準 5 6 2 3 5 3" xfId="14102" xr:uid="{2E586252-8D06-48E5-864E-8BA76EDFC97E}"/>
    <cellStyle name="標準 5 6 2 3 5 4" xfId="17856" xr:uid="{7E8ECB2E-82D9-466D-89A4-6D8204EC3110}"/>
    <cellStyle name="標準 5 6 2 3 5 5" xfId="21359" xr:uid="{252B1E2C-82A2-4FDB-A26C-E274043262AD}"/>
    <cellStyle name="標準 5 6 2 3 5 6" xfId="28827" xr:uid="{F8E00B97-EFF7-4FD3-AB79-D52349EB5370}"/>
    <cellStyle name="標準 5 6 2 3 6" xfId="5212" xr:uid="{1A57C35C-7F00-490A-A364-2CBF81455474}"/>
    <cellStyle name="標準 5 6 2 3 6 2" xfId="10728" xr:uid="{47443659-0995-4E5D-8B71-A898CBC9BC9F}"/>
    <cellStyle name="標準 5 6 2 3 6 3" xfId="22984" xr:uid="{6A8BC859-FB1F-4722-9EAA-05F3EB2CC0B1}"/>
    <cellStyle name="標準 5 6 2 3 6 4" xfId="29799" xr:uid="{7DD2D6B0-8CC0-4F18-AC34-4758F9400127}"/>
    <cellStyle name="標準 5 6 2 3 7" xfId="6022" xr:uid="{9B912EF2-374A-455F-B8A0-2454321FB54E}"/>
    <cellStyle name="標準 5 6 2 3 7 2" xfId="23693" xr:uid="{338C4F77-2491-4AB2-B311-9AA3A61F1F13}"/>
    <cellStyle name="標準 5 6 2 3 8" xfId="8839" xr:uid="{102B1B33-8E04-445E-A5A8-B51CE9688BAF}"/>
    <cellStyle name="標準 5 6 2 3 9" xfId="11655" xr:uid="{2C0CB03C-0858-4F75-B721-0D6155E54D5B}"/>
    <cellStyle name="標準 5 6 2 4" xfId="608" xr:uid="{12409C26-0045-4355-A5C1-6B05A6219A7C}"/>
    <cellStyle name="標準 5 6 2 4 10" xfId="26274" xr:uid="{D5FFD843-0140-46FA-A403-9B37E3591B23}"/>
    <cellStyle name="標準 5 6 2 4 2" xfId="1245" xr:uid="{4E01B137-DCD8-41AC-BFCE-8F903E4EFCB6}"/>
    <cellStyle name="標準 5 6 2 4 2 2" xfId="6499" xr:uid="{3B798571-2B10-49F2-A0AD-000CC8DF0D8D}"/>
    <cellStyle name="標準 5 6 2 4 2 2 2" xfId="30261" xr:uid="{56706618-F018-4AF3-9EDD-9CC581018541}"/>
    <cellStyle name="標準 5 6 2 4 2 3" xfId="12177" xr:uid="{518BFF36-D245-4CF8-AF4F-8609871A1EFD}"/>
    <cellStyle name="標準 5 6 2 4 2 4" xfId="15931" xr:uid="{3B7E7FFF-35FA-492B-9D80-6F9958E30889}"/>
    <cellStyle name="標準 5 6 2 4 2 5" xfId="19546" xr:uid="{CFAC9948-2A98-463E-A177-DE8F0B1364AE}"/>
    <cellStyle name="標準 5 6 2 4 2 6" xfId="26902" xr:uid="{2011776A-80FC-460B-94E3-0AFEC584CD2F}"/>
    <cellStyle name="標準 5 6 2 4 3" xfId="1813" xr:uid="{B2BD8BB0-355F-467A-9E27-EE898DF11564}"/>
    <cellStyle name="標準 5 6 2 4 3 2" xfId="7032" xr:uid="{DEF584A4-21A5-4372-9272-1A0C26CAC345}"/>
    <cellStyle name="標準 5 6 2 4 3 2 2" xfId="30829" xr:uid="{75546E7F-1B34-4EE4-99CC-E0C213A0B8F3}"/>
    <cellStyle name="標準 5 6 2 4 3 3" xfId="12745" xr:uid="{7536B050-7D00-469C-AC23-DCF57A208BE2}"/>
    <cellStyle name="標準 5 6 2 4 3 4" xfId="16499" xr:uid="{44539D19-B2AD-4FD6-87BA-A76A8BF7B3C6}"/>
    <cellStyle name="標準 5 6 2 4 3 5" xfId="20078" xr:uid="{87F025E9-85B0-405C-9ACF-D5963ED79A5D}"/>
    <cellStyle name="標準 5 6 2 4 3 6" xfId="27470" xr:uid="{F022047A-20DA-427F-9755-D360336B58F6}"/>
    <cellStyle name="標準 5 6 2 4 4" xfId="2381" xr:uid="{90F40EB8-98C7-41C5-B988-453CE21D213E}"/>
    <cellStyle name="標準 5 6 2 4 4 2" xfId="7561" xr:uid="{66AAB358-A879-4E17-8D36-22AC5BD1719D}"/>
    <cellStyle name="標準 5 6 2 4 4 2 2" xfId="31397" xr:uid="{DC576FCA-1C6F-4A37-8610-6DB0FA734F83}"/>
    <cellStyle name="標準 5 6 2 4 4 3" xfId="13313" xr:uid="{28CD87A1-DAA2-42DC-BCA7-120C16D3C58A}"/>
    <cellStyle name="標準 5 6 2 4 4 4" xfId="17067" xr:uid="{DBA2650E-273D-4C76-838D-982A07F3C8E1}"/>
    <cellStyle name="標準 5 6 2 4 4 5" xfId="20610" xr:uid="{6FABF5D9-4183-4279-ACFA-4BCF14B686A7}"/>
    <cellStyle name="標準 5 6 2 4 4 6" xfId="28038" xr:uid="{2C05F772-86C5-4F5F-9817-C94A30F64244}"/>
    <cellStyle name="標準 5 6 2 4 5" xfId="2953" xr:uid="{F436662D-4A7C-474F-A939-2ED2546CC7FC}"/>
    <cellStyle name="標準 5 6 2 4 5 2" xfId="13885" xr:uid="{CDE26BD8-EC55-422E-9715-236DAD732806}"/>
    <cellStyle name="標準 5 6 2 4 5 2 2" xfId="31969" xr:uid="{5D7233C1-BB05-4508-99E1-E2C668F8DAAB}"/>
    <cellStyle name="標準 5 6 2 4 5 3" xfId="17639" xr:uid="{99D3F031-0D37-4510-86A2-834DD07BE98F}"/>
    <cellStyle name="標準 5 6 2 4 5 4" xfId="21142" xr:uid="{94CA0023-69EC-4F1E-AFB1-BE3E066040DF}"/>
    <cellStyle name="標準 5 6 2 4 5 5" xfId="28610" xr:uid="{6EBF6273-487D-40DD-AF6F-E330E01C7A50}"/>
    <cellStyle name="標準 5 6 2 4 6" xfId="5825" xr:uid="{CC153A9D-4AF6-4485-8B8D-154A1A26DD83}"/>
    <cellStyle name="標準 5 6 2 4 6 2" xfId="29635" xr:uid="{981A530E-D97B-4B42-BD60-FB3E6A1491D3}"/>
    <cellStyle name="標準 5 6 2 4 7" xfId="11438" xr:uid="{D6E2DE8D-268B-48E0-A0CF-3800E27171AE}"/>
    <cellStyle name="標準 5 6 2 4 8" xfId="15303" xr:uid="{80AB1D0A-8097-493A-8775-9C0E45B92417}"/>
    <cellStyle name="標準 5 6 2 4 9" xfId="18948" xr:uid="{CEFC05E4-E518-4AD0-9EC8-999C9BBCDC49}"/>
    <cellStyle name="標準 5 6 2 5" xfId="967" xr:uid="{2C57F0FF-A525-4C27-A4AE-16C44FA9DA15}"/>
    <cellStyle name="標準 5 6 2 5 2" xfId="4222" xr:uid="{F0A2763F-0E0B-476C-9032-8E9AED6B50C1}"/>
    <cellStyle name="標準 5 6 2 5 2 2" xfId="9752" xr:uid="{6113054D-608F-408C-819D-3A4C12463FFF}"/>
    <cellStyle name="標準 5 6 2 5 2 3" xfId="22009" xr:uid="{E29005D5-61DD-4415-9BAD-05BC4EBA18F6}"/>
    <cellStyle name="標準 5 6 2 5 2 4" xfId="29988" xr:uid="{422E6A96-9E55-4ECC-BA3E-3D6D2CF04C3B}"/>
    <cellStyle name="標準 5 6 2 5 3" xfId="4695" xr:uid="{0449D50A-74D0-4236-924B-1B224E977446}"/>
    <cellStyle name="標準 5 6 2 5 3 2" xfId="10212" xr:uid="{3095594A-BA8A-45CA-92F3-C426DB45211C}"/>
    <cellStyle name="標準 5 6 2 5 3 3" xfId="22482" xr:uid="{F489D9FF-1B2D-4ECD-AA19-6FEB85946B6F}"/>
    <cellStyle name="標準 5 6 2 5 4" xfId="6235" xr:uid="{FD79C7F4-2B7F-44D5-B41C-8B93DA54B132}"/>
    <cellStyle name="標準 5 6 2 5 4 2" xfId="23887" xr:uid="{C93037A7-A214-4B60-9F86-47E3415AF283}"/>
    <cellStyle name="標準 5 6 2 5 5" xfId="9132" xr:uid="{AE36C8E7-B2C7-4F3F-BE37-7BF176E869E0}"/>
    <cellStyle name="標準 5 6 2 5 6" xfId="11884" xr:uid="{90B14C13-74E4-4F83-A3FE-616EE8D81EB0}"/>
    <cellStyle name="標準 5 6 2 5 7" xfId="15657" xr:uid="{97A8495D-A0F7-4AA2-A87D-15C6FDE59511}"/>
    <cellStyle name="標準 5 6 2 5 8" xfId="19297" xr:uid="{03B24E34-AEE7-47CD-B66D-3AEA6271C8DC}"/>
    <cellStyle name="標準 5 6 2 5 9" xfId="26628" xr:uid="{529F19E5-633C-4859-B9FF-C9EE60FC95F0}"/>
    <cellStyle name="標準 5 6 2 6" xfId="1113" xr:uid="{1C63622A-10A6-4FC8-9E73-35F94DBA8A3A}"/>
    <cellStyle name="標準 5 6 2 6 2" xfId="6372" xr:uid="{8203AE80-9A66-49FA-B059-D0CA07D8A393}"/>
    <cellStyle name="標準 5 6 2 6 2 2" xfId="24002" xr:uid="{8CF86167-3073-4794-B82C-B1230893AD0A}"/>
    <cellStyle name="標準 5 6 2 6 2 3" xfId="30130" xr:uid="{89DF96EC-ADFF-4B2B-893D-48FF8CDAD288}"/>
    <cellStyle name="標準 5 6 2 6 3" xfId="8470" xr:uid="{3B001D73-4C86-4BC8-8A0A-5F2ACE04C35F}"/>
    <cellStyle name="標準 5 6 2 6 4" xfId="12046" xr:uid="{39B3B5CB-D10B-4B6C-B110-AD5C00563FCA}"/>
    <cellStyle name="標準 5 6 2 6 5" xfId="15800" xr:uid="{E26C2AA0-C589-4DE4-A1E4-2596D4DBB0D9}"/>
    <cellStyle name="標準 5 6 2 6 6" xfId="19419" xr:uid="{0708B266-25B4-4614-AEC3-B0175EAC6C7D}"/>
    <cellStyle name="標準 5 6 2 6 7" xfId="26770" xr:uid="{8416520E-B1BD-4204-82AA-505ACBF8680A}"/>
    <cellStyle name="標準 5 6 2 7" xfId="1681" xr:uid="{83886AC4-F74E-4AA2-A067-53548CFFE024}"/>
    <cellStyle name="標準 5 6 2 7 2" xfId="6905" xr:uid="{AAEDBCC4-9CD0-437F-A546-586A1A1E700D}"/>
    <cellStyle name="標準 5 6 2 7 2 2" xfId="30697" xr:uid="{736A7224-4E57-4AAE-B3E9-5FA2B3AD5C76}"/>
    <cellStyle name="標準 5 6 2 7 3" xfId="12613" xr:uid="{08F969B4-6958-4E6F-97E2-E637028D3CCC}"/>
    <cellStyle name="標準 5 6 2 7 4" xfId="16367" xr:uid="{58AB93DD-D9EE-4F6B-ABC3-16FABD7A1B5A}"/>
    <cellStyle name="標準 5 6 2 7 5" xfId="19951" xr:uid="{F99BDFC5-8BC3-40F9-B0E4-A2A2B019E81D}"/>
    <cellStyle name="標準 5 6 2 7 6" xfId="27338" xr:uid="{7F88613B-B78C-40D9-8E69-EA21DED2EA81}"/>
    <cellStyle name="標準 5 6 2 8" xfId="2249" xr:uid="{49CB882F-C3DA-4CC9-90CB-49DEA02ED2AC}"/>
    <cellStyle name="標準 5 6 2 8 2" xfId="7438" xr:uid="{AC39965E-59DC-44C5-99E5-EF2144FB9C32}"/>
    <cellStyle name="標準 5 6 2 8 2 2" xfId="31265" xr:uid="{0D4573BA-42F8-49BA-8B3D-1E5D92326AF3}"/>
    <cellStyle name="標準 5 6 2 8 3" xfId="13181" xr:uid="{F4C960EF-FBA4-4A1C-97A0-1BF4F696F11B}"/>
    <cellStyle name="標準 5 6 2 8 4" xfId="16935" xr:uid="{777C94E4-FCB8-49BC-A943-D7DFC9649154}"/>
    <cellStyle name="標準 5 6 2 8 5" xfId="20483" xr:uid="{FC4EBF58-3C62-4C46-A490-26BDF96838D9}"/>
    <cellStyle name="標準 5 6 2 8 6" xfId="27906" xr:uid="{AC88CC9F-768A-4E0F-81CF-8E3802587C06}"/>
    <cellStyle name="標準 5 6 2 9" xfId="2821" xr:uid="{F7816A03-6E4E-41EF-A316-3311177896A6}"/>
    <cellStyle name="標準 5 6 2 9 2" xfId="7968" xr:uid="{C6A17AA7-0418-4A0F-8A35-81623C261211}"/>
    <cellStyle name="標準 5 6 2 9 2 2" xfId="31837" xr:uid="{185DC6C1-EEDF-4A6E-B829-430961B4FB3A}"/>
    <cellStyle name="標準 5 6 2 9 3" xfId="13753" xr:uid="{EF6CBADC-C048-483B-944E-09B72AD54F9C}"/>
    <cellStyle name="標準 5 6 2 9 4" xfId="17507" xr:uid="{DD1AE234-A2CD-4E0B-86A7-8B22BB84BDBB}"/>
    <cellStyle name="標準 5 6 2 9 5" xfId="21019" xr:uid="{0DF3A35F-2DEE-4426-9BE0-41A8AF96D550}"/>
    <cellStyle name="標準 5 6 2 9 6" xfId="28478" xr:uid="{A83E8E84-2099-43D4-A0F9-C9AA2D5A7D66}"/>
    <cellStyle name="標準 5 6 20" xfId="32601" xr:uid="{188DADCA-1A6D-45E7-931D-6AEDD2C2541B}"/>
    <cellStyle name="標準 5 6 3" xfId="189" xr:uid="{96454AFE-AEEE-4569-90ED-3225B927D316}"/>
    <cellStyle name="標準 5 6 3 10" xfId="4006" xr:uid="{9088A1D3-721F-4F25-A697-FAB1449759DB}"/>
    <cellStyle name="標準 5 6 3 10 2" xfId="14826" xr:uid="{92F48680-0BC7-4E0B-8E27-869EC6E9F986}"/>
    <cellStyle name="標準 5 6 3 10 3" xfId="25807" xr:uid="{847D69CB-AF1D-43F4-AAC2-AAB00B1525EA}"/>
    <cellStyle name="標準 5 6 3 11" xfId="11329" xr:uid="{FD3311F3-DFEF-40B4-931E-688F736AA548}"/>
    <cellStyle name="標準 5 6 3 11 2" xfId="29209" xr:uid="{9E773580-5850-4678-8567-FC6F1EC9016F}"/>
    <cellStyle name="標準 5 6 3 12" xfId="14393" xr:uid="{E71ACA86-FEA5-476F-A270-A44DEB463A6A}"/>
    <cellStyle name="標準 5 6 3 13" xfId="18756" xr:uid="{3EEA8873-CFDB-4133-91CB-756D7D372698}"/>
    <cellStyle name="標準 5 6 3 14" xfId="25374" xr:uid="{7DAA55D1-ABF9-4C15-8825-E256B6D6D2C2}"/>
    <cellStyle name="標準 5 6 3 15" xfId="32691" xr:uid="{82DC1BDF-2C07-472B-BE31-4DC294AED849}"/>
    <cellStyle name="標準 5 6 3 2" xfId="820" xr:uid="{14D1B4F4-D2DD-401C-808D-B4D24D3D17D6}"/>
    <cellStyle name="標準 5 6 3 2 10" xfId="14643" xr:uid="{7DC22954-B117-41FD-9433-CDBA8F70F4B5}"/>
    <cellStyle name="標準 5 6 3 2 11" xfId="19158" xr:uid="{5ADF6B29-E8CA-4658-9371-3EE1B50A1477}"/>
    <cellStyle name="標準 5 6 3 2 12" xfId="25624" xr:uid="{61989290-A9FA-4DCE-A6B7-844B37A0DF7B}"/>
    <cellStyle name="標準 5 6 3 2 2" xfId="1514" xr:uid="{A9A4C1CC-36B4-4F4E-AF54-C4FF79229F75}"/>
    <cellStyle name="標準 5 6 3 2 2 10" xfId="27171" xr:uid="{497F5106-BF4E-4951-85BE-B31076614D6A}"/>
    <cellStyle name="標準 5 6 3 2 2 2" xfId="4472" xr:uid="{B327D173-DC66-4C94-8DF8-8F3192BD7F04}"/>
    <cellStyle name="標準 5 6 3 2 2 2 2" xfId="10002" xr:uid="{AF13D872-9C65-43F4-9723-CEF818FF27EF}"/>
    <cellStyle name="標準 5 6 3 2 2 2 3" xfId="22259" xr:uid="{3EBACF90-6282-4208-8C62-8DC5251F299F}"/>
    <cellStyle name="標準 5 6 3 2 2 2 4" xfId="30530" xr:uid="{937C141A-D9C5-4A77-8468-E121A7308E62}"/>
    <cellStyle name="標準 5 6 3 2 2 3" xfId="4945" xr:uid="{A1661E20-1B33-4058-8810-5F748E363E7E}"/>
    <cellStyle name="標準 5 6 3 2 2 3 2" xfId="10462" xr:uid="{359FC531-CA98-4F99-AC02-8A701AEA9AD6}"/>
    <cellStyle name="標準 5 6 3 2 2 3 3" xfId="22732" xr:uid="{D7C42394-004E-4359-84F9-D8181F8BFC18}"/>
    <cellStyle name="標準 5 6 3 2 2 4" xfId="5625" xr:uid="{3679EA1F-5E41-46E6-BAC2-8EDF061A495C}"/>
    <cellStyle name="標準 5 6 3 2 2 4 2" xfId="11140" xr:uid="{96B1D41A-971C-4477-BB7B-821CEA7E0186}"/>
    <cellStyle name="標準 5 6 3 2 2 4 3" xfId="23397" xr:uid="{7A62BF97-00B5-4041-AED3-97BB02B91F62}"/>
    <cellStyle name="標準 5 6 3 2 2 5" xfId="6768" xr:uid="{E5248A95-2970-4170-9A3D-0CFAA9A19D2D}"/>
    <cellStyle name="標準 5 6 3 2 2 5 2" xfId="24304" xr:uid="{0242CFA4-9C3E-4856-BDD8-EB4C380CDB8B}"/>
    <cellStyle name="標準 5 6 3 2 2 6" xfId="9073" xr:uid="{3DF260D8-6E41-46EF-9493-5AC04F2E04B3}"/>
    <cellStyle name="標準 5 6 3 2 2 7" xfId="12446" xr:uid="{B84F8378-410E-484D-B454-7E8ED29EFF9A}"/>
    <cellStyle name="標準 5 6 3 2 2 8" xfId="16200" xr:uid="{3DFE278E-EC64-40DD-BC32-CA2853354C33}"/>
    <cellStyle name="標準 5 6 3 2 2 9" xfId="19815" xr:uid="{48309396-4C14-428E-9573-BBD05B6005CB}"/>
    <cellStyle name="標準 5 6 3 2 3" xfId="2082" xr:uid="{48E3CB0F-C42F-470D-9283-E36F0C0A1DCE}"/>
    <cellStyle name="標準 5 6 3 2 3 2" xfId="7301" xr:uid="{9C8A9E31-964A-4E56-A52E-CAF1568E2AB4}"/>
    <cellStyle name="標準 5 6 3 2 3 2 2" xfId="24642" xr:uid="{DE0A8A82-C1F7-49A0-B332-0F7A3DF68D77}"/>
    <cellStyle name="標準 5 6 3 2 3 2 3" xfId="31098" xr:uid="{C51A1142-E5A1-4DB5-A41F-7F5AF8FCE975}"/>
    <cellStyle name="標準 5 6 3 2 3 3" xfId="9542" xr:uid="{7968A822-0D90-4D60-AE7C-8B9FD8CD28CB}"/>
    <cellStyle name="標準 5 6 3 2 3 4" xfId="13014" xr:uid="{4F5024F3-107A-4AAB-B4A6-0C37797AC527}"/>
    <cellStyle name="標準 5 6 3 2 3 5" xfId="16768" xr:uid="{DD6A7516-BB5E-4254-85DC-90134801B52D}"/>
    <cellStyle name="標準 5 6 3 2 3 6" xfId="20347" xr:uid="{7A536309-2965-4F40-9458-5CFB63D61831}"/>
    <cellStyle name="標準 5 6 3 2 3 7" xfId="27739" xr:uid="{D66F1C52-8AC6-4E6B-87EC-DB63C2062760}"/>
    <cellStyle name="標準 5 6 3 2 4" xfId="2650" xr:uid="{AC5A7BA2-84DB-4406-A069-C57BCB274F57}"/>
    <cellStyle name="標準 5 6 3 2 4 2" xfId="7830" xr:uid="{9889D4A8-DAFB-4B58-8370-03993B39C798}"/>
    <cellStyle name="標準 5 6 3 2 4 2 2" xfId="31666" xr:uid="{84D823F4-88A7-4C40-B1F1-86A836647A36}"/>
    <cellStyle name="標準 5 6 3 2 4 3" xfId="13582" xr:uid="{18D390EE-9057-4B50-85CD-067470D08673}"/>
    <cellStyle name="標準 5 6 3 2 4 4" xfId="17336" xr:uid="{443AB6B1-F9B4-4461-AABB-B9ADA8845C47}"/>
    <cellStyle name="標準 5 6 3 2 4 5" xfId="20879" xr:uid="{274C14F0-4491-4023-BFB6-8B41217E631D}"/>
    <cellStyle name="標準 5 6 3 2 4 6" xfId="28307" xr:uid="{43BF329A-D993-451A-8ED5-7D8BCD0D828D}"/>
    <cellStyle name="標準 5 6 3 2 5" xfId="3222" xr:uid="{8C68E93C-B809-4ADE-ABC0-19234046999B}"/>
    <cellStyle name="標準 5 6 3 2 5 2" xfId="8278" xr:uid="{2BB395F4-229E-4EC7-A234-149766D1A85B}"/>
    <cellStyle name="標準 5 6 3 2 5 2 2" xfId="32238" xr:uid="{256C6189-E9C7-4E40-925C-45ABDC31BEE0}"/>
    <cellStyle name="標準 5 6 3 2 5 3" xfId="14154" xr:uid="{8A75B91E-E14A-4B1E-BE65-14E644894F8E}"/>
    <cellStyle name="標準 5 6 3 2 5 4" xfId="17908" xr:uid="{601DFA7A-7CEB-4234-B018-9B3E07BC816E}"/>
    <cellStyle name="標準 5 6 3 2 5 5" xfId="21411" xr:uid="{A31924A4-04A6-4732-9398-E1151A386F78}"/>
    <cellStyle name="標準 5 6 3 2 5 6" xfId="28879" xr:uid="{62B50A3A-F9D5-43F8-BF7C-CF329DA6D7CE}"/>
    <cellStyle name="標準 5 6 3 2 6" xfId="5264" xr:uid="{67ABAA52-7D56-412F-A64F-E4C9D8B34114}"/>
    <cellStyle name="標準 5 6 3 2 6 2" xfId="10780" xr:uid="{0F73473A-9160-444C-BD1A-E8FE1B6678CB}"/>
    <cellStyle name="標準 5 6 3 2 6 3" xfId="15513" xr:uid="{46ABD34D-D0AB-4C30-A2C2-E666122F6DC4}"/>
    <cellStyle name="標準 5 6 3 2 6 4" xfId="23036" xr:uid="{FBDA1AF1-632E-4D21-A24B-46AE89404A19}"/>
    <cellStyle name="標準 5 6 3 2 6 5" xfId="26484" xr:uid="{59C53E22-896F-4B01-A0B1-4B6976E0BD70}"/>
    <cellStyle name="標準 5 6 3 2 7" xfId="6074" xr:uid="{F0F3887B-9A8F-430D-BB4C-A95E9C54D95A}"/>
    <cellStyle name="標準 5 6 3 2 7 2" xfId="23745" xr:uid="{F4D9EE6A-8E32-4CA7-AFA9-08BEBC9BA64E}"/>
    <cellStyle name="標準 5 6 3 2 7 3" xfId="29845" xr:uid="{C6980D55-112C-44AC-BD14-3EED1B97BD44}"/>
    <cellStyle name="標準 5 6 3 2 8" xfId="8575" xr:uid="{0C3C31B4-E0AE-4561-8A06-CB664AFCE95B}"/>
    <cellStyle name="標準 5 6 3 2 9" xfId="11707" xr:uid="{08C50E17-A0CA-4B3D-A972-4EA4AF4F4A85}"/>
    <cellStyle name="標準 5 6 3 3" xfId="639" xr:uid="{2DD42BD0-7C4C-4786-A2EA-BC8C97C360C2}"/>
    <cellStyle name="標準 5 6 3 3 10" xfId="26305" xr:uid="{C29D4510-5037-40A9-8717-DC0F956F0CB9}"/>
    <cellStyle name="標準 5 6 3 3 2" xfId="1297" xr:uid="{A47B6DA0-F1D3-4111-9B37-C2BE3A3D466E}"/>
    <cellStyle name="標準 5 6 3 3 2 2" xfId="6551" xr:uid="{C71BB608-D3A7-4AE9-A5C9-348CD6547793}"/>
    <cellStyle name="標準 5 6 3 3 2 2 2" xfId="30313" xr:uid="{D3CF6ECF-F1E0-4A3A-AF9E-D19E8D4F8BA7}"/>
    <cellStyle name="標準 5 6 3 3 2 3" xfId="12229" xr:uid="{3A622F03-7EDD-48F9-8A69-0CF3A2D8D5CA}"/>
    <cellStyle name="標準 5 6 3 3 2 4" xfId="15983" xr:uid="{86F0230A-53A3-4105-8785-F945580882ED}"/>
    <cellStyle name="標準 5 6 3 3 2 5" xfId="19598" xr:uid="{A370D413-6525-4369-BD74-E0D0CD12FC47}"/>
    <cellStyle name="標準 5 6 3 3 2 6" xfId="26954" xr:uid="{9C3C9394-FDD3-4CEC-A1CE-34D807D56448}"/>
    <cellStyle name="標準 5 6 3 3 3" xfId="1865" xr:uid="{1820B38D-293C-4642-B15D-20E37AEC9784}"/>
    <cellStyle name="標準 5 6 3 3 3 2" xfId="7084" xr:uid="{BF1D65E6-3EDE-4D96-9CA7-7A44C82CC101}"/>
    <cellStyle name="標準 5 6 3 3 3 2 2" xfId="30881" xr:uid="{63FB7FC4-4AAF-4C2D-80B4-FC594A9D8D47}"/>
    <cellStyle name="標準 5 6 3 3 3 3" xfId="12797" xr:uid="{8914A80B-D052-41CC-B6CB-3F4362ABF3D4}"/>
    <cellStyle name="標準 5 6 3 3 3 4" xfId="16551" xr:uid="{9C60C4E8-8CB2-415E-9988-87C0351DF300}"/>
    <cellStyle name="標準 5 6 3 3 3 5" xfId="20130" xr:uid="{853631C6-4157-4CA5-8EDC-F071199B6926}"/>
    <cellStyle name="標準 5 6 3 3 3 6" xfId="27522" xr:uid="{324F844A-0EB0-46A2-9B40-1664CCD54038}"/>
    <cellStyle name="標準 5 6 3 3 4" xfId="2433" xr:uid="{DA34AF69-528F-4D08-9CE7-A72A9457CDFC}"/>
    <cellStyle name="標準 5 6 3 3 4 2" xfId="7613" xr:uid="{59D235C9-0EA4-4FC1-89E7-772C66138F80}"/>
    <cellStyle name="標準 5 6 3 3 4 2 2" xfId="31449" xr:uid="{89378A2B-BD77-439F-96EF-CACC30296E85}"/>
    <cellStyle name="標準 5 6 3 3 4 3" xfId="13365" xr:uid="{385B4CAD-10B0-4CF2-933C-9850218C7141}"/>
    <cellStyle name="標準 5 6 3 3 4 4" xfId="17119" xr:uid="{C1A16AF8-003C-4490-A335-AFD6820DC5E1}"/>
    <cellStyle name="標準 5 6 3 3 4 5" xfId="20662" xr:uid="{8BF8049A-6FF2-436D-A21C-99B796FFB3F9}"/>
    <cellStyle name="標準 5 6 3 3 4 6" xfId="28090" xr:uid="{2525C2AD-6F1E-45AC-90B6-BA2954EDD8B8}"/>
    <cellStyle name="標準 5 6 3 3 5" xfId="3005" xr:uid="{37ACEBA8-C7FE-4B39-AE31-5083E7F4F8BA}"/>
    <cellStyle name="標準 5 6 3 3 5 2" xfId="13937" xr:uid="{39D36288-CAA8-405E-A7B5-3EE073F735DD}"/>
    <cellStyle name="標準 5 6 3 3 5 2 2" xfId="32021" xr:uid="{61F23D04-E503-4297-88C8-8876BFB0ED2C}"/>
    <cellStyle name="標準 5 6 3 3 5 3" xfId="17691" xr:uid="{82775986-D524-434E-B5EC-63D7F64FC2C7}"/>
    <cellStyle name="標準 5 6 3 3 5 4" xfId="21194" xr:uid="{E1C2BE75-80F7-4C4C-884E-EAA74AB3E751}"/>
    <cellStyle name="標準 5 6 3 3 5 5" xfId="28662" xr:uid="{DD976EBE-0E36-4FCD-A625-054DE6EA06BC}"/>
    <cellStyle name="標準 5 6 3 3 6" xfId="5871" xr:uid="{DB2F44EE-DA81-4E71-B0D3-B65D8991BBF8}"/>
    <cellStyle name="標準 5 6 3 3 6 2" xfId="29666" xr:uid="{25D1E2F2-2327-4171-AF1C-949858E4760A}"/>
    <cellStyle name="標準 5 6 3 3 7" xfId="11490" xr:uid="{9A8F78C2-AF87-4342-AC35-36791EBC50C0}"/>
    <cellStyle name="標準 5 6 3 3 8" xfId="15334" xr:uid="{F2A0ED8A-4379-4476-A7D1-54036FDAFD03}"/>
    <cellStyle name="標準 5 6 3 3 9" xfId="18979" xr:uid="{EDC4026C-BC13-4123-9049-457D6A4F0670}"/>
    <cellStyle name="標準 5 6 3 4" xfId="1012" xr:uid="{8B2FE169-7FAA-4B3F-8426-B29CEFEDAC4B}"/>
    <cellStyle name="標準 5 6 3 4 2" xfId="6280" xr:uid="{E4775C74-D4BC-41B8-B829-FB346073984E}"/>
    <cellStyle name="標準 5 6 3 4 2 2" xfId="23929" xr:uid="{53F2FE24-4B9C-4551-8C1D-C1FF0598CF92}"/>
    <cellStyle name="標準 5 6 3 4 2 3" xfId="30032" xr:uid="{85CADC43-AA54-4C06-964D-0469BA408D83}"/>
    <cellStyle name="標準 5 6 3 4 3" xfId="8860" xr:uid="{DF620D90-5F1F-417A-A370-8BD49D2139AE}"/>
    <cellStyle name="標準 5 6 3 4 4" xfId="11933" xr:uid="{63CA17C9-6921-4472-BD22-9D5B0001BCFD}"/>
    <cellStyle name="標準 5 6 3 4 5" xfId="15702" xr:uid="{F3589BFA-FB70-4234-91F1-3394FFC41693}"/>
    <cellStyle name="標準 5 6 3 4 6" xfId="19339" xr:uid="{D5154E14-C719-4CF2-BBF9-866A18FE0C54}"/>
    <cellStyle name="標準 5 6 3 4 7" xfId="26672" xr:uid="{AC48B303-1536-466D-B0EF-1236FC01EB6B}"/>
    <cellStyle name="標準 5 6 3 5" xfId="1136" xr:uid="{73D76700-139B-4AF2-B4D7-F6338F904F58}"/>
    <cellStyle name="標準 5 6 3 5 2" xfId="6391" xr:uid="{F255BFA0-0CE9-45E6-90C8-5D2B7419BCBD}"/>
    <cellStyle name="標準 5 6 3 5 2 2" xfId="24021" xr:uid="{2A2FF0FD-2589-4C84-81CF-6B189B96B3A5}"/>
    <cellStyle name="標準 5 6 3 5 2 3" xfId="30152" xr:uid="{23F39716-4515-4CC5-8BF0-FCB1D3C4A587}"/>
    <cellStyle name="標準 5 6 3 5 3" xfId="9387" xr:uid="{E04124FB-18E4-4468-8CCF-A73E25F8E798}"/>
    <cellStyle name="標準 5 6 3 5 4" xfId="12068" xr:uid="{96A1CFEA-110F-4B9C-B72B-99582138B455}"/>
    <cellStyle name="標準 5 6 3 5 5" xfId="15822" xr:uid="{79029134-A981-42BE-8696-C63E40C9C351}"/>
    <cellStyle name="標準 5 6 3 5 6" xfId="19438" xr:uid="{C5B1A255-714C-483D-A32F-73BF0C75608C}"/>
    <cellStyle name="標準 5 6 3 5 7" xfId="26793" xr:uid="{266C9FA3-3E49-4597-9A16-A2BE5BAF104C}"/>
    <cellStyle name="標準 5 6 3 6" xfId="1704" xr:uid="{43EEDE55-0ACE-4099-815A-D51E38C236CE}"/>
    <cellStyle name="標準 5 6 3 6 2" xfId="6924" xr:uid="{813B258F-09D9-4C01-BE3E-B08F769EAD94}"/>
    <cellStyle name="標準 5 6 3 6 2 2" xfId="30720" xr:uid="{23084DB9-1DBC-4687-9A23-35A4F291C7DB}"/>
    <cellStyle name="標準 5 6 3 6 3" xfId="12636" xr:uid="{7112780B-2000-40EC-BEB1-C04AD33E2DB9}"/>
    <cellStyle name="標準 5 6 3 6 4" xfId="16390" xr:uid="{BDF43615-0CB4-477F-9D14-FEDE97A279CD}"/>
    <cellStyle name="標準 5 6 3 6 5" xfId="19970" xr:uid="{2EC8DCF8-711C-4776-BB1C-690F839F7480}"/>
    <cellStyle name="標準 5 6 3 6 6" xfId="27361" xr:uid="{49E2451D-9D90-43B3-9663-948E0FA854BD}"/>
    <cellStyle name="標準 5 6 3 7" xfId="2272" xr:uid="{288D0E54-43A4-465A-83E2-4F4A34D4CBB3}"/>
    <cellStyle name="標準 5 6 3 7 2" xfId="7457" xr:uid="{85E963F9-2ECC-4CFB-B7A6-B4A154862850}"/>
    <cellStyle name="標準 5 6 3 7 2 2" xfId="31288" xr:uid="{E3182CA4-1FB3-4781-B032-14D6B6CD4D5C}"/>
    <cellStyle name="標準 5 6 3 7 3" xfId="13204" xr:uid="{E1BCE18C-20D2-489F-B597-907EB7A817D8}"/>
    <cellStyle name="標準 5 6 3 7 4" xfId="16958" xr:uid="{86D736D3-62BC-4100-BEDD-86688BF9964E}"/>
    <cellStyle name="標準 5 6 3 7 5" xfId="20502" xr:uid="{EEC3AE7B-0CEE-4F36-A0B6-D7DB6EE94501}"/>
    <cellStyle name="標準 5 6 3 7 6" xfId="27929" xr:uid="{544724D0-C923-4267-85F6-7D448E2941EC}"/>
    <cellStyle name="標準 5 6 3 8" xfId="2844" xr:uid="{29AD39ED-0BBA-4D83-A8EA-B0F6A123EBE4}"/>
    <cellStyle name="標準 5 6 3 8 2" xfId="13776" xr:uid="{53898207-A8E7-4066-8850-F9C199E4E2B9}"/>
    <cellStyle name="標準 5 6 3 8 2 2" xfId="31860" xr:uid="{4C2134F9-7746-48C5-8991-8E90D1049C15}"/>
    <cellStyle name="標準 5 6 3 8 3" xfId="17530" xr:uid="{BFDB0E62-53B9-4D17-81B2-25958B626A69}"/>
    <cellStyle name="標準 5 6 3 8 4" xfId="21038" xr:uid="{1558FDC3-DC47-446C-80BB-9CFC38A9E18A}"/>
    <cellStyle name="標準 5 6 3 8 5" xfId="28501" xr:uid="{91300479-C1F6-4C45-850E-6432C902FD85}"/>
    <cellStyle name="標準 5 6 3 9" xfId="3433" xr:uid="{C5BA67E3-B157-4308-B120-3FA63DD1AFB9}"/>
    <cellStyle name="標準 5 6 3 9 2" xfId="14982" xr:uid="{EE34B7E1-7BE2-466A-A402-5F3706412102}"/>
    <cellStyle name="標準 5 6 3 9 2 2" xfId="29361" xr:uid="{881A0E37-B763-44E2-BBAA-2CBA11BC90A3}"/>
    <cellStyle name="標準 5 6 3 9 3" xfId="25972" xr:uid="{21728F19-B371-47DB-ADA6-3B270352D2C4}"/>
    <cellStyle name="標準 5 6 4" xfId="721" xr:uid="{19C5B9CD-B282-48F8-AD92-94D752BE7FF6}"/>
    <cellStyle name="標準 5 6 4 10" xfId="14457" xr:uid="{7A575578-3ABA-465C-B06A-758CA4DA2202}"/>
    <cellStyle name="標準 5 6 4 11" xfId="19060" xr:uid="{299B3B4E-EFAB-4E9A-8DC6-D296A4DCABE2}"/>
    <cellStyle name="標準 5 6 4 12" xfId="25438" xr:uid="{CFE42DC3-A1A7-48A8-929E-CD00F1E023B2}"/>
    <cellStyle name="標準 5 6 4 13" xfId="32841" xr:uid="{47969B0E-F697-4AB2-97C8-81071931B9D4}"/>
    <cellStyle name="標準 5 6 4 2" xfId="1410" xr:uid="{2319FDB0-4A2D-4D7F-BCBA-69E13F270677}"/>
    <cellStyle name="標準 5 6 4 2 10" xfId="27067" xr:uid="{6C524977-2081-45DA-B085-86F0AA0A9ED6}"/>
    <cellStyle name="標準 5 6 4 2 2" xfId="4368" xr:uid="{C436F937-1932-482C-85EC-A5FD8C73A069}"/>
    <cellStyle name="標準 5 6 4 2 2 2" xfId="9898" xr:uid="{CE024D21-6D9E-4704-BB8C-64F0E063772F}"/>
    <cellStyle name="標準 5 6 4 2 2 3" xfId="22155" xr:uid="{7830C368-D440-4AB9-8F4B-414502D4016B}"/>
    <cellStyle name="標準 5 6 4 2 2 4" xfId="30426" xr:uid="{02A3FD4E-8A01-47D2-97F8-ED0E81DF2E20}"/>
    <cellStyle name="標準 5 6 4 2 3" xfId="4841" xr:uid="{4445C1D0-41E3-49EC-A1EF-9978909C5741}"/>
    <cellStyle name="標準 5 6 4 2 3 2" xfId="10358" xr:uid="{7195CA13-B7CE-48E4-A68E-87E30436F566}"/>
    <cellStyle name="標準 5 6 4 2 3 3" xfId="22628" xr:uid="{518607C0-BEAD-4A0C-A0F4-F40448D67FE5}"/>
    <cellStyle name="標準 5 6 4 2 4" xfId="5521" xr:uid="{4B0448A9-27C8-4F7B-B89B-6FD456AB3EEB}"/>
    <cellStyle name="標準 5 6 4 2 4 2" xfId="11036" xr:uid="{68F8E8F0-86E5-40AE-999C-54BDFC91D5E2}"/>
    <cellStyle name="標準 5 6 4 2 4 3" xfId="23293" xr:uid="{990E4EFD-045C-4ACE-8CCA-454CBBA04F5A}"/>
    <cellStyle name="標準 5 6 4 2 5" xfId="6664" xr:uid="{8313B1CA-9172-47E2-8669-54532E6090B3}"/>
    <cellStyle name="標準 5 6 4 2 5 2" xfId="24200" xr:uid="{E2245B89-2643-48B6-9DA7-5281C796024A}"/>
    <cellStyle name="標準 5 6 4 2 6" xfId="8561" xr:uid="{8CB62C77-883A-4601-961E-264D6DCD4F5B}"/>
    <cellStyle name="標準 5 6 4 2 7" xfId="12342" xr:uid="{9D0AA2DA-6F92-40EA-85A8-1160CEE316CB}"/>
    <cellStyle name="標準 5 6 4 2 8" xfId="16096" xr:uid="{D7909A50-FB7B-4739-893E-A2FD65FE3C10}"/>
    <cellStyle name="標準 5 6 4 2 9" xfId="19711" xr:uid="{30EC84D4-7178-4C40-9A4C-F65872676537}"/>
    <cellStyle name="標準 5 6 4 3" xfId="1978" xr:uid="{78EBF04A-A66A-4C2C-8944-E8403AE0E854}"/>
    <cellStyle name="標準 5 6 4 3 2" xfId="7197" xr:uid="{6E6EB3A4-196C-42A7-AFA6-C359A978C509}"/>
    <cellStyle name="標準 5 6 4 3 2 2" xfId="24542" xr:uid="{BA88407B-3CAF-41C1-AEFE-4267E18FB1E1}"/>
    <cellStyle name="標準 5 6 4 3 2 3" xfId="30994" xr:uid="{F19EFDD4-FCF4-413B-9919-3E21AF3E1078}"/>
    <cellStyle name="標準 5 6 4 3 3" xfId="8406" xr:uid="{3B43559C-609A-4C26-AAA4-EC8096058978}"/>
    <cellStyle name="標準 5 6 4 3 4" xfId="12910" xr:uid="{5F65B441-6A15-4FC0-9FDB-7AE0588D75A3}"/>
    <cellStyle name="標準 5 6 4 3 5" xfId="16664" xr:uid="{E3316E97-07DA-4029-8D77-46267F4950B7}"/>
    <cellStyle name="標準 5 6 4 3 6" xfId="20243" xr:uid="{AFC67F4D-8BB9-4D65-9102-092BEFE87CEA}"/>
    <cellStyle name="標準 5 6 4 3 7" xfId="27635" xr:uid="{315A32C7-FCEE-4B28-8D61-4A13A0F2A664}"/>
    <cellStyle name="標準 5 6 4 4" xfId="2546" xr:uid="{40CADED2-DBF9-40B2-AF8E-324D7D4450C6}"/>
    <cellStyle name="標準 5 6 4 4 2" xfId="7726" xr:uid="{AA0E4BD2-F38B-4FFF-88D9-68491100546C}"/>
    <cellStyle name="標準 5 6 4 4 2 2" xfId="31562" xr:uid="{0AFEDACE-2684-4196-BB8D-0CA62501E5BA}"/>
    <cellStyle name="標準 5 6 4 4 3" xfId="13478" xr:uid="{01D42A3B-48DE-4547-B0A0-EC25A0A26810}"/>
    <cellStyle name="標準 5 6 4 4 4" xfId="17232" xr:uid="{42E76ECA-A24A-490A-9171-8B3FEEC6B1FB}"/>
    <cellStyle name="標準 5 6 4 4 5" xfId="20775" xr:uid="{0D4692A3-3422-4C38-BB68-DD0896BE9E58}"/>
    <cellStyle name="標準 5 6 4 4 6" xfId="28203" xr:uid="{3C205358-4B7A-49A0-856F-49943DB9C8C8}"/>
    <cellStyle name="標準 5 6 4 5" xfId="3118" xr:uid="{3996A3AB-6779-4D64-96AB-86E4C2E0A0D8}"/>
    <cellStyle name="標準 5 6 4 5 2" xfId="8174" xr:uid="{6092AF86-728D-4D2A-82DD-D6CD46EB7674}"/>
    <cellStyle name="標準 5 6 4 5 2 2" xfId="32134" xr:uid="{4B6C835E-D83F-40A8-B5E1-6FC9FA537D80}"/>
    <cellStyle name="標準 5 6 4 5 3" xfId="14050" xr:uid="{10EC4BE0-9402-48BE-98F3-05038A367D54}"/>
    <cellStyle name="標準 5 6 4 5 4" xfId="17804" xr:uid="{BCA62E3C-FB8D-4BC6-9823-0D0E7D5B173A}"/>
    <cellStyle name="標準 5 6 4 5 5" xfId="21307" xr:uid="{A80E165E-62B1-485A-A4D3-248873B073DB}"/>
    <cellStyle name="標準 5 6 4 5 6" xfId="28775" xr:uid="{D4FD5CB4-6191-439B-BCEB-4BFD1D6C17AA}"/>
    <cellStyle name="標準 5 6 4 6" xfId="5061" xr:uid="{E2723FB3-602F-45A7-B6AD-509CDDF67190}"/>
    <cellStyle name="標準 5 6 4 6 2" xfId="10563" xr:uid="{79A1C43B-C89D-455E-BDA1-2F78C33AFA42}"/>
    <cellStyle name="標準 5 6 4 6 3" xfId="15415" xr:uid="{A5CF7E2A-B172-4437-99E4-6A34853CAC36}"/>
    <cellStyle name="標準 5 6 4 6 4" xfId="22833" xr:uid="{B663FFD3-A99F-45F9-992D-7267AACF3294}"/>
    <cellStyle name="標準 5 6 4 6 5" xfId="26386" xr:uid="{B4342A2B-6A53-4C95-BCD3-73ECB6778980}"/>
    <cellStyle name="標準 5 6 4 7" xfId="5974" xr:uid="{E4EB1A5A-1AEF-48DB-A5BC-9355316D0644}"/>
    <cellStyle name="標準 5 6 4 7 2" xfId="23645" xr:uid="{5A20FD56-57C5-43BF-885B-FF90FC0D93EB}"/>
    <cellStyle name="標準 5 6 4 7 3" xfId="29747" xr:uid="{4CEC9325-06BB-4660-9205-157E86719ECD}"/>
    <cellStyle name="標準 5 6 4 8" xfId="3921" xr:uid="{31B33ED0-AFCF-4FF1-B233-A3C81873596D}"/>
    <cellStyle name="標準 5 6 4 9" xfId="11603" xr:uid="{35B08758-D5B7-426D-AC42-9B8E299DCC79}"/>
    <cellStyle name="標準 5 6 5" xfId="562" xr:uid="{D0255A05-31E5-4480-8871-9B68D6B86529}"/>
    <cellStyle name="標準 5 6 5 10" xfId="18902" xr:uid="{F1F3D40C-6FB5-44E4-A39B-BCDA7E2C0761}"/>
    <cellStyle name="標準 5 6 5 11" xfId="25502" xr:uid="{0F7FDE25-A757-4DA4-890C-0D72C84690A6}"/>
    <cellStyle name="標準 5 6 5 2" xfId="1193" xr:uid="{197D9D5C-8509-4A39-BF3A-02BCAEA53DC3}"/>
    <cellStyle name="標準 5 6 5 2 2" xfId="6447" xr:uid="{6702AEC3-4299-4D8C-AD8B-1A85D29F218E}"/>
    <cellStyle name="標準 5 6 5 2 2 2" xfId="30209" xr:uid="{560799F9-5D24-4B24-B8DD-9E0F062D6150}"/>
    <cellStyle name="標準 5 6 5 2 3" xfId="12125" xr:uid="{607E0A49-09B2-4572-B4A4-2407F3E98457}"/>
    <cellStyle name="標準 5 6 5 2 4" xfId="15879" xr:uid="{D825E776-591C-450E-99D6-4B00928597E2}"/>
    <cellStyle name="標準 5 6 5 2 5" xfId="19494" xr:uid="{29A99F78-E53D-49FC-96D7-B3BF0BC79D6D}"/>
    <cellStyle name="標準 5 6 5 2 6" xfId="26850" xr:uid="{37554B0C-8ABB-4A27-B992-D1D32F9F06C4}"/>
    <cellStyle name="標準 5 6 5 3" xfId="1761" xr:uid="{743FFEC3-8AFE-4405-94AB-C1582DEBB06D}"/>
    <cellStyle name="標準 5 6 5 3 2" xfId="6980" xr:uid="{7D478892-E29D-4899-A78F-9201494B8461}"/>
    <cellStyle name="標準 5 6 5 3 2 2" xfId="30777" xr:uid="{3B310B8C-EC74-425D-BA26-86C7F86D02AB}"/>
    <cellStyle name="標準 5 6 5 3 3" xfId="12693" xr:uid="{DB252756-A053-4B7D-A181-69A66B483E74}"/>
    <cellStyle name="標準 5 6 5 3 4" xfId="16447" xr:uid="{FF1604A9-F29A-45B7-912C-B1D361DFF41A}"/>
    <cellStyle name="標準 5 6 5 3 5" xfId="20026" xr:uid="{17927E31-1FC6-42D4-AE03-04C293CC0CE0}"/>
    <cellStyle name="標準 5 6 5 3 6" xfId="27418" xr:uid="{619AE4B0-64CA-4192-8321-4415AE5DD408}"/>
    <cellStyle name="標準 5 6 5 4" xfId="2329" xr:uid="{D6DF9065-A000-43D5-A2CB-E2DE97C6A447}"/>
    <cellStyle name="標準 5 6 5 4 2" xfId="7509" xr:uid="{3F8F6C92-167B-4FFF-AE3E-BCE249AF7943}"/>
    <cellStyle name="標準 5 6 5 4 2 2" xfId="31345" xr:uid="{9A345F60-2CFA-435D-8ED2-5844238CDA78}"/>
    <cellStyle name="標準 5 6 5 4 3" xfId="13261" xr:uid="{DFD22542-0579-4AB0-86E8-A4A2539D9B51}"/>
    <cellStyle name="標準 5 6 5 4 4" xfId="17015" xr:uid="{3ECAE822-86A0-4A82-B971-46C2EC23246D}"/>
    <cellStyle name="標準 5 6 5 4 5" xfId="20558" xr:uid="{63AA41D0-44B5-4DAE-AE35-501051B9F084}"/>
    <cellStyle name="標準 5 6 5 4 6" xfId="27986" xr:uid="{6E73726F-DC95-4C03-B90C-71B4C0645FF9}"/>
    <cellStyle name="標準 5 6 5 5" xfId="2901" xr:uid="{57C0740B-EB57-416A-AF93-F1346EACBAB9}"/>
    <cellStyle name="標準 5 6 5 5 2" xfId="8021" xr:uid="{1AE351DC-1CE8-47DC-9438-0DCEDDF5CBFF}"/>
    <cellStyle name="標準 5 6 5 5 2 2" xfId="31917" xr:uid="{DC2031A0-A53B-48A3-AF00-E29C29281A1D}"/>
    <cellStyle name="標準 5 6 5 5 3" xfId="13833" xr:uid="{885E071E-073E-4A30-AF4D-84FB389747CB}"/>
    <cellStyle name="標準 5 6 5 5 4" xfId="17587" xr:uid="{7BCDBEBD-7486-410C-9553-A08DA256890C}"/>
    <cellStyle name="標準 5 6 5 5 5" xfId="21090" xr:uid="{AEBE0B75-6CCB-4033-9461-9BE0AF672FC6}"/>
    <cellStyle name="標準 5 6 5 5 6" xfId="28558" xr:uid="{3C668278-373A-477C-BB42-8F87004B0706}"/>
    <cellStyle name="標準 5 6 5 6" xfId="5773" xr:uid="{A5A589DD-FCA1-4914-B0F5-7F500BCA94E4}"/>
    <cellStyle name="標準 5 6 5 6 2" xfId="15257" xr:uid="{C02EB74C-0772-4B9E-8C9D-E414BF731CF4}"/>
    <cellStyle name="標準 5 6 5 6 3" xfId="23509" xr:uid="{5EA1AA64-4303-4636-A87A-8DE32F51C6E3}"/>
    <cellStyle name="標準 5 6 5 6 4" xfId="26228" xr:uid="{8FB64257-D281-40F5-961B-EE97B393BC1D}"/>
    <cellStyle name="標準 5 6 5 7" xfId="8841" xr:uid="{5F7DB7E0-001A-49DA-B9F7-6468D96F4728}"/>
    <cellStyle name="標準 5 6 5 7 2" xfId="29589" xr:uid="{C3A2843C-648A-4738-A6D9-EF6008CC039F}"/>
    <cellStyle name="標準 5 6 5 8" xfId="11386" xr:uid="{E13D7C8C-8922-4FD6-A3F5-EFF840AAB94B}"/>
    <cellStyle name="標準 5 6 5 9" xfId="14521" xr:uid="{4987A7C8-4A69-4613-BD4D-1B1D0D4A2197}"/>
    <cellStyle name="標準 5 6 6" xfId="921" xr:uid="{0843965F-874E-4FC6-9468-DBA8318D1F36}"/>
    <cellStyle name="標準 5 6 6 10" xfId="26583" xr:uid="{66818CEF-A1D1-4E02-BC67-31B83110ADE2}"/>
    <cellStyle name="標準 5 6 6 2" xfId="4171" xr:uid="{D7BEAB48-4C49-4C1B-8965-A15C7734444D}"/>
    <cellStyle name="標準 5 6 6 2 2" xfId="9701" xr:uid="{E63E69FF-64D3-4509-B8D0-2AE6D1A45652}"/>
    <cellStyle name="標準 5 6 6 2 3" xfId="21958" xr:uid="{7A2A106E-64D5-419D-A97B-F6D1BDD1B478}"/>
    <cellStyle name="標準 5 6 6 2 4" xfId="29944" xr:uid="{5F4097B7-9427-4736-8EE5-BBDA0B3A9776}"/>
    <cellStyle name="標準 5 6 6 3" xfId="4644" xr:uid="{D7F1C2AD-3DB9-4DFE-A148-8D2A611C26DD}"/>
    <cellStyle name="標準 5 6 6 3 2" xfId="10161" xr:uid="{6A5EAD61-264E-4C2E-BE43-B1BAB34A13BF}"/>
    <cellStyle name="標準 5 6 6 3 3" xfId="22431" xr:uid="{1070F5B6-3E62-46C9-966E-6D961150D6A6}"/>
    <cellStyle name="標準 5 6 6 4" xfId="5367" xr:uid="{D3C86540-053E-4326-B60D-FBC7C8B9ED39}"/>
    <cellStyle name="標準 5 6 6 4 2" xfId="10882" xr:uid="{42FE3CA2-379A-4C6D-AD40-B3F45380E001}"/>
    <cellStyle name="標準 5 6 6 4 3" xfId="23139" xr:uid="{5CE85217-54BB-4545-B67B-66FA326EB227}"/>
    <cellStyle name="標準 5 6 6 5" xfId="6179" xr:uid="{A614329C-149F-4C4A-885C-740634104B12}"/>
    <cellStyle name="標準 5 6 6 5 2" xfId="23845" xr:uid="{9128642C-0FA1-4C15-A214-8E5CEA77CCFF}"/>
    <cellStyle name="標準 5 6 6 6" xfId="8782" xr:uid="{6F325E2A-369F-4701-9544-EF8EE30ECE19}"/>
    <cellStyle name="標準 5 6 6 7" xfId="11823" xr:uid="{B1CF1235-4059-40EA-8F37-EE091B1AC30E}"/>
    <cellStyle name="標準 5 6 6 8" xfId="15613" xr:uid="{124AE81C-5D79-4F5A-910A-6D5EE3F0DC17}"/>
    <cellStyle name="標準 5 6 6 9" xfId="19255" xr:uid="{D775155F-0489-45C1-8A50-9168D80BCFB7}"/>
    <cellStyle name="標準 5 6 7" xfId="1046" xr:uid="{F1049CFE-C609-4904-B01A-86F53F5D64BA}"/>
    <cellStyle name="標準 5 6 7 2" xfId="6322" xr:uid="{C6378E45-2664-44F0-BA3F-EE17FEBC7659}"/>
    <cellStyle name="標準 5 6 7 2 2" xfId="23955" xr:uid="{C9CAE6D2-100F-4A4D-AC64-4FB284C1FD51}"/>
    <cellStyle name="標準 5 6 7 2 3" xfId="30063" xr:uid="{7F1FB020-437A-4B14-BB17-8BA3424EB57D}"/>
    <cellStyle name="標準 5 6 7 3" xfId="9525" xr:uid="{FE1E1C7B-4B96-49B2-92C6-4A9C901677C4}"/>
    <cellStyle name="標準 5 6 7 4" xfId="11978" xr:uid="{385F5BAD-6497-4D05-AF62-37DC781F72BA}"/>
    <cellStyle name="標準 5 6 7 5" xfId="15733" xr:uid="{74A223A7-0A2F-41BF-892B-ADE3289E5F03}"/>
    <cellStyle name="標準 5 6 7 6" xfId="19370" xr:uid="{25DB4536-137B-4790-8A00-22243F8A2A6D}"/>
    <cellStyle name="標準 5 6 7 7" xfId="26703" xr:uid="{82F2D1B6-2DE0-4E07-A897-D4A6C594663A}"/>
    <cellStyle name="標準 5 6 8" xfId="1613" xr:uid="{182F5D53-5A02-4520-AFDE-71B1C3DBFF03}"/>
    <cellStyle name="標準 5 6 8 2" xfId="6855" xr:uid="{57D5F0C2-85B7-4B12-8896-6FBF3EC3C5E0}"/>
    <cellStyle name="標準 5 6 8 2 2" xfId="30629" xr:uid="{E53656A7-C239-4C11-888E-BF54CD47F791}"/>
    <cellStyle name="標準 5 6 8 3" xfId="12545" xr:uid="{6F219CA7-01A4-4D41-98C5-93669716E890}"/>
    <cellStyle name="標準 5 6 8 4" xfId="16299" xr:uid="{533878C0-32E2-4BE3-9024-1752CBAA2D34}"/>
    <cellStyle name="標準 5 6 8 5" xfId="19902" xr:uid="{772A1929-EB53-420E-958B-312D874EFB86}"/>
    <cellStyle name="標準 5 6 8 6" xfId="27270" xr:uid="{E0E98689-3069-4EE9-BECF-78F2F0C1094E}"/>
    <cellStyle name="標準 5 6 9" xfId="2181" xr:uid="{F091E30D-1844-44B3-86B6-CF9AECB6E6E2}"/>
    <cellStyle name="標準 5 6 9 2" xfId="7388" xr:uid="{97EFAC34-E233-46AF-B507-88CAC3E48339}"/>
    <cellStyle name="標準 5 6 9 2 2" xfId="31197" xr:uid="{62142675-11CF-408F-BADC-7CB28AB59CE3}"/>
    <cellStyle name="標準 5 6 9 3" xfId="13113" xr:uid="{C26433F1-F11A-41CF-84A4-AEA2D03C9CB7}"/>
    <cellStyle name="標準 5 6 9 4" xfId="16867" xr:uid="{661F4516-9BE5-406B-8D9E-613E522357E0}"/>
    <cellStyle name="標準 5 6 9 5" xfId="20434" xr:uid="{2472ED84-0B0C-4267-8CA4-7C43E66143D5}"/>
    <cellStyle name="標準 5 6 9 6" xfId="27838" xr:uid="{CBB468E1-B285-4431-9433-98102E6930FC}"/>
    <cellStyle name="標準 5 7" xfId="84" xr:uid="{7C4AB86E-0450-4655-AF21-A05B2E8D347E}"/>
    <cellStyle name="標準 5 7 10" xfId="3343" xr:uid="{32552F01-9AF6-4266-8577-EA36CFB41530}"/>
    <cellStyle name="標準 5 7 10 2" xfId="14891" xr:uid="{2F3B6D3C-7C23-4F38-8032-0157C8AE6066}"/>
    <cellStyle name="標準 5 7 10 2 2" xfId="29272" xr:uid="{C8B9B9C8-D88C-49A2-BE49-9D299F602C14}"/>
    <cellStyle name="標準 5 7 10 3" xfId="21517" xr:uid="{13B4145F-555C-4903-9D52-958A30C6D08F}"/>
    <cellStyle name="標準 5 7 10 4" xfId="25870" xr:uid="{2FBE994C-CE82-4B82-B62E-EDE61B554542}"/>
    <cellStyle name="標準 5 7 11" xfId="5728" xr:uid="{F7EB9B97-5FF8-4B61-BF4C-0200BDFB2EB9}"/>
    <cellStyle name="標準 5 7 11 2" xfId="14700" xr:uid="{F45A9687-A575-4651-B1EB-D1557768F195}"/>
    <cellStyle name="標準 5 7 11 3" xfId="25681" xr:uid="{D0DDDCE3-D835-44D5-B240-FA7F015FF5F1}"/>
    <cellStyle name="標準 5 7 12" xfId="3864" xr:uid="{D9BE574A-1171-4838-8477-69C9EB3C5867}"/>
    <cellStyle name="標準 5 7 12 2" xfId="18048" xr:uid="{3F538D31-5136-4607-BFFE-F7BA888008D0}"/>
    <cellStyle name="標準 5 7 12 3" xfId="29019" xr:uid="{73B8301E-D6A9-473B-BEDF-BEBBC2804CB8}"/>
    <cellStyle name="標準 5 7 13" xfId="11262" xr:uid="{0DC6630D-0B01-4983-9020-9EA46A226ABA}"/>
    <cellStyle name="標準 5 7 13 2" xfId="29083" xr:uid="{1937FA21-A109-4361-A7AB-87D534FAB91D}"/>
    <cellStyle name="標準 5 7 14" xfId="14266" xr:uid="{E2A6E2F7-26DA-48E7-AB20-10EA8BE53786}"/>
    <cellStyle name="標準 5 7 15" xfId="18665" xr:uid="{D642C54F-53F5-49D4-B004-717404F5EB20}"/>
    <cellStyle name="標準 5 7 16" xfId="25247" xr:uid="{91EDA3E9-5B79-4D07-98BD-7B23A8A2A6CD}"/>
    <cellStyle name="標準 5 7 17" xfId="32625" xr:uid="{648A3735-0D30-4C85-9705-048F7FF44180}"/>
    <cellStyle name="標準 5 7 2" xfId="205" xr:uid="{6A57479D-177A-4055-B77C-BA52E4993548}"/>
    <cellStyle name="標準 5 7 2 10" xfId="4017" xr:uid="{DD0CD268-C035-478C-AFAE-99F176E11BFF}"/>
    <cellStyle name="標準 5 7 2 10 2" xfId="14761" xr:uid="{A8A298AD-3F3D-432D-B00E-FF4391269D81}"/>
    <cellStyle name="標準 5 7 2 10 3" xfId="25742" xr:uid="{F7241EBF-E9E8-41D2-B6E2-60CA6F135001}"/>
    <cellStyle name="標準 5 7 2 11" xfId="11345" xr:uid="{9AB9192A-0C84-4CBE-A5D3-E7E95453AF9F}"/>
    <cellStyle name="標準 5 7 2 11 2" xfId="29144" xr:uid="{E7A3204F-4893-40A6-BB7B-60DD8C7B3175}"/>
    <cellStyle name="標準 5 7 2 12" xfId="14327" xr:uid="{2C71F108-1C77-4DEF-B1D1-4BA84B39255A}"/>
    <cellStyle name="標準 5 7 2 13" xfId="18772" xr:uid="{05FAD36C-F81E-400E-8AA4-AD0F928FF5BA}"/>
    <cellStyle name="標準 5 7 2 14" xfId="25308" xr:uid="{B243E1AB-1DF5-4ACB-A282-A071FA8F594A}"/>
    <cellStyle name="標準 5 7 2 15" xfId="32668" xr:uid="{CE059956-22A2-461B-AD90-C8339844CEFC}"/>
    <cellStyle name="標準 5 7 2 2" xfId="846" xr:uid="{E0CDF726-8D26-4CC0-B2A6-8B0ACD45AB44}"/>
    <cellStyle name="標準 5 7 2 2 10" xfId="14578" xr:uid="{98A1B475-F939-4ABE-8FD9-7C6451BB71A6}"/>
    <cellStyle name="標準 5 7 2 2 11" xfId="19184" xr:uid="{FC44E6E1-B472-423D-B770-5B5479156958}"/>
    <cellStyle name="標準 5 7 2 2 12" xfId="25559" xr:uid="{B038D951-C048-4BA6-AB8E-4338A43F3928}"/>
    <cellStyle name="標準 5 7 2 2 13" xfId="32757" xr:uid="{9E7C2357-D1BD-48B4-9FE4-7F390875D9A6}"/>
    <cellStyle name="標準 5 7 2 2 2" xfId="1540" xr:uid="{916F3078-A318-452E-A5E2-593248EC625D}"/>
    <cellStyle name="標準 5 7 2 2 2 10" xfId="27197" xr:uid="{F695F853-8FE6-4B01-8FD0-7E088503AB44}"/>
    <cellStyle name="標準 5 7 2 2 2 2" xfId="4498" xr:uid="{911AAA49-83BF-4CFA-A66D-65064745A000}"/>
    <cellStyle name="標準 5 7 2 2 2 2 2" xfId="10028" xr:uid="{3D14B24A-97AA-49E8-8477-4AE5E8523EE8}"/>
    <cellStyle name="標準 5 7 2 2 2 2 3" xfId="22285" xr:uid="{F09CB391-6271-4B5A-B906-87A8F24CB161}"/>
    <cellStyle name="標準 5 7 2 2 2 2 4" xfId="30556" xr:uid="{71962CAD-848C-45E1-ABEE-B3D17640570F}"/>
    <cellStyle name="標準 5 7 2 2 2 3" xfId="4971" xr:uid="{F74C1A70-E250-414A-B59A-2417E4B71215}"/>
    <cellStyle name="標準 5 7 2 2 2 3 2" xfId="10488" xr:uid="{5F8D5E0C-8B1A-4E29-8E44-422D19DEFA80}"/>
    <cellStyle name="標準 5 7 2 2 2 3 3" xfId="22758" xr:uid="{3EC5C583-8A4A-4D6B-B316-A045613469E8}"/>
    <cellStyle name="標準 5 7 2 2 2 4" xfId="5651" xr:uid="{01A3F7B3-500D-4D25-BB38-32AACF0D77BD}"/>
    <cellStyle name="標準 5 7 2 2 2 4 2" xfId="11166" xr:uid="{813D661E-55D4-4047-9A23-5973B1A0C6E5}"/>
    <cellStyle name="標準 5 7 2 2 2 4 3" xfId="23423" xr:uid="{55EF5E2B-3A88-4CBC-8CC3-F34CE5EAE471}"/>
    <cellStyle name="標準 5 7 2 2 2 5" xfId="6794" xr:uid="{EB10FE14-F54F-4D8D-9C1E-8C650FBD81A7}"/>
    <cellStyle name="標準 5 7 2 2 2 5 2" xfId="24330" xr:uid="{26E9BD7E-F0D8-4955-9035-6CC772A74087}"/>
    <cellStyle name="標準 5 7 2 2 2 6" xfId="9199" xr:uid="{B234973F-5827-4038-8960-EC62B2BCD29A}"/>
    <cellStyle name="標準 5 7 2 2 2 7" xfId="12472" xr:uid="{3F441696-C272-4847-A2DE-C7B1780608BE}"/>
    <cellStyle name="標準 5 7 2 2 2 8" xfId="16226" xr:uid="{44EB8FE7-E13C-4F5A-97BB-2FA23AD78476}"/>
    <cellStyle name="標準 5 7 2 2 2 9" xfId="19841" xr:uid="{ADC50D2F-CD2A-4299-8559-669318349D98}"/>
    <cellStyle name="標準 5 7 2 2 3" xfId="2108" xr:uid="{215B62F2-ABE4-482B-A6EF-557C1AD0670A}"/>
    <cellStyle name="標準 5 7 2 2 3 2" xfId="7327" xr:uid="{B95F5408-EBA1-45A8-B7A2-E2F0DD1362FE}"/>
    <cellStyle name="標準 5 7 2 2 3 2 2" xfId="24668" xr:uid="{78412A72-A474-4847-902D-1FC366E06558}"/>
    <cellStyle name="標準 5 7 2 2 3 2 3" xfId="31124" xr:uid="{77504BF5-F42F-4553-9E65-62EB99BFE50D}"/>
    <cellStyle name="標準 5 7 2 2 3 3" xfId="9074" xr:uid="{C927F7E4-39CA-4C53-A77C-556E02F3B148}"/>
    <cellStyle name="標準 5 7 2 2 3 4" xfId="13040" xr:uid="{209BA2B3-4B27-42B5-8DE0-A9158C60CED8}"/>
    <cellStyle name="標準 5 7 2 2 3 5" xfId="16794" xr:uid="{C84EC56B-EAEA-4E34-AC5A-77DDE0CDBCF4}"/>
    <cellStyle name="標準 5 7 2 2 3 6" xfId="20373" xr:uid="{C93D4AB8-E4ED-4D05-AABE-F32C6572C696}"/>
    <cellStyle name="標準 5 7 2 2 3 7" xfId="27765" xr:uid="{48A98A3B-F9CF-4CAF-9823-1765628EA1BB}"/>
    <cellStyle name="標準 5 7 2 2 4" xfId="2676" xr:uid="{117DF6CE-67AC-4850-9407-06A9602E05E1}"/>
    <cellStyle name="標準 5 7 2 2 4 2" xfId="7856" xr:uid="{4CBCE1ED-926A-4B84-993E-BA915725BBD5}"/>
    <cellStyle name="標準 5 7 2 2 4 2 2" xfId="31692" xr:uid="{D5C39E17-9F62-422E-A5B2-3BCBF619B01B}"/>
    <cellStyle name="標準 5 7 2 2 4 3" xfId="13608" xr:uid="{E8B5C113-F0B3-4000-8D66-D8AE79D02D66}"/>
    <cellStyle name="標準 5 7 2 2 4 4" xfId="17362" xr:uid="{CD3C74B8-7434-4B4D-A800-A1B46870C2C6}"/>
    <cellStyle name="標準 5 7 2 2 4 5" xfId="20905" xr:uid="{7E624802-C8A3-45D0-968D-01174A2856B4}"/>
    <cellStyle name="標準 5 7 2 2 4 6" xfId="28333" xr:uid="{32CEBCA0-7F50-43BB-8436-2A0F2941DA94}"/>
    <cellStyle name="標準 5 7 2 2 5" xfId="3248" xr:uid="{77AD47AF-66B5-4BA2-A9D2-0EB912667768}"/>
    <cellStyle name="標準 5 7 2 2 5 2" xfId="8304" xr:uid="{ADE25E8F-4DF6-455D-B0ED-B39F11E42DD4}"/>
    <cellStyle name="標準 5 7 2 2 5 2 2" xfId="32264" xr:uid="{3667BA0C-BD99-4001-83A0-27AC5DC91D53}"/>
    <cellStyle name="標準 5 7 2 2 5 3" xfId="14180" xr:uid="{158FCF3A-9AD6-43AB-A9F3-A8178278BA37}"/>
    <cellStyle name="標準 5 7 2 2 5 4" xfId="17934" xr:uid="{428BBFDE-2C96-4DEA-985E-7C29B341E768}"/>
    <cellStyle name="標準 5 7 2 2 5 5" xfId="21437" xr:uid="{C5E64C03-06FB-441A-A667-33C4D9CCC953}"/>
    <cellStyle name="標準 5 7 2 2 5 6" xfId="28905" xr:uid="{23B561C2-CE10-44A9-981C-6783A9EADE94}"/>
    <cellStyle name="標準 5 7 2 2 6" xfId="5290" xr:uid="{6AF97690-BA4C-433C-A2E4-13116E2E5AF6}"/>
    <cellStyle name="標準 5 7 2 2 6 2" xfId="10806" xr:uid="{62C715F7-C761-4A49-A7A3-AC3C55C8C57A}"/>
    <cellStyle name="標準 5 7 2 2 6 3" xfId="15539" xr:uid="{B5F48A61-2812-4BBD-93B0-24E5CC170968}"/>
    <cellStyle name="標準 5 7 2 2 6 4" xfId="23062" xr:uid="{4B19AE8C-9D3D-4F2B-AD48-ACD2E3A98F4A}"/>
    <cellStyle name="標準 5 7 2 2 6 5" xfId="26510" xr:uid="{ABF80DA2-381F-4EAA-9A40-73F8EDC43AF9}"/>
    <cellStyle name="標準 5 7 2 2 7" xfId="6100" xr:uid="{64A52859-A524-4EB0-9CC1-289DDD023373}"/>
    <cellStyle name="標準 5 7 2 2 7 2" xfId="23771" xr:uid="{11738330-5A30-4FDF-A5D4-F1C4BE364C16}"/>
    <cellStyle name="標準 5 7 2 2 7 3" xfId="29871" xr:uid="{3C58683A-11FC-4F29-BEA7-CE65F7543366}"/>
    <cellStyle name="標準 5 7 2 2 8" xfId="8892" xr:uid="{4392009D-33BF-4B5F-BD2F-5B8560AE2287}"/>
    <cellStyle name="標準 5 7 2 2 9" xfId="11733" xr:uid="{285410A7-9417-488F-B663-BAFC1C05BDAD}"/>
    <cellStyle name="標準 5 7 2 3" xfId="657" xr:uid="{523351AD-6B50-4248-9A53-F199658CC3A4}"/>
    <cellStyle name="標準 5 7 2 3 10" xfId="26323" xr:uid="{1CD7DF06-FDC5-4D11-BFE1-C0A712FFF8E6}"/>
    <cellStyle name="標準 5 7 2 3 2" xfId="1323" xr:uid="{FA3C8D73-1360-4EF0-A08C-AA4203892DBF}"/>
    <cellStyle name="標準 5 7 2 3 2 2" xfId="6577" xr:uid="{52F9506F-7B5F-44F4-8B14-83F1E8AFA1B7}"/>
    <cellStyle name="標準 5 7 2 3 2 2 2" xfId="30339" xr:uid="{BB702827-5DE8-4555-9B3D-FBC8A4207097}"/>
    <cellStyle name="標準 5 7 2 3 2 3" xfId="12255" xr:uid="{B15BE73E-1BCC-4E82-A71E-9FE1A7C4FA30}"/>
    <cellStyle name="標準 5 7 2 3 2 4" xfId="16009" xr:uid="{06BCA317-6B45-4F95-BD49-F31E8F5F1A33}"/>
    <cellStyle name="標準 5 7 2 3 2 5" xfId="19624" xr:uid="{889B63BB-FBFE-4840-A2E4-9DFE29904435}"/>
    <cellStyle name="標準 5 7 2 3 2 6" xfId="26980" xr:uid="{E2BA81EA-F34C-4FD3-8A71-AB96C5E58435}"/>
    <cellStyle name="標準 5 7 2 3 3" xfId="1891" xr:uid="{52D8B5DE-DACC-4947-AA34-4A4C20E2C0E5}"/>
    <cellStyle name="標準 5 7 2 3 3 2" xfId="7110" xr:uid="{7C10678A-45C8-4299-9B5F-5A2C45DED8C9}"/>
    <cellStyle name="標準 5 7 2 3 3 2 2" xfId="30907" xr:uid="{FE348418-BDD9-498F-9A4D-69EC8F8ECAC7}"/>
    <cellStyle name="標準 5 7 2 3 3 3" xfId="12823" xr:uid="{568385DB-868D-49B2-92BD-3B6B49B1304E}"/>
    <cellStyle name="標準 5 7 2 3 3 4" xfId="16577" xr:uid="{0D82F46C-CC8F-4C95-8DFA-096F2D793F79}"/>
    <cellStyle name="標準 5 7 2 3 3 5" xfId="20156" xr:uid="{D949E854-27C4-4651-BDEE-13C126CB5C8E}"/>
    <cellStyle name="標準 5 7 2 3 3 6" xfId="27548" xr:uid="{C7F937FF-3071-4DA1-8EDD-7B778DDBFC3A}"/>
    <cellStyle name="標準 5 7 2 3 4" xfId="2459" xr:uid="{BFFCB747-01A0-4FA7-962D-6B3A3486A185}"/>
    <cellStyle name="標準 5 7 2 3 4 2" xfId="7639" xr:uid="{810728D3-93BF-4937-A190-75A5EF6A58EC}"/>
    <cellStyle name="標準 5 7 2 3 4 2 2" xfId="31475" xr:uid="{A0C3FBE8-092B-4DEE-8DD1-42484FD47BDC}"/>
    <cellStyle name="標準 5 7 2 3 4 3" xfId="13391" xr:uid="{F3132F95-FDA4-4BC6-B49C-08999B889213}"/>
    <cellStyle name="標準 5 7 2 3 4 4" xfId="17145" xr:uid="{5F855676-044F-4A1F-810C-647614989B9E}"/>
    <cellStyle name="標準 5 7 2 3 4 5" xfId="20688" xr:uid="{145A1DB1-888D-4E33-BDB8-98BCD115704C}"/>
    <cellStyle name="標準 5 7 2 3 4 6" xfId="28116" xr:uid="{C99FC097-9CD4-4926-A30B-8F20BAE99DF9}"/>
    <cellStyle name="標準 5 7 2 3 5" xfId="3031" xr:uid="{262367D4-54A9-4C0E-9521-A3AAA44F63EF}"/>
    <cellStyle name="標準 5 7 2 3 5 2" xfId="13963" xr:uid="{6788010B-A997-4D9A-B1E8-8BA06D06517E}"/>
    <cellStyle name="標準 5 7 2 3 5 2 2" xfId="32047" xr:uid="{8AAE14EC-BD59-4E74-9964-8799D6EF5EAF}"/>
    <cellStyle name="標準 5 7 2 3 5 3" xfId="17717" xr:uid="{B158D43A-002B-4BB0-AAF8-3312CC2FFAE7}"/>
    <cellStyle name="標準 5 7 2 3 5 4" xfId="21220" xr:uid="{CD1D47C5-0078-4280-A360-B30A460AA30B}"/>
    <cellStyle name="標準 5 7 2 3 5 5" xfId="28688" xr:uid="{920C9F02-537C-4341-AF43-2489E44617A7}"/>
    <cellStyle name="標準 5 7 2 3 6" xfId="5889" xr:uid="{2C37B23C-9E38-4418-8FC4-D162B7F1CC49}"/>
    <cellStyle name="標準 5 7 2 3 6 2" xfId="29684" xr:uid="{21A9AED3-DAB1-43E7-8C61-3EDC38B12DB4}"/>
    <cellStyle name="標準 5 7 2 3 7" xfId="11516" xr:uid="{0586E7C4-EC86-42A6-B431-A4E9312E73D2}"/>
    <cellStyle name="標準 5 7 2 3 8" xfId="15352" xr:uid="{5473ECCC-7514-4D7E-B1EA-EB3DC9DB5E3D}"/>
    <cellStyle name="標準 5 7 2 3 9" xfId="18997" xr:uid="{3D419FC5-8119-4676-8A57-472EC90A3CBE}"/>
    <cellStyle name="標準 5 7 2 4" xfId="963" xr:uid="{90B42A35-D950-4C22-B64D-97654F3B6814}"/>
    <cellStyle name="標準 5 7 2 4 2" xfId="6231" xr:uid="{63F6658D-01A4-4C6A-A702-6B23D6B474E7}"/>
    <cellStyle name="標準 5 7 2 4 2 2" xfId="23883" xr:uid="{B5447017-79E8-4DC4-B335-33A4DA89E1FF}"/>
    <cellStyle name="標準 5 7 2 4 2 3" xfId="29984" xr:uid="{9D62A2B6-D30D-4D40-B89A-1E7B4AE5D902}"/>
    <cellStyle name="標準 5 7 2 4 3" xfId="9666" xr:uid="{0FDFA0F0-157C-48D9-9CCC-8AE5FE4DA915}"/>
    <cellStyle name="標準 5 7 2 4 4" xfId="11880" xr:uid="{F9F82E8C-1DB2-4683-ABBD-7373856C8F87}"/>
    <cellStyle name="標準 5 7 2 4 5" xfId="15653" xr:uid="{ABF15AD0-7489-4CCE-BD9C-504888FEAE58}"/>
    <cellStyle name="標準 5 7 2 4 6" xfId="19293" xr:uid="{F6C04EE3-B64F-434D-B48A-A790537EC5AC}"/>
    <cellStyle name="標準 5 7 2 4 7" xfId="26624" xr:uid="{16881070-A020-46CA-9769-D2F824569705}"/>
    <cellStyle name="標準 5 7 2 5" xfId="1152" xr:uid="{BCBA999B-C56D-4B83-8D8D-1BD0E50B4130}"/>
    <cellStyle name="標準 5 7 2 5 2" xfId="6407" xr:uid="{5FF08FD5-AD0D-463D-9972-066CEDD8E55C}"/>
    <cellStyle name="標準 5 7 2 5 2 2" xfId="24037" xr:uid="{4B759D65-B36B-4C77-8AB9-1B972A80A6C4}"/>
    <cellStyle name="標準 5 7 2 5 2 3" xfId="30168" xr:uid="{77E347C3-3661-402F-A404-8844A29B6721}"/>
    <cellStyle name="標準 5 7 2 5 3" xfId="9089" xr:uid="{3A92CAF9-5497-456C-9600-E3D063BAC15E}"/>
    <cellStyle name="標準 5 7 2 5 4" xfId="12084" xr:uid="{C051DA22-82C4-46E4-89F5-1118BF884469}"/>
    <cellStyle name="標準 5 7 2 5 5" xfId="15838" xr:uid="{7C011EC8-FE1B-4BF4-BD9C-7E214745BD39}"/>
    <cellStyle name="標準 5 7 2 5 6" xfId="19454" xr:uid="{B7DAEDC9-9CEA-499A-998F-ADD8A5A378FA}"/>
    <cellStyle name="標準 5 7 2 5 7" xfId="26809" xr:uid="{B492F112-741A-4C3F-8179-2531999DFE8B}"/>
    <cellStyle name="標準 5 7 2 6" xfId="1720" xr:uid="{6B24F02A-38CD-4C3B-B986-3A5CA23B66EC}"/>
    <cellStyle name="標準 5 7 2 6 2" xfId="6940" xr:uid="{4D452145-FF8A-47E1-BE0B-FF48A8E66EAC}"/>
    <cellStyle name="標準 5 7 2 6 2 2" xfId="30736" xr:uid="{49164D59-ABDD-4A75-AE28-1068F8A665E4}"/>
    <cellStyle name="標準 5 7 2 6 3" xfId="12652" xr:uid="{36FBC54F-9580-400C-A461-8EF2A53289E5}"/>
    <cellStyle name="標準 5 7 2 6 4" xfId="16406" xr:uid="{7BB27354-CF55-4E41-9458-80FC2504B1D8}"/>
    <cellStyle name="標準 5 7 2 6 5" xfId="19986" xr:uid="{219764AC-8D92-46EC-92BA-F112E41A9CCC}"/>
    <cellStyle name="標準 5 7 2 6 6" xfId="27377" xr:uid="{70650579-4CB6-4378-B7FB-9B751444AA22}"/>
    <cellStyle name="標準 5 7 2 7" xfId="2288" xr:uid="{8C24DF5E-43D3-44C3-BF32-963600EC2A79}"/>
    <cellStyle name="標準 5 7 2 7 2" xfId="7473" xr:uid="{FCB74926-0BA1-4BDF-8FF7-8B210E4ACD81}"/>
    <cellStyle name="標準 5 7 2 7 2 2" xfId="31304" xr:uid="{BA1B8B41-4BCA-4236-829E-329308C122EC}"/>
    <cellStyle name="標準 5 7 2 7 3" xfId="13220" xr:uid="{42008C33-E9C0-42D3-BC31-9043B9EE7E23}"/>
    <cellStyle name="標準 5 7 2 7 4" xfId="16974" xr:uid="{6E91E89C-E29B-4D0B-9406-6674ACA9DB13}"/>
    <cellStyle name="標準 5 7 2 7 5" xfId="20518" xr:uid="{F38A2286-0851-49FB-AA4A-58EB4D0A0847}"/>
    <cellStyle name="標準 5 7 2 7 6" xfId="27945" xr:uid="{6A7A3D1D-A525-44A2-818F-62935BF1B331}"/>
    <cellStyle name="標準 5 7 2 8" xfId="2860" xr:uid="{82863E09-4BDB-4633-8201-F08A79A41FCD}"/>
    <cellStyle name="標準 5 7 2 8 2" xfId="13792" xr:uid="{2E390DEB-59FA-4822-8303-4B8B9D0C6939}"/>
    <cellStyle name="標準 5 7 2 8 2 2" xfId="31876" xr:uid="{EB24070E-11F4-4720-89AC-886689009A8D}"/>
    <cellStyle name="標準 5 7 2 8 3" xfId="17546" xr:uid="{4298DCCC-E344-443F-9936-D3B4D759B82E}"/>
    <cellStyle name="標準 5 7 2 8 4" xfId="21054" xr:uid="{51227A39-2A23-4468-9403-F9B58D749A24}"/>
    <cellStyle name="標準 5 7 2 8 5" xfId="28517" xr:uid="{EF635300-CF39-4D6F-9594-34CB92477E52}"/>
    <cellStyle name="標準 5 7 2 9" xfId="3449" xr:uid="{B18B414E-88FB-455C-9A14-91D5517D1F04}"/>
    <cellStyle name="標準 5 7 2 9 2" xfId="14998" xr:uid="{E88F1F56-8056-4CB8-B6FD-B853FD1C7E7E}"/>
    <cellStyle name="標準 5 7 2 9 2 2" xfId="29377" xr:uid="{B91BFB3E-765E-4F2D-9219-68F9D3C533D9}"/>
    <cellStyle name="標準 5 7 2 9 3" xfId="25988" xr:uid="{DD92867A-0E15-4627-88F3-71CC4733762E}"/>
    <cellStyle name="標準 5 7 3" xfId="747" xr:uid="{CD5E373E-9921-494F-B725-925792167CF0}"/>
    <cellStyle name="標準 5 7 3 10" xfId="14389" xr:uid="{D3AFF54C-7C98-40D0-9DF0-5E9503CC05E2}"/>
    <cellStyle name="標準 5 7 3 11" xfId="19086" xr:uid="{F7E15B91-A7EF-4796-809F-221A48CDA25D}"/>
    <cellStyle name="標準 5 7 3 12" xfId="25370" xr:uid="{249397B9-A452-42CD-8DD3-A4A6A09467E0}"/>
    <cellStyle name="標準 5 7 3 13" xfId="32715" xr:uid="{CBF88508-9842-494A-9B9B-3CAE7F8501DD}"/>
    <cellStyle name="標準 5 7 3 2" xfId="1008" xr:uid="{084C3092-7E3D-47C0-8366-B8ACC7AD195D}"/>
    <cellStyle name="標準 5 7 3 2 10" xfId="25620" xr:uid="{F6C806F4-CDD3-49F9-A51F-1E2D4BD5465D}"/>
    <cellStyle name="標準 5 7 3 2 2" xfId="4394" xr:uid="{1847A70C-DC2A-4561-A6FC-ABDF78EF1311}"/>
    <cellStyle name="標準 5 7 3 2 2 2" xfId="9924" xr:uid="{9FACF046-1058-48DF-BC4B-205C9CBA3B1F}"/>
    <cellStyle name="標準 5 7 3 2 2 3" xfId="15698" xr:uid="{B735F210-ED42-4273-9CD5-2F16E9A648AC}"/>
    <cellStyle name="標準 5 7 3 2 2 4" xfId="22181" xr:uid="{AFFB6943-C7AA-4641-8ED3-438D9D1622F7}"/>
    <cellStyle name="標準 5 7 3 2 2 5" xfId="26668" xr:uid="{A3793348-A2B5-4ADA-AC38-7A7E3BC21FE8}"/>
    <cellStyle name="標準 5 7 3 2 3" xfId="4867" xr:uid="{BFF71131-9D25-47BD-9400-F90C4B16B3FA}"/>
    <cellStyle name="標準 5 7 3 2 3 2" xfId="10384" xr:uid="{66743667-8D8C-4A38-81DD-9E9301274EFD}"/>
    <cellStyle name="標準 5 7 3 2 3 3" xfId="22654" xr:uid="{766E6C58-D5AB-4C90-B41A-5E28442EFFE5}"/>
    <cellStyle name="標準 5 7 3 2 3 4" xfId="30028" xr:uid="{0D7BCCCC-43F8-4A97-87CF-A4DC64557686}"/>
    <cellStyle name="標準 5 7 3 2 4" xfId="5547" xr:uid="{2F21E975-FBCB-4A59-B256-4F8755CA3F5F}"/>
    <cellStyle name="標準 5 7 3 2 4 2" xfId="11062" xr:uid="{7B6E2E36-BD59-42C9-86E6-A69B46338F35}"/>
    <cellStyle name="標準 5 7 3 2 4 3" xfId="23319" xr:uid="{D49EC9AB-1FE1-4C62-8AEF-570311F8A542}"/>
    <cellStyle name="標準 5 7 3 2 5" xfId="6276" xr:uid="{B93AC894-6E67-4B83-B781-6AE6493AC9EB}"/>
    <cellStyle name="標準 5 7 3 2 5 2" xfId="23925" xr:uid="{6097358F-0952-4425-8E86-780F7B8DC403}"/>
    <cellStyle name="標準 5 7 3 2 6" xfId="8783" xr:uid="{1BD52873-BD8F-4E45-9E45-62EF5E3B7132}"/>
    <cellStyle name="標準 5 7 3 2 7" xfId="11929" xr:uid="{E4B76C7D-A40D-4CA3-BA7F-65A9CCEC3C5D}"/>
    <cellStyle name="標準 5 7 3 2 8" xfId="14639" xr:uid="{B2413CF3-9CAC-4ED7-87E6-A90E5348F35A}"/>
    <cellStyle name="標準 5 7 3 2 9" xfId="19335" xr:uid="{AE3341E2-9A92-46E8-B214-2524A05E18CE}"/>
    <cellStyle name="標準 5 7 3 3" xfId="1436" xr:uid="{1217435A-F73D-4A3D-AFE1-F677AA18B747}"/>
    <cellStyle name="標準 5 7 3 3 2" xfId="6690" xr:uid="{9C8A5380-D6C2-4AC9-B0ED-ED8D1741EB13}"/>
    <cellStyle name="標準 5 7 3 3 2 2" xfId="24226" xr:uid="{CDE8F329-DDD0-4DF6-A5C3-FCD570BC6FC7}"/>
    <cellStyle name="標準 5 7 3 3 2 3" xfId="30452" xr:uid="{A906A3C0-B6A2-4D02-A598-2340469B940E}"/>
    <cellStyle name="標準 5 7 3 3 3" xfId="9646" xr:uid="{E96A7E0D-7463-4A74-A431-6BBB80DB8F20}"/>
    <cellStyle name="標準 5 7 3 3 4" xfId="12368" xr:uid="{749338A6-3938-417D-901F-D5173F6A2252}"/>
    <cellStyle name="標準 5 7 3 3 5" xfId="16122" xr:uid="{FA2915F4-4201-47CB-8015-BBB3BA30E4AC}"/>
    <cellStyle name="標準 5 7 3 3 6" xfId="19737" xr:uid="{2EB4FE9D-39E0-4A73-BF65-9FFAAECA6EC5}"/>
    <cellStyle name="標準 5 7 3 3 7" xfId="27093" xr:uid="{B2BF8249-7917-456A-9E98-1F317C7BB9A0}"/>
    <cellStyle name="標準 5 7 3 4" xfId="2004" xr:uid="{4D9AB94A-A638-4C88-B3B6-27F34DEF1AFA}"/>
    <cellStyle name="標準 5 7 3 4 2" xfId="7223" xr:uid="{D8932972-0D30-46E4-961B-67E3BDBF988B}"/>
    <cellStyle name="標準 5 7 3 4 2 2" xfId="31020" xr:uid="{0C5ECE96-7FA0-4907-8F6C-7EA47BDAFF84}"/>
    <cellStyle name="標準 5 7 3 4 3" xfId="12936" xr:uid="{BC0E83D1-C362-4805-8566-A852F8910171}"/>
    <cellStyle name="標準 5 7 3 4 4" xfId="16690" xr:uid="{2B5D3C03-EAE7-4906-A6A2-D1958FD44B34}"/>
    <cellStyle name="標準 5 7 3 4 5" xfId="20269" xr:uid="{B27AB327-3081-44DC-AFA5-1984E36DCCA6}"/>
    <cellStyle name="標準 5 7 3 4 6" xfId="27661" xr:uid="{789B3BD1-9FE3-48D8-8E59-6306800A2216}"/>
    <cellStyle name="標準 5 7 3 5" xfId="2572" xr:uid="{9CAEFADC-DF49-4656-A1B0-7BAA093FDA9A}"/>
    <cellStyle name="標準 5 7 3 5 2" xfId="7752" xr:uid="{776A9BF9-E0F6-45FD-97E9-A855785DB339}"/>
    <cellStyle name="標準 5 7 3 5 2 2" xfId="31588" xr:uid="{A994D374-1B02-4417-8C0F-50ED64BFD293}"/>
    <cellStyle name="標準 5 7 3 5 3" xfId="13504" xr:uid="{80EA8326-423E-4CBF-8785-540120A4D76A}"/>
    <cellStyle name="標準 5 7 3 5 4" xfId="17258" xr:uid="{A1A294A9-4DD1-4FF3-BB2E-0582F8DF3F19}"/>
    <cellStyle name="標準 5 7 3 5 5" xfId="20801" xr:uid="{08083F82-78EF-4F47-AE70-ECA437DE6FC2}"/>
    <cellStyle name="標準 5 7 3 5 6" xfId="28229" xr:uid="{E11BA384-0B07-4AAA-9C4D-AF89816FC13C}"/>
    <cellStyle name="標準 5 7 3 6" xfId="3144" xr:uid="{20BBE031-D40C-40FD-9A5A-21803C06F097}"/>
    <cellStyle name="標準 5 7 3 6 2" xfId="8200" xr:uid="{8F417E51-5DA9-4EDD-9CBE-6E2DA5220B2F}"/>
    <cellStyle name="標準 5 7 3 6 2 2" xfId="32160" xr:uid="{62B1239D-5824-406B-B5AD-91E601C83E06}"/>
    <cellStyle name="標準 5 7 3 6 3" xfId="14076" xr:uid="{96C40DFA-08B8-459D-9C93-8834ACF47915}"/>
    <cellStyle name="標準 5 7 3 6 4" xfId="17830" xr:uid="{D3EDFD8A-8E5A-4E7B-8533-3DA4815F5EAD}"/>
    <cellStyle name="標準 5 7 3 6 5" xfId="21333" xr:uid="{727E9322-3676-408E-9660-CE923AFE2BAC}"/>
    <cellStyle name="標準 5 7 3 6 6" xfId="28801" xr:uid="{D9A620A9-3BEE-43D8-88D0-FD4A2069C5EE}"/>
    <cellStyle name="標準 5 7 3 7" xfId="3523" xr:uid="{4714AC2D-8828-40F9-9827-0FD4B6508D20}"/>
    <cellStyle name="標準 5 7 3 7 2" xfId="15441" xr:uid="{AC362591-BBB8-463D-BA99-8D633B9BD49F}"/>
    <cellStyle name="標準 5 7 3 7 2 2" xfId="29773" xr:uid="{68150C7F-A898-4D62-BA2A-F3BD3258F485}"/>
    <cellStyle name="標準 5 7 3 7 3" xfId="21624" xr:uid="{B6A7083C-6B4A-4D36-98DF-830E8C9715E6}"/>
    <cellStyle name="標準 5 7 3 7 4" xfId="26412" xr:uid="{813815C1-EB30-4ACB-9AD3-DC1926D774D5}"/>
    <cellStyle name="標準 5 7 3 8" xfId="4045" xr:uid="{E0C3BB99-C88D-430A-BD84-EF1AE25D6F1D}"/>
    <cellStyle name="標準 5 7 3 8 2" xfId="14822" xr:uid="{953EAB8E-35D0-4069-9FF8-A75206ABF708}"/>
    <cellStyle name="標準 5 7 3 8 3" xfId="25803" xr:uid="{180CC513-BE81-4D37-8247-F9FE49BAE4E6}"/>
    <cellStyle name="標準 5 7 3 9" xfId="11629" xr:uid="{2C3C80A6-32E3-49EB-9BE5-390199D5C85B}"/>
    <cellStyle name="標準 5 7 3 9 2" xfId="29205" xr:uid="{26847E4B-D7EB-4CF6-8066-72838CBF7444}"/>
    <cellStyle name="標準 5 7 4" xfId="584" xr:uid="{066D6765-A91C-4813-8185-14E8114822C2}"/>
    <cellStyle name="標準 5 7 4 10" xfId="18924" xr:uid="{F296215C-677D-4E3B-A9B3-B8E03457C7AB}"/>
    <cellStyle name="標準 5 7 4 11" xfId="25434" xr:uid="{8D324655-B91F-40CE-AA5D-AE950A5DAD98}"/>
    <cellStyle name="標準 5 7 4 12" xfId="32857" xr:uid="{F997B375-4C21-464F-B58B-23B3EDE002B6}"/>
    <cellStyle name="標準 5 7 4 2" xfId="1219" xr:uid="{4C4B72F9-280B-4670-A597-F3FCDD0D03D5}"/>
    <cellStyle name="標準 5 7 4 2 2" xfId="6473" xr:uid="{4571D523-8B8B-4274-9960-6A579F9E6256}"/>
    <cellStyle name="標準 5 7 4 2 2 2" xfId="30235" xr:uid="{2394DFBC-76C4-4B22-92A4-351090C58477}"/>
    <cellStyle name="標準 5 7 4 2 3" xfId="12151" xr:uid="{ABAEA80C-0D92-427B-9E2F-7AACB774AE3C}"/>
    <cellStyle name="標準 5 7 4 2 4" xfId="15905" xr:uid="{2E09A5B7-025B-43DF-8464-D6DF9A79C924}"/>
    <cellStyle name="標準 5 7 4 2 5" xfId="19520" xr:uid="{D7B35E8A-6F70-4134-B8EE-141B8A670BFD}"/>
    <cellStyle name="標準 5 7 4 2 6" xfId="26876" xr:uid="{D30204C9-CA64-414E-9558-692A93862909}"/>
    <cellStyle name="標準 5 7 4 3" xfId="1787" xr:uid="{7DDDE259-ADEF-43FF-A083-4B796E04E224}"/>
    <cellStyle name="標準 5 7 4 3 2" xfId="7006" xr:uid="{A1BA87C6-B70F-41DC-850C-391A9650A04F}"/>
    <cellStyle name="標準 5 7 4 3 2 2" xfId="30803" xr:uid="{E82586DB-6C03-45ED-B618-0A6DFCE9058C}"/>
    <cellStyle name="標準 5 7 4 3 3" xfId="12719" xr:uid="{4FA1E89C-90FF-4C11-AD53-F4F3EAFF73C9}"/>
    <cellStyle name="標準 5 7 4 3 4" xfId="16473" xr:uid="{C16D07CE-3AF9-48E2-BCEE-8697B957D500}"/>
    <cellStyle name="標準 5 7 4 3 5" xfId="20052" xr:uid="{07ADC6EE-B835-4988-AF99-0CC940B6074F}"/>
    <cellStyle name="標準 5 7 4 3 6" xfId="27444" xr:uid="{91F435B3-2173-4314-BACB-A78AF43DED79}"/>
    <cellStyle name="標準 5 7 4 4" xfId="2355" xr:uid="{BA043104-4372-46FE-A520-883CFE35DD25}"/>
    <cellStyle name="標準 5 7 4 4 2" xfId="7535" xr:uid="{5FBB681F-4F8D-40C6-A004-1EA61FA2ACF0}"/>
    <cellStyle name="標準 5 7 4 4 2 2" xfId="31371" xr:uid="{004D0ADA-5536-49E3-B5B4-9A0F9FAEA021}"/>
    <cellStyle name="標準 5 7 4 4 3" xfId="13287" xr:uid="{C1E380CA-B8DF-4EB1-BA4E-EC7EB29F0A58}"/>
    <cellStyle name="標準 5 7 4 4 4" xfId="17041" xr:uid="{C3BFABF9-0797-4428-A24B-F4517C64789E}"/>
    <cellStyle name="標準 5 7 4 4 5" xfId="20584" xr:uid="{E43DCEFF-8D7C-4328-BD4B-77E1203C4E3D}"/>
    <cellStyle name="標準 5 7 4 4 6" xfId="28012" xr:uid="{7B5115AE-16BD-4B89-96A1-A9CEBDDB6383}"/>
    <cellStyle name="標準 5 7 4 5" xfId="2927" xr:uid="{52239E8F-886E-46F3-AA1A-1F3C12177183}"/>
    <cellStyle name="標準 5 7 4 5 2" xfId="13859" xr:uid="{0A0E9A86-08DB-4F97-8BBF-551DD2CB4CFE}"/>
    <cellStyle name="標準 5 7 4 5 2 2" xfId="31943" xr:uid="{AFD6BC5C-5E31-4C15-A6C7-1F77A4E6AE29}"/>
    <cellStyle name="標準 5 7 4 5 3" xfId="17613" xr:uid="{AB65B4DE-5505-445A-8F0B-9B930397AD81}"/>
    <cellStyle name="標準 5 7 4 5 4" xfId="21116" xr:uid="{C001C134-D259-4AB9-B456-266EE34BA7C8}"/>
    <cellStyle name="標準 5 7 4 5 5" xfId="28584" xr:uid="{8E1576F1-EB4E-4329-8276-A43EC3EC7CF5}"/>
    <cellStyle name="標準 5 7 4 6" xfId="5799" xr:uid="{FA09B3B8-9FAE-45F5-9383-3C50793880D5}"/>
    <cellStyle name="標準 5 7 4 6 2" xfId="15279" xr:uid="{720A83DC-766D-4172-A1F2-EF12465A6812}"/>
    <cellStyle name="標準 5 7 4 6 3" xfId="26250" xr:uid="{F79D1FF9-D663-4481-B07A-D9A115B46EF4}"/>
    <cellStyle name="標準 5 7 4 7" xfId="4070" xr:uid="{FD485F44-31E5-49C8-A0B7-61BE9657D319}"/>
    <cellStyle name="標準 5 7 4 7 2" xfId="29611" xr:uid="{C70CFFC1-45B5-4A93-BB6D-456FFFAEB887}"/>
    <cellStyle name="標準 5 7 4 8" xfId="11412" xr:uid="{DD45FB94-C8E6-411A-B5A8-31768206BFFF}"/>
    <cellStyle name="標準 5 7 4 9" xfId="14453" xr:uid="{1577D8CB-06DA-4C30-9A0E-6EE07486022D}"/>
    <cellStyle name="標準 5 7 5" xfId="917" xr:uid="{DD0FD124-4591-4B8F-A9D6-3ED818001036}"/>
    <cellStyle name="標準 5 7 5 2" xfId="4196" xr:uid="{B45A8472-7ABD-4390-ADF9-BC9B3DEFBFF0}"/>
    <cellStyle name="標準 5 7 5 2 2" xfId="9726" xr:uid="{61DE39BB-8426-4199-94FD-6C03BB0DD754}"/>
    <cellStyle name="標準 5 7 5 2 3" xfId="15609" xr:uid="{A533B3D5-92F6-4A27-A1D1-B2C4860DCAC2}"/>
    <cellStyle name="標準 5 7 5 2 4" xfId="21983" xr:uid="{FBEBCB77-588A-449D-8A4B-4861730704D0}"/>
    <cellStyle name="標準 5 7 5 2 5" xfId="26579" xr:uid="{AB96F5C0-A420-425B-A001-BAF6690302C6}"/>
    <cellStyle name="標準 5 7 5 3" xfId="4669" xr:uid="{90E29DD0-5589-49F8-923A-94B8BF0D800A}"/>
    <cellStyle name="標準 5 7 5 3 2" xfId="10186" xr:uid="{70D4CBFE-F474-4D44-B694-B3D5988D09FA}"/>
    <cellStyle name="標準 5 7 5 3 3" xfId="22456" xr:uid="{1F30E456-C60B-40B5-8FE3-CBBBC86A9CC5}"/>
    <cellStyle name="標準 5 7 5 3 4" xfId="29940" xr:uid="{824E2A37-55F9-4F24-B4BF-C608D8E8CD96}"/>
    <cellStyle name="標準 5 7 5 4" xfId="6175" xr:uid="{4B73E9C6-1F6F-4AB3-A3A3-DE0D8733E9B8}"/>
    <cellStyle name="標準 5 7 5 4 2" xfId="23841" xr:uid="{9E15AFB5-4086-4A23-8917-29A828E786C9}"/>
    <cellStyle name="標準 5 7 5 5" xfId="8662" xr:uid="{F39F7915-A638-46B9-BF96-D31878303383}"/>
    <cellStyle name="標準 5 7 5 6" xfId="11819" xr:uid="{551A2BA0-2F98-4FFA-AAD7-25B5D01ABCB3}"/>
    <cellStyle name="標準 5 7 5 7" xfId="14517" xr:uid="{4D463BF9-B018-4CF0-85C6-198421ED5D48}"/>
    <cellStyle name="標準 5 7 5 8" xfId="19251" xr:uid="{115FBE5E-2A31-4082-9587-18A45EB499F3}"/>
    <cellStyle name="標準 5 7 5 9" xfId="25498" xr:uid="{660446B7-D7DA-497E-8E82-C134F218C9C9}"/>
    <cellStyle name="標準 5 7 6" xfId="1069" xr:uid="{D9989A87-3F81-4522-B593-41E2D0018974}"/>
    <cellStyle name="標準 5 7 6 2" xfId="6344" xr:uid="{C6363BCC-DE24-49F5-AE42-722D5F61830F}"/>
    <cellStyle name="標準 5 7 6 2 2" xfId="23975" xr:uid="{5A75EA0B-D339-4456-AECF-FFB7949B4C75}"/>
    <cellStyle name="標準 5 7 6 2 3" xfId="30086" xr:uid="{95BB906C-B08A-4EB2-9E6F-10B1E85E25D2}"/>
    <cellStyle name="標準 5 7 6 3" xfId="9615" xr:uid="{77C11600-1C37-4817-85D0-0DD0CB1C5020}"/>
    <cellStyle name="標準 5 7 6 4" xfId="12002" xr:uid="{6DEE42A6-59F5-43A6-8A0C-8F95C33A8993}"/>
    <cellStyle name="標準 5 7 6 5" xfId="15756" xr:uid="{56F70049-3E33-4406-8A9B-DC2B8FA3EB29}"/>
    <cellStyle name="標準 5 7 6 6" xfId="19391" xr:uid="{375A6896-B53E-4604-A21A-B9727834ACCC}"/>
    <cellStyle name="標準 5 7 6 7" xfId="26726" xr:uid="{1AB8BA26-E3C2-4B4C-BB0B-40AD93F27C5C}"/>
    <cellStyle name="標準 5 7 7" xfId="1637" xr:uid="{6755F9BA-95B3-4D56-9553-37949C0DD562}"/>
    <cellStyle name="標準 5 7 7 2" xfId="6877" xr:uid="{E9F7B08F-2A8B-4E61-BA9A-40D4CFBD04F8}"/>
    <cellStyle name="標準 5 7 7 2 2" xfId="30653" xr:uid="{B4D6EA0A-B8A0-4CF0-A63E-519E16800323}"/>
    <cellStyle name="標準 5 7 7 3" xfId="12569" xr:uid="{70AE229E-C3A8-433C-B6B4-4E78D22D9702}"/>
    <cellStyle name="標準 5 7 7 4" xfId="16323" xr:uid="{025EAE07-0828-4428-926E-0C43F1790B39}"/>
    <cellStyle name="標準 5 7 7 5" xfId="19923" xr:uid="{8507DFD0-3549-4329-BA23-7BCBAA54D6B8}"/>
    <cellStyle name="標準 5 7 7 6" xfId="27294" xr:uid="{F2F624F3-2A65-472F-8294-21870101F528}"/>
    <cellStyle name="標準 5 7 8" xfId="2205" xr:uid="{3A2DBE6D-9559-4446-AB8E-BFCCC88DBDAF}"/>
    <cellStyle name="標準 5 7 8 2" xfId="7410" xr:uid="{27F935BE-7C7F-4126-AFC0-ABC25B11C897}"/>
    <cellStyle name="標準 5 7 8 2 2" xfId="31221" xr:uid="{6E238184-D4BB-4B21-A1CC-E0126CD3ED42}"/>
    <cellStyle name="標準 5 7 8 3" xfId="13137" xr:uid="{8B48169D-F20D-462A-B5BE-294B2DB5F539}"/>
    <cellStyle name="標準 5 7 8 4" xfId="16891" xr:uid="{7F229701-48A3-4963-B0AD-94102E71EA3F}"/>
    <cellStyle name="標準 5 7 8 5" xfId="20455" xr:uid="{7272C983-3F5F-44FE-90C1-3E602EA6E847}"/>
    <cellStyle name="標準 5 7 8 6" xfId="27862" xr:uid="{79D200C4-B6C2-488C-9AA8-841FADA164D2}"/>
    <cellStyle name="標準 5 7 9" xfId="2777" xr:uid="{CE49FD5F-AF83-4938-80B7-2BC8F7CE2728}"/>
    <cellStyle name="標準 5 7 9 2" xfId="7941" xr:uid="{540F0756-B4E7-482A-90BA-FC23E31A6B23}"/>
    <cellStyle name="標準 5 7 9 2 2" xfId="31793" xr:uid="{EC18AAF8-56F9-4991-8A21-F318AFDC7D9E}"/>
    <cellStyle name="標準 5 7 9 3" xfId="13709" xr:uid="{8F7A24AF-52E5-4021-91D4-0139B1A3AD5D}"/>
    <cellStyle name="標準 5 7 9 4" xfId="17463" xr:uid="{A9440E12-7379-40E7-8E29-1EFB12382FD8}"/>
    <cellStyle name="標準 5 7 9 5" xfId="20991" xr:uid="{F70B31B0-FAFA-4B9A-841D-D97C0FC05520}"/>
    <cellStyle name="標準 5 7 9 6" xfId="28434" xr:uid="{69393E95-19D7-406A-9FC2-4CD880BE8484}"/>
    <cellStyle name="標準 5 8" xfId="88" xr:uid="{C60F0537-2066-4C5C-ADF8-4B9347225CB6}"/>
    <cellStyle name="標準 5 8 10" xfId="3868" xr:uid="{3259D2FD-49DD-4137-A954-F943639C542D}"/>
    <cellStyle name="標準 5 8 10 2" xfId="14727" xr:uid="{1762DE08-64E5-4F8F-A8FB-89D39DAB4EE4}"/>
    <cellStyle name="標準 5 8 10 3" xfId="25708" xr:uid="{68F83E86-4CE7-4FE6-925F-189760CD15BA}"/>
    <cellStyle name="標準 5 8 11" xfId="11264" xr:uid="{3FB8437C-90C4-47D8-82B8-C5AF77732F08}"/>
    <cellStyle name="標準 5 8 11 2" xfId="18075" xr:uid="{97F59898-4E59-44C8-B5B6-7383270E7EFC}"/>
    <cellStyle name="標準 5 8 11 3" xfId="29046" xr:uid="{F87A9504-E679-4C64-93D3-918A135C7A88}"/>
    <cellStyle name="標準 5 8 12" xfId="14293" xr:uid="{CC2E3E95-59BA-49D2-91D4-E38DF4781ACC}"/>
    <cellStyle name="標準 5 8 12 2" xfId="29110" xr:uid="{46B1003B-3ED2-41F8-9537-B985350F1BB4}"/>
    <cellStyle name="標準 5 8 13" xfId="18669" xr:uid="{4D57A351-CE41-48E7-AF12-F64DB4BDEE87}"/>
    <cellStyle name="標準 5 8 14" xfId="25274" xr:uid="{11D5621C-DA33-48B3-A1B9-F2AC07F9EA0A}"/>
    <cellStyle name="標準 5 8 15" xfId="32627" xr:uid="{56D5EEC9-05C9-4875-96A0-E91A8096D4F8}"/>
    <cellStyle name="標準 5 8 2" xfId="209" xr:uid="{91640CD9-46F9-41EF-A9BC-EA5FC882A0C9}"/>
    <cellStyle name="標準 5 8 2 10" xfId="11349" xr:uid="{8A0BD179-B770-4BC4-81FF-C32ECC4DEEE7}"/>
    <cellStyle name="標準 5 8 2 10 2" xfId="29171" xr:uid="{127FA82F-EF7D-4591-A541-28F9CE59BCE8}"/>
    <cellStyle name="標準 5 8 2 11" xfId="14354" xr:uid="{2E16CA91-4749-4720-8D40-CCBE693A8267}"/>
    <cellStyle name="標準 5 8 2 12" xfId="18776" xr:uid="{416376B7-15C2-4FD0-BB2F-20E17DA527ED}"/>
    <cellStyle name="標準 5 8 2 13" xfId="25335" xr:uid="{00DB89C7-0F26-4375-8680-77AB1B80E1EF}"/>
    <cellStyle name="標準 5 8 2 14" xfId="32717" xr:uid="{D8CECA77-F809-4777-9AB2-AA465A7AE5C9}"/>
    <cellStyle name="標準 5 8 2 2" xfId="699" xr:uid="{4CDA3613-56D3-4E5F-AE43-BB68A1E9C42E}"/>
    <cellStyle name="標準 5 8 2 2 10" xfId="25586" xr:uid="{5F7B7EC2-D001-4663-92F5-BC5A11968507}"/>
    <cellStyle name="標準 5 8 2 2 2" xfId="1384" xr:uid="{9762BC0F-6EB7-44FA-86BD-D1ADD81014B0}"/>
    <cellStyle name="標準 5 8 2 2 2 2" xfId="6638" xr:uid="{F022DC1C-9399-4A51-A602-648173944FCE}"/>
    <cellStyle name="標準 5 8 2 2 2 2 2" xfId="30400" xr:uid="{613F5BA8-89E8-4750-A1B7-24DBB0081680}"/>
    <cellStyle name="標準 5 8 2 2 2 3" xfId="12316" xr:uid="{02C39918-4302-43AA-ABA8-5C82E4B9E91D}"/>
    <cellStyle name="標準 5 8 2 2 2 4" xfId="16070" xr:uid="{B58A9701-8E59-4246-A352-A0DCC3AE1670}"/>
    <cellStyle name="標準 5 8 2 2 2 5" xfId="19685" xr:uid="{223FCE7A-8B91-464A-A4C7-85FD760EC831}"/>
    <cellStyle name="標準 5 8 2 2 2 6" xfId="27041" xr:uid="{8C80202C-3887-44D4-9C66-C80112C5225E}"/>
    <cellStyle name="標準 5 8 2 2 3" xfId="1952" xr:uid="{7F296054-85D9-49B5-9884-4C10FBE199A6}"/>
    <cellStyle name="標準 5 8 2 2 3 2" xfId="7171" xr:uid="{D6E71200-0AA7-440B-B99C-F9F3CA93D5D6}"/>
    <cellStyle name="標準 5 8 2 2 3 2 2" xfId="30968" xr:uid="{5C515134-4D63-40B1-B84A-1A3F6DE07899}"/>
    <cellStyle name="標準 5 8 2 2 3 3" xfId="12884" xr:uid="{37DE724F-263C-4589-87E2-1FE75663E635}"/>
    <cellStyle name="標準 5 8 2 2 3 4" xfId="16638" xr:uid="{8D205B6D-B75D-4996-9E2D-72FA24C99E0A}"/>
    <cellStyle name="標準 5 8 2 2 3 5" xfId="20217" xr:uid="{4EA4C60E-A6C9-4694-91EF-FB8702BB1C5F}"/>
    <cellStyle name="標準 5 8 2 2 3 6" xfId="27609" xr:uid="{7D6ED491-68B7-4463-9159-D2CC1B55F81C}"/>
    <cellStyle name="標準 5 8 2 2 4" xfId="2520" xr:uid="{F20E0AB9-BC3D-4AFD-BF82-72FB2B9B427E}"/>
    <cellStyle name="標準 5 8 2 2 4 2" xfId="7700" xr:uid="{E95765E6-C945-45D8-A097-8F37ABABBD3E}"/>
    <cellStyle name="標準 5 8 2 2 4 2 2" xfId="31536" xr:uid="{8CE372C2-6770-4D6C-8A76-CDBCBFAA5E76}"/>
    <cellStyle name="標準 5 8 2 2 4 3" xfId="13452" xr:uid="{2174A456-83F1-4A17-9CBC-7762A92E408E}"/>
    <cellStyle name="標準 5 8 2 2 4 4" xfId="17206" xr:uid="{1BD52D6F-0A55-4F53-B5FF-004E3C179FBE}"/>
    <cellStyle name="標準 5 8 2 2 4 5" xfId="20749" xr:uid="{D9B9D1ED-3823-45C7-A021-D0D6C28F64E3}"/>
    <cellStyle name="標準 5 8 2 2 4 6" xfId="28177" xr:uid="{EE3377DA-6B9E-48FA-BD11-C0B2F6A21245}"/>
    <cellStyle name="標準 5 8 2 2 5" xfId="3092" xr:uid="{964FB886-78AA-4B25-886A-267D5E5C827A}"/>
    <cellStyle name="標準 5 8 2 2 5 2" xfId="14024" xr:uid="{1CE617AF-2BE1-4E92-90C5-ED80BDAFD7E6}"/>
    <cellStyle name="標準 5 8 2 2 5 2 2" xfId="32108" xr:uid="{71C484BE-BC74-40DD-A0E0-C6922A2D01A5}"/>
    <cellStyle name="標準 5 8 2 2 5 3" xfId="17778" xr:uid="{7621BD52-5B77-4B37-A0A3-F854D73040FE}"/>
    <cellStyle name="標準 5 8 2 2 5 4" xfId="21281" xr:uid="{1A57EC54-65CF-4731-A39C-ACA8C677660B}"/>
    <cellStyle name="標準 5 8 2 2 5 5" xfId="28749" xr:uid="{4A2DCF83-A833-42C0-A8E7-A95427F2AC40}"/>
    <cellStyle name="標準 5 8 2 2 6" xfId="5950" xr:uid="{2135CAE3-0F29-4E2C-8B5C-29763A86BCE4}"/>
    <cellStyle name="標準 5 8 2 2 6 2" xfId="15393" xr:uid="{22BE361E-C507-4C8D-B486-2A928069F8B4}"/>
    <cellStyle name="標準 5 8 2 2 6 3" xfId="26364" xr:uid="{C5689A74-1540-44D5-AF43-109A1469DC6A}"/>
    <cellStyle name="標準 5 8 2 2 7" xfId="11577" xr:uid="{C9499B63-C880-492C-A4F6-8D92AA38DA7C}"/>
    <cellStyle name="標準 5 8 2 2 7 2" xfId="29725" xr:uid="{94E7FECC-96B8-47C1-A389-99F2FBE2030B}"/>
    <cellStyle name="標準 5 8 2 2 8" xfId="14605" xr:uid="{F01C7FF1-A317-4781-BA35-5CB04EB21FE6}"/>
    <cellStyle name="標準 5 8 2 2 9" xfId="19038" xr:uid="{5D195A36-5AD7-4E77-9E1B-B88A7D75989E}"/>
    <cellStyle name="標準 5 8 2 3" xfId="988" xr:uid="{89BB6505-0580-4599-9134-93BF73313FFB}"/>
    <cellStyle name="標準 5 8 2 3 2" xfId="6256" xr:uid="{D8AF310B-12A9-4CE6-8F21-53A71656D391}"/>
    <cellStyle name="標準 5 8 2 3 2 2" xfId="23907" xr:uid="{5EEB1AFA-6467-4858-AA1E-B851A3B1F13F}"/>
    <cellStyle name="標準 5 8 2 3 2 3" xfId="30009" xr:uid="{90424A95-6B2C-4C8D-9D89-DBF5965C56C9}"/>
    <cellStyle name="標準 5 8 2 3 3" xfId="9186" xr:uid="{63D9A669-9C6B-49CA-8473-A1F8785AFD6B}"/>
    <cellStyle name="標準 5 8 2 3 4" xfId="11907" xr:uid="{A8DD7A24-0523-473B-8F47-A684AA319709}"/>
    <cellStyle name="標準 5 8 2 3 5" xfId="15678" xr:uid="{C684FEF6-A8A5-4E58-93D4-FDACDAEA0968}"/>
    <cellStyle name="標準 5 8 2 3 6" xfId="19317" xr:uid="{85532A81-EB4E-4600-8A3D-04870AD85F2F}"/>
    <cellStyle name="標準 5 8 2 3 7" xfId="26649" xr:uid="{1EE0FE3B-22D0-41D4-83E0-513D487B7BD3}"/>
    <cellStyle name="標準 5 8 2 4" xfId="1156" xr:uid="{69685D50-D53E-48AC-A338-5EB5AB744E2E}"/>
    <cellStyle name="標準 5 8 2 4 2" xfId="6411" xr:uid="{3AD7C225-2B83-4EEE-8606-129EBA4C63D4}"/>
    <cellStyle name="標準 5 8 2 4 2 2" xfId="30172" xr:uid="{6C92B682-5F2F-4E57-A428-4E8237C67673}"/>
    <cellStyle name="標準 5 8 2 4 3" xfId="12088" xr:uid="{1F5C9F90-4628-4A4B-9FCA-1B4400A7391B}"/>
    <cellStyle name="標準 5 8 2 4 4" xfId="15842" xr:uid="{CBEC35A5-649B-4FD6-BEC5-70D55A588466}"/>
    <cellStyle name="標準 5 8 2 4 5" xfId="19458" xr:uid="{B0F281A3-FF03-4EDB-A788-68E74EDB5169}"/>
    <cellStyle name="標準 5 8 2 4 6" xfId="26813" xr:uid="{83A81DD1-2FB5-4EC4-B31F-46C17B02D007}"/>
    <cellStyle name="標準 5 8 2 5" xfId="1724" xr:uid="{3A08F6D4-F288-4BA0-BB2B-E25BE0353217}"/>
    <cellStyle name="標準 5 8 2 5 2" xfId="6944" xr:uid="{04699C2B-30D1-4DC5-AD1A-B3A98490CEC7}"/>
    <cellStyle name="標準 5 8 2 5 2 2" xfId="30740" xr:uid="{BDB16662-75A6-41C2-851A-6BA61CD41EF0}"/>
    <cellStyle name="標準 5 8 2 5 3" xfId="12656" xr:uid="{E9185E16-76BF-41E7-9996-0163E0023F72}"/>
    <cellStyle name="標準 5 8 2 5 4" xfId="16410" xr:uid="{4C5E911D-EB41-4D30-8222-6EB93CDF83B9}"/>
    <cellStyle name="標準 5 8 2 5 5" xfId="19990" xr:uid="{3557D95D-FFEB-4470-AF87-DC1532C8A3C7}"/>
    <cellStyle name="標準 5 8 2 5 6" xfId="27381" xr:uid="{48F5AECF-4BCF-463C-96C5-01855A226759}"/>
    <cellStyle name="標準 5 8 2 6" xfId="2292" xr:uid="{AA032568-3847-4559-B575-9A41FADEE9CA}"/>
    <cellStyle name="標準 5 8 2 6 2" xfId="7477" xr:uid="{BDF732E1-9769-4FA6-9C68-8319A839A484}"/>
    <cellStyle name="標準 5 8 2 6 2 2" xfId="31308" xr:uid="{9CC81A82-A828-4C77-A207-164785A8EDFA}"/>
    <cellStyle name="標準 5 8 2 6 3" xfId="13224" xr:uid="{6269767D-D20B-4738-B110-6FC666A07041}"/>
    <cellStyle name="標準 5 8 2 6 4" xfId="16978" xr:uid="{0EA3D78D-7244-44EC-B267-63ED5CE406C3}"/>
    <cellStyle name="標準 5 8 2 6 5" xfId="20522" xr:uid="{033825DC-43B0-4706-B222-83555881B78C}"/>
    <cellStyle name="標準 5 8 2 6 6" xfId="27949" xr:uid="{A9D0866B-23A6-4FF5-B1C9-6AE7712BC77B}"/>
    <cellStyle name="標準 5 8 2 7" xfId="2864" xr:uid="{DAD3B741-2B8A-4098-9AA6-0D6AAF5CDF52}"/>
    <cellStyle name="標準 5 8 2 7 2" xfId="13796" xr:uid="{A7FF644B-87EC-40E9-B0ED-E3D772D269BB}"/>
    <cellStyle name="標準 5 8 2 7 2 2" xfId="31880" xr:uid="{FF36BF43-B7F5-46D7-B9E0-A71B52D12F16}"/>
    <cellStyle name="標準 5 8 2 7 3" xfId="17550" xr:uid="{F531018A-4F8C-4E0B-BB43-3336CC84CDB5}"/>
    <cellStyle name="標準 5 8 2 7 4" xfId="21058" xr:uid="{16C83F0E-A1BC-4ECE-AAD4-1FD4A1293579}"/>
    <cellStyle name="標準 5 8 2 7 5" xfId="28521" xr:uid="{6B5BB9B2-54A1-4C3E-B476-48F700337FC1}"/>
    <cellStyle name="標準 5 8 2 8" xfId="3453" xr:uid="{C83130EE-E2DB-4765-BD12-41860C5A82F1}"/>
    <cellStyle name="標準 5 8 2 8 2" xfId="15002" xr:uid="{B1A6B6A5-0127-4852-AEA5-4431CB0412E6}"/>
    <cellStyle name="標準 5 8 2 8 2 2" xfId="29381" xr:uid="{5C7516D4-EE6E-45BC-A977-58E2A0BC8261}"/>
    <cellStyle name="標準 5 8 2 8 3" xfId="25992" xr:uid="{886FA6DA-596E-4BCE-A388-D586BDC4C204}"/>
    <cellStyle name="標準 5 8 2 9" xfId="4035" xr:uid="{BAA70FCC-C6F2-49E6-9835-090E540D9766}"/>
    <cellStyle name="標準 5 8 2 9 2" xfId="14788" xr:uid="{65BABE8C-F23A-477E-802D-369699075363}"/>
    <cellStyle name="標準 5 8 2 9 3" xfId="25769" xr:uid="{5BD22E18-07EF-43C6-8958-C34104C52F83}"/>
    <cellStyle name="標準 5 8 3" xfId="536" xr:uid="{135270AE-B314-4AAC-9CB9-DC3723341245}"/>
    <cellStyle name="標準 5 8 3 10" xfId="18876" xr:uid="{8743B2F8-9E25-46CC-A944-13979A92C462}"/>
    <cellStyle name="標準 5 8 3 11" xfId="25397" xr:uid="{66B01607-0668-4B41-86B0-DB259CCC7DE9}"/>
    <cellStyle name="標準 5 8 3 12" xfId="32883" xr:uid="{E053DBBA-A5CB-4074-9E97-DD1E08649E17}"/>
    <cellStyle name="標準 5 8 3 2" xfId="1033" xr:uid="{11F8ED45-8842-4615-BFB4-E8612FA31845}"/>
    <cellStyle name="標準 5 8 3 2 2" xfId="6300" xr:uid="{2AB146AF-CD11-44E8-9B69-EC6BCF95FE19}"/>
    <cellStyle name="標準 5 8 3 2 2 2" xfId="15723" xr:uid="{94CD099A-A5DE-46C6-9133-B50C52AF55E9}"/>
    <cellStyle name="標準 5 8 3 2 2 3" xfId="26693" xr:uid="{4AE40242-8C79-48E2-A022-FAB622298AF2}"/>
    <cellStyle name="標準 5 8 3 2 3" xfId="11954" xr:uid="{627B0B18-A8E3-46F6-BEF6-6A93977E7D9D}"/>
    <cellStyle name="標準 5 8 3 2 3 2" xfId="30053" xr:uid="{226E9E97-936C-44A0-BA93-B1B777F198F7}"/>
    <cellStyle name="標準 5 8 3 2 4" xfId="14666" xr:uid="{20C24BD3-0D17-49E2-8AFF-61A8EDD5F3EC}"/>
    <cellStyle name="標準 5 8 3 2 5" xfId="19360" xr:uid="{4BB0272C-F4BB-49D9-AA33-BA56A15496F6}"/>
    <cellStyle name="標準 5 8 3 2 6" xfId="25647" xr:uid="{696D6F7D-6A04-434F-8543-24353C17D4FA}"/>
    <cellStyle name="標準 5 8 3 3" xfId="1167" xr:uid="{9F2E8875-8D75-475F-A595-33315B0E8921}"/>
    <cellStyle name="標準 5 8 3 3 2" xfId="6421" xr:uid="{3073EACD-CF96-49C6-8DB2-1C6AC14DB4A0}"/>
    <cellStyle name="標準 5 8 3 3 2 2" xfId="30183" xr:uid="{44CD2557-84AE-4524-87FA-0D264DC8D56D}"/>
    <cellStyle name="標準 5 8 3 3 3" xfId="12099" xr:uid="{B905EB5D-E9AF-4DC1-8051-23782998D63F}"/>
    <cellStyle name="標準 5 8 3 3 4" xfId="15853" xr:uid="{B121CD35-C90B-4F6F-82DC-9F6D3A93BFD7}"/>
    <cellStyle name="標準 5 8 3 3 5" xfId="19468" xr:uid="{F214759E-A0A5-4306-BECB-A02D92D40234}"/>
    <cellStyle name="標準 5 8 3 3 6" xfId="26824" xr:uid="{73FB4206-FF15-4142-ADB2-03783143B838}"/>
    <cellStyle name="標準 5 8 3 4" xfId="1735" xr:uid="{6F17BC34-0E1A-454D-882A-8640A2603983}"/>
    <cellStyle name="標準 5 8 3 4 2" xfId="6954" xr:uid="{46190E14-8D0B-48CC-9E5F-3BB66F3F006E}"/>
    <cellStyle name="標準 5 8 3 4 2 2" xfId="30751" xr:uid="{54E73B43-BEC0-4655-95C6-B3B06F65814C}"/>
    <cellStyle name="標準 5 8 3 4 3" xfId="12667" xr:uid="{9B0CDAA6-9935-47EB-B4AF-8320C60FAD18}"/>
    <cellStyle name="標準 5 8 3 4 4" xfId="16421" xr:uid="{8574C79F-5A9C-49DF-93C7-E3A466ADA164}"/>
    <cellStyle name="標準 5 8 3 4 5" xfId="20000" xr:uid="{EF99DE62-879E-46A4-92BC-5A7D3E16BF55}"/>
    <cellStyle name="標準 5 8 3 4 6" xfId="27392" xr:uid="{F22F29FC-1E07-4A17-B004-F61B71702A80}"/>
    <cellStyle name="標準 5 8 3 5" xfId="2303" xr:uid="{95B740DB-480D-4734-A332-F2F8CEACA2EC}"/>
    <cellStyle name="標準 5 8 3 5 2" xfId="13235" xr:uid="{55EE109E-A816-4F67-9465-AC5432A6FA1E}"/>
    <cellStyle name="標準 5 8 3 5 2 2" xfId="31319" xr:uid="{A676DD5C-A62E-4DB9-8350-50D3D5D799A9}"/>
    <cellStyle name="標準 5 8 3 5 3" xfId="16989" xr:uid="{DECC6FFA-D133-4638-BA88-D3DC7AEA35E9}"/>
    <cellStyle name="標準 5 8 3 5 4" xfId="20532" xr:uid="{EC6520E0-13D4-402D-B1FA-DD2CD8F2FBBA}"/>
    <cellStyle name="標準 5 8 3 5 5" xfId="27960" xr:uid="{B626A14C-4FCB-4CFC-97C0-56DBEFCA5155}"/>
    <cellStyle name="標準 5 8 3 6" xfId="2875" xr:uid="{5EB239F2-CB5A-408F-91BA-5C65F439DCB9}"/>
    <cellStyle name="標準 5 8 3 6 2" xfId="13807" xr:uid="{743EC13A-D358-4E25-BD7D-8A74F6D5F32E}"/>
    <cellStyle name="標準 5 8 3 6 2 2" xfId="31891" xr:uid="{5FAC6161-77FE-44B6-86E1-7DDAC8A72262}"/>
    <cellStyle name="標準 5 8 3 6 3" xfId="17561" xr:uid="{FE62FE3B-67EB-4EA9-95F5-550DA71276DE}"/>
    <cellStyle name="標準 5 8 3 6 4" xfId="28532" xr:uid="{C08F1F4F-67A1-4FE3-8B26-9621ECAABDD8}"/>
    <cellStyle name="標準 5 8 3 7" xfId="3503" xr:uid="{68EA4892-714C-42B5-A261-313AAD69DD4D}"/>
    <cellStyle name="標準 5 8 3 7 2" xfId="15231" xr:uid="{3623F374-A420-4504-9F60-7D01440C881E}"/>
    <cellStyle name="標準 5 8 3 7 2 2" xfId="29563" xr:uid="{440773E9-0F70-4096-8596-CD27566EC29E}"/>
    <cellStyle name="標準 5 8 3 7 3" xfId="26202" xr:uid="{334C0230-5E35-40A8-B595-AF5C370A4EA9}"/>
    <cellStyle name="標準 5 8 3 8" xfId="11360" xr:uid="{0B443B54-519C-4B9D-B6F9-B387E7A9090B}"/>
    <cellStyle name="標準 5 8 3 8 2" xfId="14849" xr:uid="{5DE8A797-BE35-4325-B1AB-FEC2B9856486}"/>
    <cellStyle name="標準 5 8 3 8 3" xfId="25830" xr:uid="{FA1829AA-AA85-45C5-95A3-04F34ADD15F2}"/>
    <cellStyle name="標準 5 8 3 9" xfId="14416" xr:uid="{8C6F8BF0-1960-4017-9158-C8BAA2DD53B7}"/>
    <cellStyle name="標準 5 8 3 9 2" xfId="29232" xr:uid="{52DA2BA6-D825-4FF7-A536-21CECDFFBE5C}"/>
    <cellStyle name="標準 5 8 4" xfId="944" xr:uid="{B42997B0-F4CB-496E-90A2-CAB861AD4E66}"/>
    <cellStyle name="標準 5 8 4 2" xfId="6199" xr:uid="{BBEF8B63-3BA5-4FD4-86D5-93ACE00641A1}"/>
    <cellStyle name="標準 5 8 4 2 2" xfId="15635" xr:uid="{A021D383-B025-4050-8966-2BA340414264}"/>
    <cellStyle name="標準 5 8 4 2 3" xfId="23865" xr:uid="{C4DFF4F0-EB37-40A2-A0AD-D3AD29D4A870}"/>
    <cellStyle name="標準 5 8 4 2 4" xfId="26605" xr:uid="{A8ACC5D7-66B5-4FE0-A8A0-25D5E5A3BF9D}"/>
    <cellStyle name="標準 5 8 4 3" xfId="8560" xr:uid="{E00D9254-0033-4C0A-A56B-BF6AAC67416D}"/>
    <cellStyle name="標準 5 8 4 3 2" xfId="29966" xr:uid="{343AD895-A0DE-4A00-BE18-0FF98BF6D65D}"/>
    <cellStyle name="標準 5 8 4 4" xfId="11846" xr:uid="{470A6452-ED27-4A5B-89CE-DD74BE758E50}"/>
    <cellStyle name="標準 5 8 4 5" xfId="14480" xr:uid="{8729152F-332F-4145-8CDA-56B550151A74}"/>
    <cellStyle name="標準 5 8 4 6" xfId="19275" xr:uid="{380BCC44-0106-4F8F-96CA-315B17A192F3}"/>
    <cellStyle name="標準 5 8 4 7" xfId="25461" xr:uid="{B0F1EBB8-9D27-4643-B405-E846C3C4A032}"/>
    <cellStyle name="標準 5 8 5" xfId="1071" xr:uid="{E6334034-3925-40E4-A5C6-633E219DD154}"/>
    <cellStyle name="標準 5 8 5 2" xfId="6346" xr:uid="{A00C7CC8-1DD8-4598-88D3-59339FE69DA6}"/>
    <cellStyle name="標準 5 8 5 2 2" xfId="15758" xr:uid="{371142F5-564C-4CA3-B0BF-F3378D1B01F3}"/>
    <cellStyle name="標準 5 8 5 2 3" xfId="23977" xr:uid="{2EC9F0D1-ADEC-4A59-B793-8A89F160F79A}"/>
    <cellStyle name="標準 5 8 5 2 4" xfId="26728" xr:uid="{F9F44F17-FBF6-43C7-A07B-8286C488BE8B}"/>
    <cellStyle name="標準 5 8 5 3" xfId="9606" xr:uid="{9A0A90A6-AAFE-4F54-8923-7B6769EAE65B}"/>
    <cellStyle name="標準 5 8 5 3 2" xfId="30088" xr:uid="{C7F6FAC3-83F6-4F96-AE8C-502BBC2DB368}"/>
    <cellStyle name="標準 5 8 5 4" xfId="12004" xr:uid="{053D7A4C-192B-4DA7-B1A1-3F4C3D2B1515}"/>
    <cellStyle name="標準 5 8 5 5" xfId="14544" xr:uid="{A3ADFB57-3BE3-4ABE-8933-49B924497D61}"/>
    <cellStyle name="標準 5 8 5 6" xfId="19393" xr:uid="{E72DE1F1-2B2C-4E42-98CA-5E6A71AE14A1}"/>
    <cellStyle name="標準 5 8 5 7" xfId="25525" xr:uid="{66EF0BD9-F335-4425-ACDA-34A026941C5B}"/>
    <cellStyle name="標準 5 8 6" xfId="1639" xr:uid="{A0E65237-8124-433E-A804-EB0896291ED0}"/>
    <cellStyle name="標準 5 8 6 2" xfId="6879" xr:uid="{50A85635-3BE6-4F15-9059-55B2ECF8F3AE}"/>
    <cellStyle name="標準 5 8 6 2 2" xfId="30655" xr:uid="{B2DF1173-6076-4285-9F64-C04CEA23984A}"/>
    <cellStyle name="標準 5 8 6 3" xfId="12571" xr:uid="{EBB8C0DA-3E55-4E07-8597-CCEBBCABAE66}"/>
    <cellStyle name="標準 5 8 6 4" xfId="16325" xr:uid="{BFB1153F-3972-4EC3-B6FF-F8CAD9CAB308}"/>
    <cellStyle name="標準 5 8 6 5" xfId="19925" xr:uid="{9B68D63A-1F9C-4485-8505-D7D477214E7C}"/>
    <cellStyle name="標準 5 8 6 6" xfId="27296" xr:uid="{02B476C4-C2F1-4CC5-BD9E-C8AF2966B4E5}"/>
    <cellStyle name="標準 5 8 7" xfId="2207" xr:uid="{5483F1F9-BC5D-4D58-B2FB-5D11A4D3DEA6}"/>
    <cellStyle name="標準 5 8 7 2" xfId="7412" xr:uid="{2616DB6B-4CD7-4DCD-A0CF-E40FB51C76E6}"/>
    <cellStyle name="標準 5 8 7 2 2" xfId="31223" xr:uid="{42006A7F-D147-47CD-A47E-D1513E488F27}"/>
    <cellStyle name="標準 5 8 7 3" xfId="13139" xr:uid="{6DB04AAE-9B1B-4F54-8871-D44E1D499937}"/>
    <cellStyle name="標準 5 8 7 4" xfId="16893" xr:uid="{C65366E5-AC5D-4F69-A42E-7D3162B12169}"/>
    <cellStyle name="標準 5 8 7 5" xfId="20457" xr:uid="{9A52184C-19B2-4DC0-A5E1-9B572668311F}"/>
    <cellStyle name="標準 5 8 7 6" xfId="27864" xr:uid="{E4C0A60A-8F78-4334-9440-47DC1B1FA12C}"/>
    <cellStyle name="標準 5 8 8" xfId="2779" xr:uid="{23BBE18A-F41E-47BD-8256-75AE8E50F487}"/>
    <cellStyle name="標準 5 8 8 2" xfId="7943" xr:uid="{24216F30-C0E1-4EDE-B7E8-4B763A411F63}"/>
    <cellStyle name="標準 5 8 8 2 2" xfId="31795" xr:uid="{0015551A-D6B2-412E-A9E9-397AD61EEDE5}"/>
    <cellStyle name="標準 5 8 8 3" xfId="13711" xr:uid="{A02F708C-CD70-4DEE-9968-E300515A10E8}"/>
    <cellStyle name="標準 5 8 8 4" xfId="17465" xr:uid="{A275870C-7A98-4D37-BA53-1AF0493E9F37}"/>
    <cellStyle name="標準 5 8 8 5" xfId="20993" xr:uid="{179A5342-A35C-40C7-AE7F-169AE2350213}"/>
    <cellStyle name="標準 5 8 8 6" xfId="28436" xr:uid="{7AFFA73A-FEC5-4B83-AE78-DB0E899F6E1A}"/>
    <cellStyle name="標準 5 8 9" xfId="3347" xr:uid="{C86896CE-F9B7-4623-B402-D311E00AD1CF}"/>
    <cellStyle name="標準 5 8 9 2" xfId="14895" xr:uid="{BA0C3F15-BF8A-4AE4-B1C9-ABE4B4ED126B}"/>
    <cellStyle name="標準 5 8 9 2 2" xfId="29276" xr:uid="{027BB746-2D6E-40E5-B57C-FA0FC904595F}"/>
    <cellStyle name="標準 5 8 9 3" xfId="25874" xr:uid="{937705D1-787B-4A14-A820-692C2E19266D}"/>
    <cellStyle name="標準 5 9" xfId="60" xr:uid="{E9C00914-A2F0-43A6-A2B3-C7C04B339217}"/>
    <cellStyle name="標準 5 9 10" xfId="3983" xr:uid="{2B942C9F-882B-4502-9DDE-4BAD3FA2154A}"/>
    <cellStyle name="標準 5 9 10 2" xfId="14732" xr:uid="{792E35DF-4BCF-464B-BEB7-628E860D1AB4}"/>
    <cellStyle name="標準 5 9 10 3" xfId="25713" xr:uid="{921AA245-6649-4031-85A8-58877AB74F1D}"/>
    <cellStyle name="標準 5 9 11" xfId="11322" xr:uid="{8B12A20D-FE66-4C78-A2D7-F46C61D50D78}"/>
    <cellStyle name="標準 5 9 11 2" xfId="29115" xr:uid="{98006856-4071-48E9-8DEF-4C11AA787F3F}"/>
    <cellStyle name="標準 5 9 12" xfId="14298" xr:uid="{C67A96F3-764D-4184-AA58-F6F6E7BDA3C3}"/>
    <cellStyle name="標準 5 9 13" xfId="18642" xr:uid="{9D6BE4DE-595C-40C7-84DD-D8594CB68FFC}"/>
    <cellStyle name="標準 5 9 14" xfId="25279" xr:uid="{1D221B13-1AC5-4696-B30F-9224B4334DDC}"/>
    <cellStyle name="標準 5 9 15" xfId="32671" xr:uid="{2EB6E90D-53BC-4638-9979-FF7133699A5A}"/>
    <cellStyle name="標準 5 9 2" xfId="182" xr:uid="{FF686A69-925C-4E70-9DF0-88B83620DEA4}"/>
    <cellStyle name="標準 5 9 2 10" xfId="14549" xr:uid="{D8F1E350-A9D1-4954-94C3-CABC702DFEBE}"/>
    <cellStyle name="標準 5 9 2 11" xfId="18749" xr:uid="{1FDA59FC-FCD4-4691-BE42-139333414F12}"/>
    <cellStyle name="標準 5 9 2 12" xfId="25530" xr:uid="{86D6C3E4-C5E2-4124-9437-0B679644C396}"/>
    <cellStyle name="標準 5 9 2 13" xfId="32760" xr:uid="{2B85A648-D33D-49A3-8D43-6621D2ABE742}"/>
    <cellStyle name="標準 5 9 2 2" xfId="1488" xr:uid="{7E61067D-74A1-4F04-849D-B2310CE4EDFC}"/>
    <cellStyle name="標準 5 9 2 2 10" xfId="27145" xr:uid="{61D4B756-9DDE-4D44-8925-BFE24C74F6A1}"/>
    <cellStyle name="標準 5 9 2 2 2" xfId="4446" xr:uid="{8BD3CCD9-F263-447F-AD21-25AF0B9F2F41}"/>
    <cellStyle name="標準 5 9 2 2 2 2" xfId="9976" xr:uid="{32C74F8B-0314-4207-B29D-DEFC4DAB62AC}"/>
    <cellStyle name="標準 5 9 2 2 2 3" xfId="22233" xr:uid="{58DF3738-19B4-45C7-8534-3035770C74AA}"/>
    <cellStyle name="標準 5 9 2 2 2 4" xfId="30504" xr:uid="{3549BA31-0677-480C-A309-1C9F0D5613CB}"/>
    <cellStyle name="標準 5 9 2 2 3" xfId="4919" xr:uid="{D472AD71-2AFE-4036-BEC2-1F3112134D06}"/>
    <cellStyle name="標準 5 9 2 2 3 2" xfId="10436" xr:uid="{267AE4AC-10CF-4459-8292-2549F6C92117}"/>
    <cellStyle name="標準 5 9 2 2 3 3" xfId="22706" xr:uid="{C3A0CFAD-F74E-4472-B892-C3A433278BD9}"/>
    <cellStyle name="標準 5 9 2 2 4" xfId="5599" xr:uid="{74B98FE0-58EC-4DA7-B869-2D07C90D3DAD}"/>
    <cellStyle name="標準 5 9 2 2 4 2" xfId="11114" xr:uid="{01C0379F-5BF5-41F1-96FC-E9E7651FB5F0}"/>
    <cellStyle name="標準 5 9 2 2 4 3" xfId="23371" xr:uid="{AA37FA68-D6B7-4391-8CAE-7ACA97369397}"/>
    <cellStyle name="標準 5 9 2 2 5" xfId="6742" xr:uid="{3AFFC935-6DE4-4781-A863-7B1B5DD560D6}"/>
    <cellStyle name="標準 5 9 2 2 5 2" xfId="24278" xr:uid="{9B7BCAFD-6AC6-4397-B861-B9CCF77449DF}"/>
    <cellStyle name="標準 5 9 2 2 6" xfId="8852" xr:uid="{7026992C-06E1-4A27-B266-7A4866F6363D}"/>
    <cellStyle name="標準 5 9 2 2 7" xfId="12420" xr:uid="{C1355D3F-5127-4DA9-8F12-A03E449246AD}"/>
    <cellStyle name="標準 5 9 2 2 8" xfId="16174" xr:uid="{1F09C160-84CE-42C4-837F-6CD9F4805F3E}"/>
    <cellStyle name="標準 5 9 2 2 9" xfId="19789" xr:uid="{7A21F5B2-0718-4BFA-AC98-315E780AA0F1}"/>
    <cellStyle name="標準 5 9 2 3" xfId="2056" xr:uid="{6AF01EE6-653E-45E9-BD77-6AA05B98117B}"/>
    <cellStyle name="標準 5 9 2 3 2" xfId="7275" xr:uid="{6E8823B4-1DF3-4A9C-8F01-F96824285541}"/>
    <cellStyle name="標準 5 9 2 3 2 2" xfId="24616" xr:uid="{31B693AF-58B7-4CCC-AA51-535BC61221C7}"/>
    <cellStyle name="標準 5 9 2 3 2 3" xfId="31072" xr:uid="{138A8EE3-67BF-4472-9FFF-34E419C4C00B}"/>
    <cellStyle name="標準 5 9 2 3 3" xfId="8360" xr:uid="{55752C76-6D18-40B3-B744-DAE1EFCACB76}"/>
    <cellStyle name="標準 5 9 2 3 4" xfId="12988" xr:uid="{9B7CFFEC-6C6D-4407-8E5C-D3B1567C5327}"/>
    <cellStyle name="標準 5 9 2 3 5" xfId="16742" xr:uid="{0BA7A0A1-53F6-45A9-8380-82F38BFC7611}"/>
    <cellStyle name="標準 5 9 2 3 6" xfId="20321" xr:uid="{382522A4-4AA3-4D79-92DF-4742B424B426}"/>
    <cellStyle name="標準 5 9 2 3 7" xfId="27713" xr:uid="{DB9A8AF0-D2F4-4E0B-B380-3DCE4902A71C}"/>
    <cellStyle name="標準 5 9 2 4" xfId="2624" xr:uid="{DE81B257-E316-4217-A1E0-819A2F49A3E7}"/>
    <cellStyle name="標準 5 9 2 4 2" xfId="7804" xr:uid="{C881F502-2F90-4DA2-8CD2-8040D3198A5A}"/>
    <cellStyle name="標準 5 9 2 4 2 2" xfId="31640" xr:uid="{01790B83-3855-455F-A5AC-BB496E15BF39}"/>
    <cellStyle name="標準 5 9 2 4 3" xfId="13556" xr:uid="{76614861-3D8A-487E-91B4-80C6742C9EDB}"/>
    <cellStyle name="標準 5 9 2 4 4" xfId="17310" xr:uid="{3270D1D7-BB89-479D-972F-E681A1F539A4}"/>
    <cellStyle name="標準 5 9 2 4 5" xfId="20853" xr:uid="{045E6972-1C21-46BE-A781-350A468634FB}"/>
    <cellStyle name="標準 5 9 2 4 6" xfId="28281" xr:uid="{9F656071-F34F-4A22-9974-2AB25EC0E093}"/>
    <cellStyle name="標準 5 9 2 5" xfId="3196" xr:uid="{62A465BA-0F55-420B-B9AA-B3792B6F26C1}"/>
    <cellStyle name="標準 5 9 2 5 2" xfId="8252" xr:uid="{E2D5F7FC-97E1-43FE-9C80-ECDAC7B35B60}"/>
    <cellStyle name="標準 5 9 2 5 2 2" xfId="32212" xr:uid="{C3BB1AC0-E006-4ED9-B4B4-E785F36FF849}"/>
    <cellStyle name="標準 5 9 2 5 3" xfId="14128" xr:uid="{ADE10FEB-F67F-4549-BDEF-3057291E83EE}"/>
    <cellStyle name="標準 5 9 2 5 4" xfId="17882" xr:uid="{915B0632-EAA3-4875-B424-F5306ED5E871}"/>
    <cellStyle name="標準 5 9 2 5 5" xfId="21385" xr:uid="{0D82DBBC-1E83-4125-B47E-3B501488AD48}"/>
    <cellStyle name="標準 5 9 2 5 6" xfId="28853" xr:uid="{28C76FDD-60E7-4E19-B3C2-183DDE62D852}"/>
    <cellStyle name="標準 5 9 2 6" xfId="5238" xr:uid="{A3CEB151-2D29-49D4-80FD-C5C4347E91D0}"/>
    <cellStyle name="標準 5 9 2 6 2" xfId="10754" xr:uid="{8E5DB013-9517-4B9A-8D17-D772954D260F}"/>
    <cellStyle name="標準 5 9 2 6 3" xfId="14975" xr:uid="{7B6CDA63-A818-4583-A55B-4A1707F35113}"/>
    <cellStyle name="標準 5 9 2 6 4" xfId="23010" xr:uid="{4839ABF3-3DF1-4ED4-8338-E1D025E63DCD}"/>
    <cellStyle name="標準 5 9 2 6 5" xfId="25965" xr:uid="{9D28F01D-D644-4151-9231-CEFC33229D39}"/>
    <cellStyle name="標準 5 9 2 7" xfId="6048" xr:uid="{AF6E80BA-55C1-4C5D-8A96-C31493E729D4}"/>
    <cellStyle name="標準 5 9 2 7 2" xfId="23719" xr:uid="{BDD3DE30-F0BC-4B24-A00E-6829A6F58D79}"/>
    <cellStyle name="標準 5 9 2 7 3" xfId="29354" xr:uid="{27B03DFD-27CB-4ACC-BE76-29360C8FC28C}"/>
    <cellStyle name="標準 5 9 2 8" xfId="9357" xr:uid="{AE72B8F9-F28E-4860-8352-EFB5721094AE}"/>
    <cellStyle name="標準 5 9 2 9" xfId="11681" xr:uid="{445F716E-52D6-493C-9BB4-90E7B03A05FF}"/>
    <cellStyle name="標準 5 9 3" xfId="621" xr:uid="{5349EA6C-A613-4F7C-81DA-31213DF2DA3D}"/>
    <cellStyle name="標準 5 9 3 10" xfId="26287" xr:uid="{E47E1B77-43B3-446C-96C5-6798C6DDD0A7}"/>
    <cellStyle name="標準 5 9 3 2" xfId="1271" xr:uid="{8B9B9C3B-23CB-44FF-A72A-02207FDCFB62}"/>
    <cellStyle name="標準 5 9 3 2 2" xfId="6525" xr:uid="{397474FF-1479-411C-905A-6442FAAECB62}"/>
    <cellStyle name="標準 5 9 3 2 2 2" xfId="30287" xr:uid="{65EADDA7-F1C0-4F76-9BC3-2737D523546E}"/>
    <cellStyle name="標準 5 9 3 2 3" xfId="12203" xr:uid="{6F990BD3-9A99-4AF6-AEEA-37BAA4D06335}"/>
    <cellStyle name="標準 5 9 3 2 4" xfId="15957" xr:uid="{E4B4DEED-2042-4375-AEC5-A29C19481295}"/>
    <cellStyle name="標準 5 9 3 2 5" xfId="19572" xr:uid="{7DFF1D4D-2A4C-4BE8-848B-D3B2ECB9A43D}"/>
    <cellStyle name="標準 5 9 3 2 6" xfId="26928" xr:uid="{122E52AC-F156-4318-9B69-377057FFFD8C}"/>
    <cellStyle name="標準 5 9 3 3" xfId="1839" xr:uid="{57C2DF74-2345-415B-971C-B87C7F567B1B}"/>
    <cellStyle name="標準 5 9 3 3 2" xfId="7058" xr:uid="{79623B37-660D-4D85-830C-B64C58A46C71}"/>
    <cellStyle name="標準 5 9 3 3 2 2" xfId="30855" xr:uid="{1C20618A-A9C9-4B3E-96C3-7F5DFD4A135C}"/>
    <cellStyle name="標準 5 9 3 3 3" xfId="12771" xr:uid="{55BD6062-4466-45D1-B97D-8074F6073493}"/>
    <cellStyle name="標準 5 9 3 3 4" xfId="16525" xr:uid="{0169E1A5-78C9-4C9E-AAE9-CCD7011F3645}"/>
    <cellStyle name="標準 5 9 3 3 5" xfId="20104" xr:uid="{C33594C9-A106-4A49-947C-A4DBE370B2E9}"/>
    <cellStyle name="標準 5 9 3 3 6" xfId="27496" xr:uid="{6B768A72-CD5E-4182-92EB-9EADB4F90260}"/>
    <cellStyle name="標準 5 9 3 4" xfId="2407" xr:uid="{5F7050BA-E78E-427A-9576-97E481422967}"/>
    <cellStyle name="標準 5 9 3 4 2" xfId="7587" xr:uid="{0D76D0D7-4084-4DCF-834C-BF4CDC118FB8}"/>
    <cellStyle name="標準 5 9 3 4 2 2" xfId="31423" xr:uid="{E9814BC0-5B62-4631-BB72-6D974154FA37}"/>
    <cellStyle name="標準 5 9 3 4 3" xfId="13339" xr:uid="{5FAA6FBE-7F46-4D10-B964-FC5453C2C63A}"/>
    <cellStyle name="標準 5 9 3 4 4" xfId="17093" xr:uid="{B4FB041B-11EB-4019-8F76-26FA405DEF50}"/>
    <cellStyle name="標準 5 9 3 4 5" xfId="20636" xr:uid="{EC87A6DF-92E6-4043-A224-A1A27206B3B0}"/>
    <cellStyle name="標準 5 9 3 4 6" xfId="28064" xr:uid="{7FCC7284-4CCB-4DD5-B34F-1518EBF57EB3}"/>
    <cellStyle name="標準 5 9 3 5" xfId="2979" xr:uid="{07E9FAF0-62D8-48B5-A3D9-EACCF41BEEE7}"/>
    <cellStyle name="標準 5 9 3 5 2" xfId="13911" xr:uid="{12E07573-71FC-48C2-93C9-3660C0923C34}"/>
    <cellStyle name="標準 5 9 3 5 2 2" xfId="31995" xr:uid="{9009B8F9-3544-4259-84DC-D0F8D7984CAB}"/>
    <cellStyle name="標準 5 9 3 5 3" xfId="17665" xr:uid="{00D536E5-5AF6-4150-AFF8-5FC317B3929D}"/>
    <cellStyle name="標準 5 9 3 5 4" xfId="21168" xr:uid="{5DF3F3D3-74EF-4CA1-A22A-34F32DAC92DD}"/>
    <cellStyle name="標準 5 9 3 5 5" xfId="28636" xr:uid="{3B67295A-5336-4BED-868B-25985CFDFA36}"/>
    <cellStyle name="標準 5 9 3 6" xfId="5851" xr:uid="{D5508738-6D47-4F50-9079-EE6FD5D97FB7}"/>
    <cellStyle name="標準 5 9 3 6 2" xfId="29648" xr:uid="{5590197D-9397-4193-9698-B846242073E5}"/>
    <cellStyle name="標準 5 9 3 7" xfId="11464" xr:uid="{1D363517-038E-4C1A-BD29-1AE38D109153}"/>
    <cellStyle name="標準 5 9 3 8" xfId="15316" xr:uid="{4C2AB44C-8AAB-40C2-90E4-6362DEDC30CA}"/>
    <cellStyle name="標準 5 9 3 9" xfId="18961" xr:uid="{511E19FE-6C6C-47D6-970B-14885C144E46}"/>
    <cellStyle name="標準 5 9 4" xfId="948" xr:uid="{9F31A7E6-2C23-4A46-9BA2-C199B4B5D731}"/>
    <cellStyle name="標準 5 9 4 2" xfId="6204" xr:uid="{C06F2F99-692D-4B8E-85CB-55FE4705D703}"/>
    <cellStyle name="標準 5 9 4 2 2" xfId="23869" xr:uid="{FC1B11D9-22D6-4A2C-A900-F97F70B85DB7}"/>
    <cellStyle name="標準 5 9 4 2 3" xfId="29970" xr:uid="{E89095AA-2923-445E-BEF0-3BDB107B9ED9}"/>
    <cellStyle name="標準 5 9 4 3" xfId="9367" xr:uid="{1F2FFCDC-87CF-4DA8-BEFB-A2A0F2456FB3}"/>
    <cellStyle name="標準 5 9 4 4" xfId="11851" xr:uid="{69FD0A3E-63C0-4E66-981A-33B37BE35112}"/>
    <cellStyle name="標準 5 9 4 5" xfId="15639" xr:uid="{CCDA3FF8-2D31-4A1B-904F-03946FF6EEFF}"/>
    <cellStyle name="標準 5 9 4 6" xfId="19279" xr:uid="{88FBF790-EF3C-4F82-B186-1506BFC0F8D7}"/>
    <cellStyle name="標準 5 9 4 7" xfId="26609" xr:uid="{7F5FA283-BBF7-49C3-BD13-C2D4C43F5248}"/>
    <cellStyle name="標準 5 9 5" xfId="1129" xr:uid="{4FACAA67-EDB4-4AE0-8B98-1DB30353A089}"/>
    <cellStyle name="標準 5 9 5 2" xfId="6384" xr:uid="{53A8DA3F-918F-4E57-864D-1E5D1FF324F3}"/>
    <cellStyle name="標準 5 9 5 2 2" xfId="24014" xr:uid="{9D5E309F-6BA0-41E6-8862-F986A575C422}"/>
    <cellStyle name="標準 5 9 5 2 3" xfId="30145" xr:uid="{A61F8684-5884-4959-9073-99C80609C1C2}"/>
    <cellStyle name="標準 5 9 5 3" xfId="8659" xr:uid="{13B7CDAF-7729-401D-BC49-B327B9F05985}"/>
    <cellStyle name="標準 5 9 5 4" xfId="12061" xr:uid="{C65CEE13-EA79-46E7-B1D5-F82711D871E1}"/>
    <cellStyle name="標準 5 9 5 5" xfId="15815" xr:uid="{76CACB67-67B6-4004-9977-A7970FB245E0}"/>
    <cellStyle name="標準 5 9 5 6" xfId="19431" xr:uid="{AB01235C-0501-4FD1-8327-0E029E3E5822}"/>
    <cellStyle name="標準 5 9 5 7" xfId="26786" xr:uid="{EF032EB9-6F3B-4383-A90A-FE4C540EE2D3}"/>
    <cellStyle name="標準 5 9 6" xfId="1697" xr:uid="{F05184B7-A1F4-438C-BF86-3B9FE30A4708}"/>
    <cellStyle name="標準 5 9 6 2" xfId="6917" xr:uid="{39913985-EA53-4421-A8D4-E6CFD71F12C2}"/>
    <cellStyle name="標準 5 9 6 2 2" xfId="30713" xr:uid="{BE45B500-2366-4E24-90B4-61544423666E}"/>
    <cellStyle name="標準 5 9 6 3" xfId="12629" xr:uid="{41EBD34C-FB0F-43EB-A9AC-DFA4CB376CAB}"/>
    <cellStyle name="標準 5 9 6 4" xfId="16383" xr:uid="{358A1602-BE86-46EF-B97B-D6B9E65BC3F5}"/>
    <cellStyle name="標準 5 9 6 5" xfId="19963" xr:uid="{35EC7BD2-8E92-4770-99F2-8FD3817E2F96}"/>
    <cellStyle name="標準 5 9 6 6" xfId="27354" xr:uid="{0AB760C5-EB5B-42F7-98DD-B192FA615132}"/>
    <cellStyle name="標準 5 9 7" xfId="2265" xr:uid="{6DAA69A1-80F1-4E26-B807-EC40D3D0B1E2}"/>
    <cellStyle name="標準 5 9 7 2" xfId="7450" xr:uid="{9144E16D-6BF7-4643-A594-C41167336E61}"/>
    <cellStyle name="標準 5 9 7 2 2" xfId="31281" xr:uid="{E4EDCD90-CE5A-4280-98C0-8CC396A6A868}"/>
    <cellStyle name="標準 5 9 7 3" xfId="13197" xr:uid="{20C4C7CC-5357-41BB-8D70-E9681ED30517}"/>
    <cellStyle name="標準 5 9 7 4" xfId="16951" xr:uid="{625D0E3B-34D6-479D-95F2-88CA1929E574}"/>
    <cellStyle name="標準 5 9 7 5" xfId="20495" xr:uid="{0737AF47-4A6D-4060-BC80-5972D732B2A3}"/>
    <cellStyle name="標準 5 9 7 6" xfId="27922" xr:uid="{66237396-0CF3-4CFB-85C9-F37B77D1A638}"/>
    <cellStyle name="標準 5 9 8" xfId="2837" xr:uid="{4C43CEBC-1E9C-46A0-A3DD-95589E476841}"/>
    <cellStyle name="標準 5 9 8 2" xfId="13769" xr:uid="{1815FA71-D11C-4C24-A1EE-2EBBC6B96B9A}"/>
    <cellStyle name="標準 5 9 8 2 2" xfId="31853" xr:uid="{829AB52D-F778-46CA-A83D-297D4CAC3319}"/>
    <cellStyle name="標準 5 9 8 3" xfId="17523" xr:uid="{6A9A2B13-D80B-45B5-A8DA-4AD96A2A55DF}"/>
    <cellStyle name="標準 5 9 8 4" xfId="21031" xr:uid="{58C332AF-0394-43D4-B930-F71CE6F70490}"/>
    <cellStyle name="標準 5 9 8 5" xfId="28494" xr:uid="{D1DBFC9C-681B-4666-BB9A-AAAE9A36759C}"/>
    <cellStyle name="標準 5 9 9" xfId="3319" xr:uid="{49A20628-29FD-4EB7-B139-21AF0FA43C6B}"/>
    <cellStyle name="標準 5 9 9 2" xfId="14868" xr:uid="{4974241C-30DD-4C30-B231-48B8C759B308}"/>
    <cellStyle name="標準 5 9 9 2 2" xfId="29249" xr:uid="{1536F727-1BB3-4431-BACF-648BF0686DD3}"/>
    <cellStyle name="標準 5 9 9 3" xfId="25847" xr:uid="{358B89AB-BE13-4783-BFA4-B3E54DC54A60}"/>
    <cellStyle name="標準 6" xfId="50" xr:uid="{4538903C-15F7-4928-98ED-215A2206BE49}"/>
    <cellStyle name="標準 6 10" xfId="2186" xr:uid="{2F269107-D264-4A45-A89D-68FD0AFDD52F}"/>
    <cellStyle name="標準 6 10 2" xfId="13118" xr:uid="{0FEA99B8-1968-4BFA-A6F5-F62470699B6C}"/>
    <cellStyle name="標準 6 10 2 2" xfId="31202" xr:uid="{A9644008-3E94-451C-8B8D-F932ECF1ECAA}"/>
    <cellStyle name="標準 6 10 3" xfId="16872" xr:uid="{7B4817CF-0CF4-4298-BF59-784D32D2DB45}"/>
    <cellStyle name="標準 6 10 4" xfId="27843" xr:uid="{F36B2690-3CF6-47E3-91C6-71751199361D}"/>
    <cellStyle name="標準 6 11" xfId="2758" xr:uid="{3B7A69DB-51A1-4931-942C-72647C04AA69}"/>
    <cellStyle name="標準 6 11 2" xfId="13690" xr:uid="{208DBBBD-B5B9-4B94-B2AD-C6C5E735FBDD}"/>
    <cellStyle name="標準 6 11 2 2" xfId="31774" xr:uid="{6C932C21-C735-41D4-AFC1-BEDDD0E870A6}"/>
    <cellStyle name="標準 6 11 3" xfId="17444" xr:uid="{E243A89B-C067-409F-9BBA-79969632D90E}"/>
    <cellStyle name="標準 6 11 4" xfId="28415" xr:uid="{107C8D06-9CA7-4D5C-87EB-90EBCB27EF3F}"/>
    <cellStyle name="標準 6 12" xfId="3311" xr:uid="{3BC11E43-AC3F-4BDD-80A7-011B439543DB}"/>
    <cellStyle name="標準 6 12 2" xfId="14860" xr:uid="{29D12339-EAC0-4BF1-AD12-558D9E8BFBF4}"/>
    <cellStyle name="標準 6 12 3" xfId="5711" xr:uid="{15277FF9-EE73-4CE2-9228-FE2AD8942506}"/>
    <cellStyle name="標準 6 13" xfId="3871" xr:uid="{4BDB95C1-800F-4788-9F40-34FCBC87BDAF}"/>
    <cellStyle name="標準 6 13 2" xfId="14674" xr:uid="{A75D8205-8E19-4A55-923B-35B3F2D9A127}"/>
    <cellStyle name="標準 6 13 3" xfId="25655" xr:uid="{7E10EA59-87D4-45AB-98AE-1C07D2D47110}"/>
    <cellStyle name="標準 6 14" xfId="3741" xr:uid="{51BAC8CA-7366-47D3-8005-8B0CD3E8CA80}"/>
    <cellStyle name="標準 6 14 2" xfId="18022" xr:uid="{03D21A5A-EFCB-4C83-B3BA-DE96E9CFC029}"/>
    <cellStyle name="標準 6 14 3" xfId="28993" xr:uid="{B8C17036-CDDA-49EE-9308-D78D3DA2EEFF}"/>
    <cellStyle name="標準 6 15" xfId="11243" xr:uid="{94C7D5C0-F7FF-4BCA-9B0C-5EC9BD16A9A0}"/>
    <cellStyle name="標準 6 15 2" xfId="29057" xr:uid="{0697083B-1EA9-432B-91DF-77B294107317}"/>
    <cellStyle name="標準 6 16" xfId="14240" xr:uid="{B29AD11E-9430-4F77-85A5-F3A3EBA9C640}"/>
    <cellStyle name="標準 6 16 2" xfId="32365" xr:uid="{7675ECD0-B03C-41D7-B50D-096AADAC6B44}"/>
    <cellStyle name="標準 6 17" xfId="25221" xr:uid="{285FCE4A-3BFF-4E80-A7F3-40AA3AB0F1F8}"/>
    <cellStyle name="標準 6 18" xfId="32606" xr:uid="{4939C0F7-C02A-484F-ABB1-6EAC4A349BE4}"/>
    <cellStyle name="標準 6 2" xfId="100" xr:uid="{680CE165-72DB-4B82-AF59-56D1975EC36B}"/>
    <cellStyle name="標準 6 2 10" xfId="25232" xr:uid="{135CD9BB-015A-414A-A426-E6560F7AD449}"/>
    <cellStyle name="標準 6 2 2" xfId="142" xr:uid="{21F31B41-73D1-4CC7-BD1E-D6E88430C198}"/>
    <cellStyle name="標準 6 2 2 2" xfId="254" xr:uid="{6DE3A244-5627-4B29-943E-37572CD41AAE}"/>
    <cellStyle name="標準 6 2 2 2 2" xfId="15045" xr:uid="{212C0A36-BE65-4E44-B157-726CF1E62DB9}"/>
    <cellStyle name="標準 6 2 2 2 3" xfId="14563" xr:uid="{C98B6B17-4994-4777-9CB3-20DFFBD4CADD}"/>
    <cellStyle name="標準 6 2 2 2 4" xfId="6216" xr:uid="{DA143948-D90B-44DD-9B16-6D95540E4228}"/>
    <cellStyle name="標準 6 2 2 2 5" xfId="25544" xr:uid="{DC5D55FF-388C-4EBE-82AE-97695B9D3A65}"/>
    <cellStyle name="標準 6 2 2 3" xfId="280" xr:uid="{963FE865-EB2B-4ECF-BF93-8E43DF0FEA7F}"/>
    <cellStyle name="標準 6 2 2 3 2" xfId="15060" xr:uid="{773336DE-D437-496D-90FE-5CD3F131F250}"/>
    <cellStyle name="標準 6 2 2 3 3" xfId="11865" xr:uid="{D07B3944-41FB-428A-B11B-165E985FF0A5}"/>
    <cellStyle name="標準 6 2 2 4" xfId="960" xr:uid="{A8891C22-32A1-4C2E-BDBA-4960652988BC}"/>
    <cellStyle name="標準 6 2 2 4 2" xfId="18309" xr:uid="{CEAC05CA-003B-4D39-A07B-327E71422056}"/>
    <cellStyle name="標準 6 2 2 4 3" xfId="26621" xr:uid="{E950BAEF-33E4-462C-A255-FF7AA4307F23}"/>
    <cellStyle name="標準 6 2 2 5" xfId="3402" xr:uid="{E2677210-E6EF-481D-9D42-A94C9412161A}"/>
    <cellStyle name="標準 6 2 2 6" xfId="14746" xr:uid="{5B0C56CE-2B10-49B0-B69B-16A4307A14B9}"/>
    <cellStyle name="標準 6 2 2 6 2" xfId="25727" xr:uid="{9CF3A253-3C81-48D8-8DC8-15712351D246}"/>
    <cellStyle name="標準 6 2 2 7" xfId="14312" xr:uid="{C316AD67-084B-4662-AA9F-717254BD2E76}"/>
    <cellStyle name="標準 6 2 2 7 2" xfId="29129" xr:uid="{48572A43-286A-4D67-8160-D8E14D9B5F33}"/>
    <cellStyle name="標準 6 2 2 8" xfId="25293" xr:uid="{067ACE46-5F34-48B1-998B-B427E6884801}"/>
    <cellStyle name="標準 6 2 2 9" xfId="32785" xr:uid="{40D99EA8-6C7A-4D29-AB00-23262C26C8F6}"/>
    <cellStyle name="標準 6 2 3" xfId="213" xr:uid="{0EC7970B-625E-48B5-899B-E3D3619672C3}"/>
    <cellStyle name="標準 6 2 3 2" xfId="368" xr:uid="{CD250CB9-2AE8-4BD6-8FB3-FC5728C1A037}"/>
    <cellStyle name="標準 6 2 3 2 2" xfId="15088" xr:uid="{3E6B38CD-FD95-4B5E-ABF5-432657F8998E}"/>
    <cellStyle name="標準 6 2 3 2 3" xfId="14624" xr:uid="{66D89882-4588-443A-A0BE-80F400CBBDA5}"/>
    <cellStyle name="標準 6 2 3 2 4" xfId="6273" xr:uid="{C37257EC-2A50-49AE-8B60-CCC6C6DF72F4}"/>
    <cellStyle name="標準 6 2 3 2 5" xfId="25605" xr:uid="{1D4BEC56-AD99-462E-876F-89458DFF34A3}"/>
    <cellStyle name="標準 6 2 3 3" xfId="3457" xr:uid="{48D4992B-7BBB-4272-80AD-9F0DE00C65AA}"/>
    <cellStyle name="標準 6 2 3 3 2" xfId="15005" xr:uid="{96324CF1-89C0-406B-B3DE-1DC8277242F0}"/>
    <cellStyle name="標準 6 2 3 3 2 2" xfId="29384" xr:uid="{1BAF198C-A7FF-4B44-8622-F7C0B3A5F4D1}"/>
    <cellStyle name="標準 6 2 3 3 3" xfId="25996" xr:uid="{DA250173-5CC0-4BA6-B9C0-C3DDB5F0194B}"/>
    <cellStyle name="標準 6 2 3 4" xfId="14807" xr:uid="{2EB313F9-6F99-47F3-AC31-5E27CF31CFE1}"/>
    <cellStyle name="標準 6 2 3 4 2" xfId="25788" xr:uid="{39180C6F-325B-4FD2-8335-8AEEF5B10704}"/>
    <cellStyle name="標準 6 2 3 5" xfId="14374" xr:uid="{22B316D1-2267-4DD4-8EF8-87B253743AE8}"/>
    <cellStyle name="標準 6 2 3 5 2" xfId="29190" xr:uid="{FE558C2D-2C7D-4C57-90D8-BF3C794963BA}"/>
    <cellStyle name="標準 6 2 3 6" xfId="3833" xr:uid="{D9B47433-0298-41A9-96C9-75E3B5D9E9B9}"/>
    <cellStyle name="標準 6 2 3 7" xfId="25355" xr:uid="{AAF5FF9D-856A-4650-82C9-4CD406849D67}"/>
    <cellStyle name="標準 6 2 4" xfId="914" xr:uid="{64E5F748-E85B-4715-B51A-6EA242E953B1}"/>
    <cellStyle name="標準 6 2 4 2" xfId="6172" xr:uid="{307A3E42-2F1C-4188-B156-68B96D648956}"/>
    <cellStyle name="標準 6 2 4 2 2" xfId="15606" xr:uid="{AAAE93FA-1476-4D13-BE70-8A720C4018A2}"/>
    <cellStyle name="標準 6 2 4 2 3" xfId="26576" xr:uid="{A3479F1E-A5B3-4DAA-8092-6AAE4D0F71FE}"/>
    <cellStyle name="標準 6 2 4 3" xfId="11804" xr:uid="{6B5387BA-7EF1-402D-AC08-E08E5803615F}"/>
    <cellStyle name="標準 6 2 4 3 2" xfId="29937" xr:uid="{15888D5B-0FA0-47FD-8087-31AC3A0B967D}"/>
    <cellStyle name="標準 6 2 4 4" xfId="14438" xr:uid="{BAC2D331-78F0-463F-B044-848A7BA95ECB}"/>
    <cellStyle name="標準 6 2 4 5" xfId="25419" xr:uid="{A574488E-F877-47BC-B228-C8F51D6A807A}"/>
    <cellStyle name="標準 6 2 5" xfId="3363" xr:uid="{2F4137D0-E034-439D-9000-E8496FAFE1D8}"/>
    <cellStyle name="標準 6 2 5 2" xfId="14912" xr:uid="{B9BCDA05-396D-49EA-8C9D-21366505C700}"/>
    <cellStyle name="標準 6 2 5 2 2" xfId="25891" xr:uid="{9638C28A-9310-4E95-A967-E2AE32419818}"/>
    <cellStyle name="標準 6 2 5 3" xfId="14502" xr:uid="{2753E4D4-E9D8-4E44-A3B6-F45862287365}"/>
    <cellStyle name="標準 6 2 5 3 2" xfId="29293" xr:uid="{508462C1-6EB3-49CA-BF4E-FF5718134B4B}"/>
    <cellStyle name="標準 6 2 5 4" xfId="3795" xr:uid="{204ED4F1-EA51-44C1-85A0-8371FFD8CA1B}"/>
    <cellStyle name="標準 6 2 5 5" xfId="25483" xr:uid="{52EDE2B0-F78D-4D39-8297-AD4BDCE8B16A}"/>
    <cellStyle name="標準 6 2 6" xfId="14685" xr:uid="{AB3ED9BD-2477-4950-8C41-F510B31B766D}"/>
    <cellStyle name="標準 6 2 6 2" xfId="25666" xr:uid="{D63930F2-47E1-47F8-804B-3239CCF6C444}"/>
    <cellStyle name="標準 6 2 7" xfId="18033" xr:uid="{447B1853-71A3-4FC2-8201-B564972032A2}"/>
    <cellStyle name="標準 6 2 7 2" xfId="29004" xr:uid="{15A649AE-66ED-4D1F-8489-8F6E25EAE731}"/>
    <cellStyle name="標準 6 2 8" xfId="14251" xr:uid="{4B0AC85F-8BB3-4419-B753-6BFC63FE5BF0}"/>
    <cellStyle name="標準 6 2 8 2" xfId="29068" xr:uid="{ABABA5B0-2231-4A9E-998B-615471596178}"/>
    <cellStyle name="標準 6 2 9" xfId="18685" xr:uid="{15723E64-BEB3-4B27-9F6D-5C9F3830ADBB}"/>
    <cellStyle name="標準 6 3" xfId="120" xr:uid="{0081965A-B46D-45AD-9211-292A1CB885C8}"/>
    <cellStyle name="標準 6 3 10" xfId="3905" xr:uid="{B52F5050-097B-481F-ACAE-29EA9FAF247A}"/>
    <cellStyle name="標準 6 3 10 2" xfId="14680" xr:uid="{83FDE244-7243-41EF-B6EE-D480B9CCE44A}"/>
    <cellStyle name="標準 6 3 10 3" xfId="25661" xr:uid="{3BF1CB36-4741-4FC5-82D1-8FF36C783F26}"/>
    <cellStyle name="標準 6 3 11" xfId="11308" xr:uid="{4DEEB8DD-9BB7-442A-8872-1AA76031BC13}"/>
    <cellStyle name="標準 6 3 11 2" xfId="18028" xr:uid="{42AC9826-E2F6-4CC4-BDDD-827994743BA8}"/>
    <cellStyle name="標準 6 3 11 3" xfId="28999" xr:uid="{7919FA7B-1E1B-420F-B06A-2D59BE977F6C}"/>
    <cellStyle name="標準 6 3 12" xfId="14246" xr:uid="{B9169146-7F23-4F78-BF76-EE2C99376863}"/>
    <cellStyle name="標準 6 3 12 2" xfId="29063" xr:uid="{5564235E-0BE2-4192-8492-ECA42A8FEDAE}"/>
    <cellStyle name="標準 6 3 13" xfId="18703" xr:uid="{5DAEB0BA-B1F5-4FA2-BFC9-EF6EC580EE36}"/>
    <cellStyle name="標準 6 3 14" xfId="25227" xr:uid="{2EB96013-CE75-45E3-9029-3888DDFFE639}"/>
    <cellStyle name="標準 6 3 15" xfId="32653" xr:uid="{3CAFEB08-2422-4821-AD72-001CC1801CEB}"/>
    <cellStyle name="標準 6 3 2" xfId="232" xr:uid="{A1C52489-AF26-40C6-BDCA-FDA8A78199C9}"/>
    <cellStyle name="標準 6 3 2 2" xfId="499" xr:uid="{D65E3207-6144-4E7F-B49B-EB5C627C9AAA}"/>
    <cellStyle name="標準 6 3 2 2 2" xfId="15197" xr:uid="{5C30C5B3-D4DD-45C0-A9C6-7217DCB86145}"/>
    <cellStyle name="標準 6 3 2 2 2 2" xfId="26170" xr:uid="{A7CFB98F-F4A2-4B2C-9A87-C464E55F05E0}"/>
    <cellStyle name="標準 6 3 2 2 3" xfId="14558" xr:uid="{45CFE38B-39D5-44C3-ACE8-86CAA81DF95C}"/>
    <cellStyle name="標準 6 3 2 2 3 2" xfId="29531" xr:uid="{B9B3C7B4-0100-4FEA-BBCD-73B1164BB2C7}"/>
    <cellStyle name="標準 6 3 2 2 4" xfId="25539" xr:uid="{76FEC514-38E0-4A38-AF5D-6E7D48010443}"/>
    <cellStyle name="標準 6 3 2 3" xfId="427" xr:uid="{B0989D0C-1CA7-4044-A027-C6A06657FBF1}"/>
    <cellStyle name="標準 6 3 2 3 2" xfId="15141" xr:uid="{38F76470-B1A0-4546-AA4A-95946B4CB748}"/>
    <cellStyle name="標準 6 3 2 3 2 2" xfId="29475" xr:uid="{5A01E59B-7C1A-4C64-A609-2DB4501888BF}"/>
    <cellStyle name="標準 6 3 2 3 3" xfId="26098" xr:uid="{869E3F14-F92D-43C8-A548-335BF73177AB}"/>
    <cellStyle name="標準 6 3 2 4" xfId="3458" xr:uid="{D9466E49-2EA9-4222-967B-2F5B4F5E2369}"/>
    <cellStyle name="標準 6 3 2 4 2" xfId="15023" xr:uid="{C2CF59A6-D304-4878-BA4B-D029ABCDCA92}"/>
    <cellStyle name="標準 6 3 2 4 3" xfId="11860" xr:uid="{77DEDAE6-2DAA-48BF-897C-224363AB5D40}"/>
    <cellStyle name="標準 6 3 2 5" xfId="14741" xr:uid="{E9CE9389-23B1-4AA3-9EEF-7D56D8F5B781}"/>
    <cellStyle name="標準 6 3 2 5 2" xfId="25722" xr:uid="{8611EC63-6D3D-40A3-B11E-D91185E6E637}"/>
    <cellStyle name="標準 6 3 2 6" xfId="14307" xr:uid="{C8E5F110-727A-4C83-9802-E29632A51433}"/>
    <cellStyle name="標準 6 3 2 6 2" xfId="29124" xr:uid="{27B24B84-B2F0-4711-884F-2F336E312D81}"/>
    <cellStyle name="標準 6 3 2 7" xfId="18783" xr:uid="{10F7DA24-9650-4EA3-9D6F-8568829CAF1D}"/>
    <cellStyle name="標準 6 3 2 8" xfId="25288" xr:uid="{7E0F3234-9348-4A51-9C55-FEFD9FAC2C8A}"/>
    <cellStyle name="標準 6 3 2 9" xfId="32742" xr:uid="{3FE3029D-92F4-424B-9ABF-881FF74E7C98}"/>
    <cellStyle name="標準 6 3 3" xfId="459" xr:uid="{08AAC24A-8679-4B3A-B391-D248F89134C5}"/>
    <cellStyle name="標準 6 3 3 2" xfId="3480" xr:uid="{A2975172-CB67-4350-BEF5-19DF2F21272D}"/>
    <cellStyle name="標準 6 3 3 2 2" xfId="15171" xr:uid="{2AFF6721-3E2A-4109-BD96-8472CC30CD82}"/>
    <cellStyle name="標準 6 3 3 2 2 2" xfId="26130" xr:uid="{58B222D6-5FC3-46AC-BE8B-60ED8913BF74}"/>
    <cellStyle name="標準 6 3 3 2 3" xfId="14619" xr:uid="{5DC325CD-09F9-441C-A2C2-2525EE4794D7}"/>
    <cellStyle name="標準 6 3 3 2 3 2" xfId="29505" xr:uid="{F8383CAD-D8A9-48B9-A62A-C9F5AE88FFA2}"/>
    <cellStyle name="標準 6 3 3 2 4" xfId="25600" xr:uid="{EF6C3FAF-780D-4F5F-99AF-7011755CA43A}"/>
    <cellStyle name="標準 6 3 3 3" xfId="11922" xr:uid="{00EC32DF-BF67-4E90-A8F4-3C76F3CDDA46}"/>
    <cellStyle name="標準 6 3 3 3 2" xfId="14802" xr:uid="{DCA794B6-848C-457C-8AAC-1F4A5AFD6647}"/>
    <cellStyle name="標準 6 3 3 3 3" xfId="25783" xr:uid="{CF16FB92-905F-4FA2-B047-26D4ECC2C4B4}"/>
    <cellStyle name="標準 6 3 3 4" xfId="14369" xr:uid="{D5A35512-705C-42EB-A3BB-CE4CE4225C75}"/>
    <cellStyle name="標準 6 3 3 4 2" xfId="29185" xr:uid="{0FEB25CA-96E0-4451-9BFC-9386A182446F}"/>
    <cellStyle name="標準 6 3 3 5" xfId="3807" xr:uid="{B3528CAD-C491-40DE-8A70-85837230EB46}"/>
    <cellStyle name="標準 6 3 3 6" xfId="25350" xr:uid="{F64E028E-5280-49CE-ADB3-FA9A7DC182F8}"/>
    <cellStyle name="標準 6 3 3 7" xfId="32892" xr:uid="{4E94EE4A-357B-4ED4-9D03-9C046D9DD2E8}"/>
    <cellStyle name="標準 6 3 4" xfId="287" xr:uid="{23471007-0D32-4A76-BE20-438096B95EE4}"/>
    <cellStyle name="標準 6 3 4 2" xfId="6167" xr:uid="{7ECCEDEB-891D-418D-BEAA-2AFDF55D75C1}"/>
    <cellStyle name="標準 6 3 4 2 2" xfId="15064" xr:uid="{653CAA7D-AABF-41FC-8905-E639111C2773}"/>
    <cellStyle name="標準 6 3 4 2 3" xfId="26051" xr:uid="{DC4C7ADF-A94E-4471-B9C1-E78DE58F7D7F}"/>
    <cellStyle name="標準 6 3 4 3" xfId="11799" xr:uid="{7E45DAE8-92AC-4DF5-95AF-7C889D79B0BA}"/>
    <cellStyle name="標準 6 3 4 3 2" xfId="29436" xr:uid="{1A28A9E8-FD85-406C-9E89-8D394EC7DF04}"/>
    <cellStyle name="標準 6 3 4 4" xfId="14433" xr:uid="{AF066E75-BC6A-4CD6-8FD1-49BE7C71CB35}"/>
    <cellStyle name="標準 6 3 4 5" xfId="25414" xr:uid="{3D790EFA-5974-4B8E-9BC5-A154E44135FB}"/>
    <cellStyle name="標準 6 3 5" xfId="1115" xr:uid="{49599DCF-A627-4B51-BA03-DA417EA3376C}"/>
    <cellStyle name="標準 6 3 5 2" xfId="12048" xr:uid="{BBFAEE99-C9B9-41D9-8E62-1B418EC04B30}"/>
    <cellStyle name="標準 6 3 5 2 2" xfId="15801" xr:uid="{95D23CD6-6970-45B9-B8DB-5CE991EE8E5E}"/>
    <cellStyle name="標準 6 3 5 2 3" xfId="26772" xr:uid="{89445558-90AF-4477-81BC-F36AE595AFE7}"/>
    <cellStyle name="標準 6 3 5 3" xfId="14497" xr:uid="{1274B6FD-86E8-41EE-BAE6-8522E273280F}"/>
    <cellStyle name="標準 6 3 5 3 2" xfId="30131" xr:uid="{A91FFF33-4421-4094-915A-8449ACD01DAD}"/>
    <cellStyle name="標準 6 3 5 4" xfId="25478" xr:uid="{3D37D911-C359-47FF-87C4-9115452D0ACF}"/>
    <cellStyle name="標準 6 3 6" xfId="1683" xr:uid="{1EFA547B-3C52-49F6-B6A7-5756F3EEBD14}"/>
    <cellStyle name="標準 6 3 6 2" xfId="12615" xr:uid="{F8A5F192-53E1-409C-9202-7D2E6F392C82}"/>
    <cellStyle name="標準 6 3 6 2 2" xfId="30699" xr:uid="{4FA22568-9D19-46D1-A3DB-26A309ECA879}"/>
    <cellStyle name="標準 6 3 6 3" xfId="16369" xr:uid="{01294504-FAB7-414F-B357-94471EA3296A}"/>
    <cellStyle name="標準 6 3 6 4" xfId="27340" xr:uid="{D56EF196-473F-4E84-AC7F-CD491D94E532}"/>
    <cellStyle name="標準 6 3 7" xfId="2251" xr:uid="{C24E5B1F-5134-40E4-B9FB-D5ED4609097B}"/>
    <cellStyle name="標準 6 3 7 2" xfId="13183" xr:uid="{2B2FF689-49ED-454C-B06E-CBC37E8F6B89}"/>
    <cellStyle name="標準 6 3 7 2 2" xfId="31267" xr:uid="{2D370E6D-E9CA-485D-93F6-20BB6C47FC8F}"/>
    <cellStyle name="標準 6 3 7 3" xfId="16937" xr:uid="{BFAEF6C5-E50A-41CA-8551-0CA13D1C591D}"/>
    <cellStyle name="標準 6 3 7 4" xfId="27908" xr:uid="{8B4D0BB1-5D11-40BE-BB25-3FB788861F03}"/>
    <cellStyle name="標準 6 3 8" xfId="2823" xr:uid="{F30C63CE-D39B-415F-9256-9600FB1B86CC}"/>
    <cellStyle name="標準 6 3 8 2" xfId="13755" xr:uid="{FA8F0066-89C7-421E-9865-935AC9FB6F35}"/>
    <cellStyle name="標準 6 3 8 2 2" xfId="31839" xr:uid="{0311094B-1CD6-49E6-B468-5AD40CB1DD8F}"/>
    <cellStyle name="標準 6 3 8 3" xfId="17509" xr:uid="{AA488BCA-30F1-4D2D-A6BD-9920E515D601}"/>
    <cellStyle name="標準 6 3 8 4" xfId="28480" xr:uid="{6269C1CE-ECA0-4651-A1F2-67F651F4DDDC}"/>
    <cellStyle name="標準 6 3 9" xfId="3380" xr:uid="{EB9A6E1C-AC0C-4FEB-9F0F-ACE8CED0C694}"/>
    <cellStyle name="標準 6 3 9 2" xfId="14930" xr:uid="{CB110BAF-4F1C-43B7-B6F3-A7C580F2C624}"/>
    <cellStyle name="標準 6 3 9 3" xfId="5740" xr:uid="{3F269EE1-7A1C-4DE2-905A-7728401BB1DD}"/>
    <cellStyle name="標準 6 4" xfId="175" xr:uid="{E765D8DE-34A7-4F65-8CDC-6C125947C1EA}"/>
    <cellStyle name="標準 6 4 10" xfId="18743" xr:uid="{4DEEE930-BDC4-4497-95B0-FCFB232C39DE}"/>
    <cellStyle name="標準 6 4 11" xfId="25256" xr:uid="{137E350C-5151-4032-A23E-04ED3B16BD63}"/>
    <cellStyle name="標準 6 4 12" xfId="32696" xr:uid="{E23E7C71-840C-4E2C-897B-5C288AAEB1CA}"/>
    <cellStyle name="標準 6 4 2" xfId="480" xr:uid="{D4B8700A-B0B9-416B-B39A-04F23975A62B}"/>
    <cellStyle name="標準 6 4 2 2" xfId="3485" xr:uid="{F689A2E4-5CF7-45D9-A25C-F01AC06ACB31}"/>
    <cellStyle name="標準 6 4 2 2 2" xfId="15191" xr:uid="{8B98D834-C3DB-433C-B16B-9CBF4C0330EB}"/>
    <cellStyle name="標準 6 4 2 2 2 2" xfId="26151" xr:uid="{7219004C-1D7B-46CF-8DBE-B0D9559AA0BE}"/>
    <cellStyle name="標準 6 4 2 2 3" xfId="14587" xr:uid="{0C06F800-36AA-453A-B361-0FD0DE6E0CCB}"/>
    <cellStyle name="標準 6 4 2 2 3 2" xfId="29525" xr:uid="{938C4F5D-853D-4BBC-8403-2B669097C180}"/>
    <cellStyle name="標準 6 4 2 2 4" xfId="25568" xr:uid="{64CA0339-6230-4F38-9700-DD8500599C21}"/>
    <cellStyle name="標準 6 4 2 3" xfId="11889" xr:uid="{5FA1761C-00F3-4423-909F-B48319D22851}"/>
    <cellStyle name="標準 6 4 2 3 2" xfId="14770" xr:uid="{9C3934AD-007F-438A-A231-2252C9C36895}"/>
    <cellStyle name="標準 6 4 2 3 3" xfId="25751" xr:uid="{425C9E9D-E4E0-46A1-B160-F218DA6CCE1D}"/>
    <cellStyle name="標準 6 4 2 4" xfId="14336" xr:uid="{7F3EC513-B399-4FB6-B569-46A42EBCCA51}"/>
    <cellStyle name="標準 6 4 2 4 2" xfId="29153" xr:uid="{2080FB74-AF57-4A2D-9F9C-4EFD9CA5E24C}"/>
    <cellStyle name="標準 6 4 2 5" xfId="3806" xr:uid="{3679AA51-D833-4DAC-8144-F4D9D540ABB8}"/>
    <cellStyle name="標準 6 4 2 6" xfId="18844" xr:uid="{97CB7F0F-BAC7-4091-AB78-56AA553DCAD0}"/>
    <cellStyle name="標準 6 4 2 7" xfId="25317" xr:uid="{28BB246D-303A-4550-A3A4-A596154DC198}"/>
    <cellStyle name="標準 6 4 3" xfId="396" xr:uid="{43BEC0C8-E883-44D8-8B53-5D1BCF004271}"/>
    <cellStyle name="標準 6 4 3 2" xfId="3473" xr:uid="{3F1DFF5A-F433-443B-9506-FAEBF8FA5D0B}"/>
    <cellStyle name="標準 6 4 3 2 2" xfId="15112" xr:uid="{04478848-F12E-4777-9D5A-AD36D6DC1209}"/>
    <cellStyle name="標準 6 4 3 2 2 2" xfId="26076" xr:uid="{DED9E138-357E-4ECC-B449-D0D128FD9CAE}"/>
    <cellStyle name="標準 6 4 3 2 3" xfId="14648" xr:uid="{499B8FB9-3F23-43F6-8345-CB78FBE73FB4}"/>
    <cellStyle name="標準 6 4 3 2 3 2" xfId="29455" xr:uid="{24278BD2-EF1E-42A6-A24F-4F0DA63F3C17}"/>
    <cellStyle name="標準 6 4 3 2 4" xfId="25629" xr:uid="{A1E08EB9-FD2A-47B9-80A7-145CDF700043}"/>
    <cellStyle name="標準 6 4 3 3" xfId="14831" xr:uid="{5E095CE9-8085-4070-9C1F-5322090EF503}"/>
    <cellStyle name="標準 6 4 3 3 2" xfId="25812" xr:uid="{35DCE07F-3511-41A0-8242-8F20C14F59E6}"/>
    <cellStyle name="標準 6 4 3 4" xfId="14398" xr:uid="{F0C26CDB-60C3-4C2D-AFBA-80F852A866DB}"/>
    <cellStyle name="標準 6 4 3 4 2" xfId="29214" xr:uid="{ECE055CA-05A4-44F0-8377-97D97736476B}"/>
    <cellStyle name="標準 6 4 3 5" xfId="25379" xr:uid="{885728AF-CC37-4E3C-971A-6BDD4EB8C9B3}"/>
    <cellStyle name="標準 6 4 4" xfId="925" xr:uid="{127EF82F-5BA3-4357-A2BD-F119A23A3BAF}"/>
    <cellStyle name="標準 6 4 4 2" xfId="11828" xr:uid="{AC8C4ABE-D125-4354-AA4A-116D6D5036BF}"/>
    <cellStyle name="標準 6 4 4 2 2" xfId="15617" xr:uid="{ABDFEA81-7BC1-45DE-A229-E2B8A76EA724}"/>
    <cellStyle name="標準 6 4 4 2 3" xfId="26587" xr:uid="{F3BAAF99-A7F2-4EF8-8E44-EAA4CD8DE814}"/>
    <cellStyle name="標準 6 4 4 3" xfId="14462" xr:uid="{428C72F9-7509-4A95-94FF-A215C7016C3C}"/>
    <cellStyle name="標準 6 4 4 3 2" xfId="29948" xr:uid="{1227D353-3CFC-4715-A898-8A6ACA0836DB}"/>
    <cellStyle name="標準 6 4 4 4" xfId="25443" xr:uid="{4CFD131E-6E35-4D27-B34B-779103E12C65}"/>
    <cellStyle name="標準 6 4 5" xfId="523" xr:uid="{8CD616F3-AA45-4EBA-B719-B29AB5FC3EAD}"/>
    <cellStyle name="標準 6 4 5 2" xfId="15220" xr:uid="{581266AC-7E8A-4601-9A21-0F97D71E7182}"/>
    <cellStyle name="標準 6 4 5 3" xfId="14526" xr:uid="{7A141EBB-7B71-4EA4-BE0C-496597A3EBDF}"/>
    <cellStyle name="標準 6 4 5 4" xfId="25507" xr:uid="{AE0ECD64-48D7-4748-BDFF-94C0AE00D341}"/>
    <cellStyle name="標準 6 4 6" xfId="3426" xr:uid="{17052276-719A-49EE-9F7A-FE869E33452D}"/>
    <cellStyle name="標準 6 4 6 2" xfId="14968" xr:uid="{E9C95F25-D286-48EA-81E4-1246A3CFBC94}"/>
    <cellStyle name="標準 6 4 6 3" xfId="5040" xr:uid="{033E6EA6-E554-4B48-9B54-9B7EC1D6E929}"/>
    <cellStyle name="標準 6 4 7" xfId="14709" xr:uid="{4A5A064B-04C8-4535-AD46-B38E3817D7CF}"/>
    <cellStyle name="標準 6 4 7 2" xfId="25690" xr:uid="{6D75B5ED-9F83-4F33-8D81-E26F1C2A8E76}"/>
    <cellStyle name="標準 6 4 8" xfId="18057" xr:uid="{CC718B0C-0908-4679-B5C1-B8F874D74349}"/>
    <cellStyle name="標準 6 4 8 2" xfId="29028" xr:uid="{0D7C2D04-A1E0-4AE6-91E1-60F1B883B95C}"/>
    <cellStyle name="標準 6 4 9" xfId="14275" xr:uid="{CB17740F-A24F-4436-AF33-0A4826C801E8}"/>
    <cellStyle name="標準 6 4 9 2" xfId="29092" xr:uid="{BE40062D-0344-4080-B2EC-D1C5E86AF742}"/>
    <cellStyle name="標準 6 5" xfId="442" xr:uid="{C7CBE2EE-636D-4CD1-80CD-4C978EDCF106}"/>
    <cellStyle name="標準 6 5 2" xfId="3479" xr:uid="{7DC0BD70-9F51-4CAC-B3CE-6E147BEEE491}"/>
    <cellStyle name="標準 6 5 2 2" xfId="15155" xr:uid="{FA73DAA6-2F5B-4052-BA8D-726921B7D534}"/>
    <cellStyle name="標準 6 5 2 2 2" xfId="26113" xr:uid="{30C54CB1-49F0-4296-974F-99B1F073FC94}"/>
    <cellStyle name="標準 6 5 2 3" xfId="14552" xr:uid="{EDAF992D-6B19-401F-B57B-0124F93D7936}"/>
    <cellStyle name="標準 6 5 2 3 2" xfId="29489" xr:uid="{2DB03152-948D-4E01-A9F1-724AD9B39836}"/>
    <cellStyle name="標準 6 5 2 4" xfId="25533" xr:uid="{C713419B-C0A8-4901-94D2-B4F290EA6753}"/>
    <cellStyle name="標準 6 5 3" xfId="3726" xr:uid="{75C684E3-7EC6-4A35-9877-03E6B27387A1}"/>
    <cellStyle name="標準 6 5 3 2" xfId="14735" xr:uid="{3A204BD0-E361-49A0-A74F-74D8A0FB3ECB}"/>
    <cellStyle name="標準 6 5 3 3" xfId="3884" xr:uid="{DE642EB9-43A5-4475-978D-E3997698357B}"/>
    <cellStyle name="標準 6 5 3 4" xfId="25716" xr:uid="{D41D23F8-2C25-47D8-B145-165397A277A4}"/>
    <cellStyle name="標準 6 5 4" xfId="11854" xr:uid="{66663FC1-47BE-4A73-8E41-CFDCC21BF03A}"/>
    <cellStyle name="標準 6 5 4 2" xfId="29118" xr:uid="{CAB6BEB1-598F-4994-B1D6-C5E593F75C55}"/>
    <cellStyle name="標準 6 5 5" xfId="14301" xr:uid="{3B2766F4-DA83-4067-A864-3778968E64A5}"/>
    <cellStyle name="標準 6 5 6" xfId="3829" xr:uid="{B8306B63-A4DC-4BF9-A1EA-B2E3924B11B3}"/>
    <cellStyle name="標準 6 5 7" xfId="18834" xr:uid="{98BF81AA-32C1-4247-9B57-56542ABF001F}"/>
    <cellStyle name="標準 6 5 8" xfId="25282" xr:uid="{6DB55613-0E64-4593-AD29-37BF53420FBB}"/>
    <cellStyle name="標準 6 5 9" xfId="32784" xr:uid="{C44B426B-32E6-4BED-8C7D-3FD7AF97D0A0}"/>
    <cellStyle name="標準 6 6" xfId="996" xr:uid="{65D7A13D-05F2-4098-9FD7-EAC4E226C52B}"/>
    <cellStyle name="標準 6 6 2" xfId="3532" xr:uid="{0EE2C30F-B166-488F-B42E-B7BCFCA5C00D}"/>
    <cellStyle name="標準 6 6 2 2" xfId="15686" xr:uid="{446BBEDC-0FCB-4CBE-A39A-8F23AFFD429A}"/>
    <cellStyle name="標準 6 6 2 2 2" xfId="26656" xr:uid="{5D5F7BD3-DC74-4D8F-A1A5-0734AF91D134}"/>
    <cellStyle name="標準 6 6 2 3" xfId="14613" xr:uid="{5FBC7CBA-1E13-4EE6-A6FB-AF89E7E1DB72}"/>
    <cellStyle name="標準 6 6 2 3 2" xfId="30016" xr:uid="{A1B46CEF-191E-461C-8A95-3D835889499F}"/>
    <cellStyle name="標準 6 6 2 4" xfId="25594" xr:uid="{E842B2E1-BC27-4D49-A9BF-A9CDAAAB6BB1}"/>
    <cellStyle name="標準 6 6 3" xfId="11916" xr:uid="{159D7F98-B0E7-4C77-8A1B-93C955C5DF7D}"/>
    <cellStyle name="標準 6 6 3 2" xfId="14796" xr:uid="{3C5F418C-7BF6-4610-8C45-6252785CF2AE}"/>
    <cellStyle name="標準 6 6 3 3" xfId="25777" xr:uid="{4F0D7AEF-F206-4510-8FCF-B0D94750B26D}"/>
    <cellStyle name="標準 6 6 4" xfId="14363" xr:uid="{A9E5E8BA-4429-40C7-AFC4-84E52D24FB77}"/>
    <cellStyle name="標準 6 6 4 2" xfId="29179" xr:uid="{4A8EB680-D23A-46A8-B24D-D2E023570123}"/>
    <cellStyle name="標準 6 6 5" xfId="25344" xr:uid="{9765972A-D3DA-4E9C-973D-144D3ACBBEF7}"/>
    <cellStyle name="標準 6 6 6" xfId="32803" xr:uid="{C93209BB-6A57-4D64-9F9F-78E953167B9A}"/>
    <cellStyle name="標準 6 7" xfId="904" xr:uid="{223D9370-11E5-45B8-8E52-4E721ECEA3A7}"/>
    <cellStyle name="標準 6 7 2" xfId="6161" xr:uid="{E004B8A1-7A39-4001-97C8-10FCBB9FBFC8}"/>
    <cellStyle name="標準 6 7 2 2" xfId="15596" xr:uid="{1DAEBBC4-CE99-4C89-9AC9-48D1F53DAAD0}"/>
    <cellStyle name="標準 6 7 2 3" xfId="26566" xr:uid="{9BB68225-AA15-477D-825F-680E5B5137E9}"/>
    <cellStyle name="標準 6 7 3" xfId="11793" xr:uid="{AB549A38-C1BA-4351-96A9-9C8BB0537786}"/>
    <cellStyle name="標準 6 7 3 2" xfId="29927" xr:uid="{59C7E1CF-1D32-4FEC-90F4-1A7619584CD5}"/>
    <cellStyle name="標準 6 7 4" xfId="14427" xr:uid="{98F9A429-B1E5-4A81-B6B6-A406C1ABD83D}"/>
    <cellStyle name="標準 6 7 5" xfId="3777" xr:uid="{AD372245-4D90-4AB0-93FD-5A1B32D0C057}"/>
    <cellStyle name="標準 6 7 6" xfId="25408" xr:uid="{06BB4BA5-1490-4766-96BA-E3209F9EBBE2}"/>
    <cellStyle name="標準 6 8" xfId="1050" xr:uid="{15B79B33-C92E-459D-B653-2ABC58877391}"/>
    <cellStyle name="標準 6 8 2" xfId="11983" xr:uid="{37BAD7E8-1B22-40C5-87C1-935315FEBC73}"/>
    <cellStyle name="標準 6 8 2 2" xfId="15737" xr:uid="{74764498-6D4A-4F07-81C1-DB66127ECF0B}"/>
    <cellStyle name="標準 6 8 2 3" xfId="26707" xr:uid="{4F8A5FBC-7341-406C-8B22-789586AE0CD7}"/>
    <cellStyle name="標準 6 8 3" xfId="14491" xr:uid="{94ACC300-FA63-477F-846E-199F19650F4B}"/>
    <cellStyle name="標準 6 8 3 2" xfId="30067" xr:uid="{7C211956-F9C8-40B2-BDAB-12184ECC678B}"/>
    <cellStyle name="標準 6 8 4" xfId="25472" xr:uid="{F01638FC-C87D-44F7-885F-1EC567A12C4E}"/>
    <cellStyle name="標準 6 9" xfId="1618" xr:uid="{1CBF4513-C1A5-4195-BFD7-7E6017310299}"/>
    <cellStyle name="標準 6 9 2" xfId="12550" xr:uid="{E2A9F6B5-CEE5-41ED-88BC-D18A130BE9CA}"/>
    <cellStyle name="標準 6 9 2 2" xfId="30634" xr:uid="{E9560DCB-44E2-42B4-83C9-D0E0534AAF62}"/>
    <cellStyle name="標準 6 9 3" xfId="16304" xr:uid="{3F623F4B-BA6F-4CDE-9364-B333626AE1C0}"/>
    <cellStyle name="標準 6 9 4" xfId="27275" xr:uid="{7A6381D4-0B0C-4DB0-89D6-8FD192167435}"/>
    <cellStyle name="標準 7" xfId="49" xr:uid="{FE8C9B82-E00B-42EF-955F-48A0B6B6198F}"/>
    <cellStyle name="標準 7 10" xfId="1067" xr:uid="{17CBBEB2-8E44-467B-B14B-63419C222C40}"/>
    <cellStyle name="標準 7 10 2" xfId="6342" xr:uid="{D85A8450-D435-4353-82D6-F203BF60565C}"/>
    <cellStyle name="標準 7 10 2 2" xfId="23974" xr:uid="{A31A3F61-9FB5-4BFC-B1FF-395243EE94FB}"/>
    <cellStyle name="標準 7 10 2 3" xfId="30084" xr:uid="{30CA8EAA-763E-44A7-AA6D-C43874E24347}"/>
    <cellStyle name="標準 7 10 3" xfId="8554" xr:uid="{5581B5CE-80C1-4695-8275-E58EDF02C49A}"/>
    <cellStyle name="標準 7 10 4" xfId="12000" xr:uid="{F02AB099-BBFF-4AB3-945F-4197D57FEE13}"/>
    <cellStyle name="標準 7 10 5" xfId="15754" xr:uid="{4566D53F-622E-4DC8-8CEB-617CC4986A95}"/>
    <cellStyle name="標準 7 10 6" xfId="19389" xr:uid="{C597FF80-E74A-4354-970D-18F45F8F0C8C}"/>
    <cellStyle name="標準 7 10 7" xfId="26724" xr:uid="{DC5DFA95-F5D9-4372-8A8C-A5BA43CCAE8F}"/>
    <cellStyle name="標準 7 11" xfId="1635" xr:uid="{577E5654-EE71-4377-BD5C-E9852C399CEB}"/>
    <cellStyle name="標準 7 11 2" xfId="6875" xr:uid="{E49DB7DC-320C-4569-A49D-366CAE6CD415}"/>
    <cellStyle name="標準 7 11 2 2" xfId="30651" xr:uid="{8B7865ED-5D86-454F-8A6F-039A0FDE0C1D}"/>
    <cellStyle name="標準 7 11 3" xfId="12567" xr:uid="{399F5FDC-0CE8-49BD-B355-F9CFD9B6A5E6}"/>
    <cellStyle name="標準 7 11 4" xfId="16321" xr:uid="{51D65DA9-F2C2-468B-A6F5-59169DA46392}"/>
    <cellStyle name="標準 7 11 5" xfId="19921" xr:uid="{0BB5D437-BAC4-45B1-963D-6D30E521D9C6}"/>
    <cellStyle name="標準 7 11 6" xfId="27292" xr:uid="{BB7EA9FC-B586-42A3-9B63-16C2FF87FCC9}"/>
    <cellStyle name="標準 7 12" xfId="2203" xr:uid="{FB9AD7F2-90C2-498D-BC05-93A6438F269B}"/>
    <cellStyle name="標準 7 12 2" xfId="7408" xr:uid="{0147714E-4034-4A53-AD62-A6D306ECFE75}"/>
    <cellStyle name="標準 7 12 2 2" xfId="31219" xr:uid="{493AB031-3F2F-4C31-8A47-458562F7F6F4}"/>
    <cellStyle name="標準 7 12 3" xfId="13135" xr:uid="{5650CC34-8495-4D77-943C-8344BDC8FAA5}"/>
    <cellStyle name="標準 7 12 4" xfId="16889" xr:uid="{27AC6EFC-7671-4E24-9FA3-0E8218C9915A}"/>
    <cellStyle name="標準 7 12 5" xfId="20453" xr:uid="{B4F3C4D5-9616-4B14-B0B3-A7B96E3FEBCA}"/>
    <cellStyle name="標準 7 12 6" xfId="27860" xr:uid="{354FF082-C669-4BBB-86B8-5875E6964726}"/>
    <cellStyle name="標準 7 13" xfId="2775" xr:uid="{0D41B433-27A2-4F45-B415-CBDFEFE49490}"/>
    <cellStyle name="標準 7 13 2" xfId="7939" xr:uid="{7ECC7B34-44FD-47EC-9915-EACB51E50A09}"/>
    <cellStyle name="標準 7 13 2 2" xfId="31791" xr:uid="{A99BD054-9C29-4DCF-8D83-F4C07D426BAB}"/>
    <cellStyle name="標準 7 13 3" xfId="13707" xr:uid="{A22AA912-35BD-46F4-874F-1C5573384F8A}"/>
    <cellStyle name="標準 7 13 4" xfId="17461" xr:uid="{243CD383-AA8C-40DB-A0F4-92B599C5AAA4}"/>
    <cellStyle name="標準 7 13 5" xfId="20989" xr:uid="{636E25C4-1ACD-4937-B11C-2BE432938E92}"/>
    <cellStyle name="標準 7 13 6" xfId="28432" xr:uid="{1D96F33B-8BE4-44D7-BB6C-12EBC0921D6C}"/>
    <cellStyle name="標準 7 14" xfId="3310" xr:uid="{7BFFE95F-0F5B-4542-8223-CBC9137E9015}"/>
    <cellStyle name="標準 7 14 2" xfId="14859" xr:uid="{5B26E6E9-1D6C-4340-BA44-7891EC70F90B}"/>
    <cellStyle name="標準 7 14 2 2" xfId="29241" xr:uid="{BC67A4AF-C59A-4A1F-BBC6-44D5929F20C1}"/>
    <cellStyle name="標準 7 14 3" xfId="21492" xr:uid="{5C9B8C7D-6A04-4891-AF88-474FDC514AF5}"/>
    <cellStyle name="標準 7 14 4" xfId="25839" xr:uid="{B0166827-EFBF-4E3D-9577-27C44D9A49F6}"/>
    <cellStyle name="標準 7 15" xfId="3885" xr:uid="{12F4AFB5-371D-43AE-909C-79709D1BD63D}"/>
    <cellStyle name="標準 7 15 2" xfId="14675" xr:uid="{92224F70-E4F4-41D5-8901-B3A512B180DD}"/>
    <cellStyle name="標準 7 15 3" xfId="25656" xr:uid="{DC71FE2C-97BC-496D-B524-2575F30BEF26}"/>
    <cellStyle name="標準 7 16" xfId="3742" xr:uid="{8F176D88-31F7-4D90-AE7C-1A7FF2152962}"/>
    <cellStyle name="標準 7 16 2" xfId="18023" xr:uid="{BD53D103-513F-48EC-9451-06BAA1250145}"/>
    <cellStyle name="標準 7 16 3" xfId="28994" xr:uid="{82558E95-2FE0-4930-A29A-75AFE7EEF3CE}"/>
    <cellStyle name="標準 7 17" xfId="11260" xr:uid="{5A1BF657-8EC5-4945-9F26-4754C1B4E3FE}"/>
    <cellStyle name="標準 7 17 2" xfId="29058" xr:uid="{A01AD6A8-52AC-4170-BB8A-029753081453}"/>
    <cellStyle name="標準 7 18" xfId="14241" xr:uid="{1D51CE0D-5956-4C23-B1BE-CE3F82E090BC}"/>
    <cellStyle name="標準 7 19" xfId="3729" xr:uid="{3ABB15E7-D088-4472-BA4D-E49A299E7E31}"/>
    <cellStyle name="標準 7 2" xfId="143" xr:uid="{A0EAA7D1-B785-4512-ADAA-BA2973E4BE35}"/>
    <cellStyle name="標準 7 2 10" xfId="2234" xr:uid="{EEFD05C5-514D-4B37-B20A-F79C03D98A9B}"/>
    <cellStyle name="標準 7 2 10 2" xfId="7436" xr:uid="{ECC3210E-31BB-45C0-B4BB-CE02FF1DB4AB}"/>
    <cellStyle name="標準 7 2 10 2 2" xfId="31250" xr:uid="{A2F14A00-35B1-47E8-8981-189A2D69C696}"/>
    <cellStyle name="標準 7 2 10 3" xfId="13166" xr:uid="{6D1CFBC8-41A8-4E5B-8C2E-F51B7B39261A}"/>
    <cellStyle name="標準 7 2 10 4" xfId="16920" xr:uid="{BD4513BF-A2A3-4EF2-A6BC-5C140DF8057C}"/>
    <cellStyle name="標準 7 2 10 5" xfId="20481" xr:uid="{1F943C86-19B2-4FB1-8184-BF1154B0F68A}"/>
    <cellStyle name="標準 7 2 10 6" xfId="27891" xr:uid="{FF0790B8-4853-4778-8560-E1C041D0A6E1}"/>
    <cellStyle name="標準 7 2 11" xfId="2806" xr:uid="{467285BE-D0D5-4C79-818B-3648A002A9EE}"/>
    <cellStyle name="標準 7 2 11 2" xfId="7966" xr:uid="{1A477CF4-AC72-4FC7-9DA7-CC6120A04061}"/>
    <cellStyle name="標準 7 2 11 2 2" xfId="31822" xr:uid="{4964026E-16AD-4C49-87A0-4384A2D0A905}"/>
    <cellStyle name="標準 7 2 11 3" xfId="13738" xr:uid="{0FEC63BB-D466-432F-AC2B-FE1A11EF4F21}"/>
    <cellStyle name="標準 7 2 11 4" xfId="17492" xr:uid="{91CC75DC-BED6-44C1-892A-C6429CE639BC}"/>
    <cellStyle name="標準 7 2 11 5" xfId="21017" xr:uid="{B9FBA4FC-31CC-4175-BC8A-7C9399A12989}"/>
    <cellStyle name="標準 7 2 11 6" xfId="28463" xr:uid="{A3D891A8-DD1F-4D6F-B728-ED19DFA1C8DA}"/>
    <cellStyle name="標準 7 2 12" xfId="3403" xr:uid="{1CD3CF2B-1039-4E5F-B7BA-9D6E73251CB6}"/>
    <cellStyle name="標準 7 2 12 2" xfId="14952" xr:uid="{35274567-8AE9-4C1E-9F90-01A97E81FC72}"/>
    <cellStyle name="標準 7 2 12 2 2" xfId="29332" xr:uid="{18E7A726-D095-47BA-BCB9-D834FB85AA6F}"/>
    <cellStyle name="標準 7 2 12 3" xfId="21540" xr:uid="{A5D8D337-8A3B-423F-90D0-E110C297690E}"/>
    <cellStyle name="標準 7 2 12 4" xfId="25930" xr:uid="{0FD47B5B-F856-4E83-8146-36AC98061D22}"/>
    <cellStyle name="標準 7 2 13" xfId="3896" xr:uid="{75C34103-3094-4127-B5F7-58A4544333A3}"/>
    <cellStyle name="標準 7 2 13 2" xfId="14686" xr:uid="{B5810C08-0D67-4672-AF14-357D61B83B3C}"/>
    <cellStyle name="標準 7 2 13 3" xfId="25667" xr:uid="{F9F58A97-9416-4A93-80F6-A324E097E66C}"/>
    <cellStyle name="標準 7 2 14" xfId="11291" xr:uid="{047D4D74-EC9B-4B6D-87CD-38B6404AA5A9}"/>
    <cellStyle name="標準 7 2 14 2" xfId="18034" xr:uid="{30D3C9D9-3CE5-40E1-A8AB-68C7C123CAF4}"/>
    <cellStyle name="標準 7 2 14 3" xfId="29005" xr:uid="{6AD2037A-C455-4281-A997-B16003C91F51}"/>
    <cellStyle name="標準 7 2 15" xfId="14252" xr:uid="{9784A5B1-FE03-4062-B87F-6E1990910158}"/>
    <cellStyle name="標準 7 2 15 2" xfId="29069" xr:uid="{A8B3FB11-1B9C-465B-A0E8-23B17EFAA21B}"/>
    <cellStyle name="標準 7 2 16" xfId="18725" xr:uid="{797B15D8-24CD-4986-84DA-F9586E099E8A}"/>
    <cellStyle name="標準 7 2 17" xfId="25233" xr:uid="{1119095A-BFC9-45C8-BF26-BFD43581206F}"/>
    <cellStyle name="標準 7 2 18" xfId="32666" xr:uid="{F0FE4ACB-E0CF-4152-AF56-43E9E6E9B37C}"/>
    <cellStyle name="標準 7 2 2" xfId="255" xr:uid="{AAA5A756-0E9E-4E78-B94F-51F8CFDD0AAF}"/>
    <cellStyle name="標準 7 2 2 10" xfId="3463" xr:uid="{4F149765-1EE1-4720-802F-20493607FE8E}"/>
    <cellStyle name="標準 7 2 2 10 2" xfId="10570" xr:uid="{E5BA91DA-1312-4153-AB52-C64B5AC37ADC}"/>
    <cellStyle name="標準 7 2 2 10 2 2" xfId="29423" xr:uid="{A04EF5E1-EF27-406F-A226-37F322A6D964}"/>
    <cellStyle name="標準 7 2 2 10 3" xfId="15046" xr:uid="{EA45EC10-9B24-493C-9725-46CCA42E4EA1}"/>
    <cellStyle name="標準 7 2 2 10 4" xfId="21573" xr:uid="{04393E4F-FE09-4F38-A079-1C3ADA5A67BA}"/>
    <cellStyle name="標準 7 2 2 10 5" xfId="26035" xr:uid="{04D69E86-EA07-4AF7-BD74-48FFFC897698}"/>
    <cellStyle name="標準 7 2 2 11" xfId="5797" xr:uid="{50A69E71-E085-408D-9656-879CF73CC9BB}"/>
    <cellStyle name="標準 7 2 2 11 2" xfId="14747" xr:uid="{E8742C94-3C0B-4572-BF1B-4CD20F56A628}"/>
    <cellStyle name="標準 7 2 2 11 3" xfId="23514" xr:uid="{1FCAEF00-48CF-4E0D-B6B7-C8AEA067BDB4}"/>
    <cellStyle name="標準 7 2 2 11 4" xfId="25728" xr:uid="{99BEA1C1-274A-412A-9F79-A264988983D0}"/>
    <cellStyle name="標準 7 2 2 12" xfId="3939" xr:uid="{6C2A05EE-4E08-41CF-AC87-C1309F8561B5}"/>
    <cellStyle name="標準 7 2 2 12 2" xfId="29130" xr:uid="{F640DA3F-8884-4C4B-85D7-39055F484F65}"/>
    <cellStyle name="標準 7 2 2 13" xfId="11410" xr:uid="{7BD7FFA1-3DFD-4DC3-9BB0-737A0772E042}"/>
    <cellStyle name="標準 7 2 2 14" xfId="14313" xr:uid="{0779E9A8-E281-4884-AF43-54A52F47F9F1}"/>
    <cellStyle name="標準 7 2 2 15" xfId="3831" xr:uid="{41114B82-7776-403B-A691-630484345D41}"/>
    <cellStyle name="標準 7 2 2 16" xfId="18804" xr:uid="{A3E01E22-0606-4754-8792-F674E3844F7C}"/>
    <cellStyle name="標準 7 2 2 17" xfId="25294" xr:uid="{8562A354-0DA9-443B-97B9-A70C41F798F0}"/>
    <cellStyle name="標準 7 2 2 18" xfId="32755" xr:uid="{741B9EA8-155C-4279-A267-8A2BFF9FC50F}"/>
    <cellStyle name="標準 7 2 2 2" xfId="619" xr:uid="{4670A31C-076E-455A-AD67-3ADDFC886CB4}"/>
    <cellStyle name="標準 7 2 2 2 10" xfId="5849" xr:uid="{C5EF0961-8928-47B6-BA93-2385D0BA6FEA}"/>
    <cellStyle name="標準 7 2 2 2 10 2" xfId="23538" xr:uid="{0090BC2E-6D04-41D5-B9DF-6B737AB32507}"/>
    <cellStyle name="標準 7 2 2 2 11" xfId="8987" xr:uid="{C3B89654-D047-4D60-83CB-6E98F16994F6}"/>
    <cellStyle name="標準 7 2 2 2 12" xfId="11462" xr:uid="{154C1EA4-3EE5-4196-9142-4FB5E679EBF7}"/>
    <cellStyle name="標準 7 2 2 2 13" xfId="14564" xr:uid="{525D9E48-1B86-4488-8B3B-3F80890099C6}"/>
    <cellStyle name="標準 7 2 2 2 14" xfId="18959" xr:uid="{A6A79491-76DC-431D-8F20-6FA7C4F2B399}"/>
    <cellStyle name="標準 7 2 2 2 15" xfId="25545" xr:uid="{8D0099BD-305C-4F85-BF18-E4EBC776B228}"/>
    <cellStyle name="標準 7 2 2 2 2" xfId="689" xr:uid="{DE41DCA5-01A2-4057-9955-0266D7363F3C}"/>
    <cellStyle name="標準 7 2 2 2 2 10" xfId="11566" xr:uid="{6C02C1C6-AA9C-47DA-B48D-9E1B6CC08540}"/>
    <cellStyle name="標準 7 2 2 2 2 11" xfId="15384" xr:uid="{B5EE7288-1854-49A0-8F53-700B7DDBD85D}"/>
    <cellStyle name="標準 7 2 2 2 2 12" xfId="19029" xr:uid="{22496C81-C95C-49E6-B7EB-79EC5184565E}"/>
    <cellStyle name="標準 7 2 2 2 2 13" xfId="26355" xr:uid="{4DE383FB-F587-4D37-A6F4-24508E7E8D3F}"/>
    <cellStyle name="標準 7 2 2 2 2 2" xfId="896" xr:uid="{3BCA255E-C5BC-485B-9E32-EEAA9CF3F659}"/>
    <cellStyle name="標準 7 2 2 2 2 2 10" xfId="15589" xr:uid="{F7478B9D-84D8-4D35-86B4-ACD4DDEF49D1}"/>
    <cellStyle name="標準 7 2 2 2 2 2 11" xfId="19234" xr:uid="{67544BA1-FFF7-44B6-B56F-4D1509CE5B9E}"/>
    <cellStyle name="標準 7 2 2 2 2 2 12" xfId="26560" xr:uid="{76020EE3-5660-4467-8F91-8557C5E11C67}"/>
    <cellStyle name="標準 7 2 2 2 2 2 2" xfId="1590" xr:uid="{129DA146-2923-4212-9560-F3B848BACC61}"/>
    <cellStyle name="標準 7 2 2 2 2 2 2 10" xfId="27247" xr:uid="{2A810BB7-B609-43FD-98F3-388E48564D81}"/>
    <cellStyle name="標準 7 2 2 2 2 2 2 2" xfId="4548" xr:uid="{FB1F20E6-8503-4C26-894A-500A18C1E902}"/>
    <cellStyle name="標準 7 2 2 2 2 2 2 2 2" xfId="10078" xr:uid="{2E612862-05E1-48B0-B192-1096C592F670}"/>
    <cellStyle name="標準 7 2 2 2 2 2 2 2 3" xfId="22335" xr:uid="{FB33A2EA-0E2E-41FD-B44F-93310C67C1BB}"/>
    <cellStyle name="標準 7 2 2 2 2 2 2 2 4" xfId="30606" xr:uid="{7F64C96C-6231-4444-B79A-DD5B95074FF3}"/>
    <cellStyle name="標準 7 2 2 2 2 2 2 3" xfId="5021" xr:uid="{E5FF6EB5-6082-495E-B4C2-68DA6BBD6015}"/>
    <cellStyle name="標準 7 2 2 2 2 2 2 3 2" xfId="10538" xr:uid="{3D10CDA1-944D-4088-B404-EE1290E9610D}"/>
    <cellStyle name="標準 7 2 2 2 2 2 2 3 3" xfId="22808" xr:uid="{CAF5BFE4-7F03-4B4A-930A-30C4FDC83DA8}"/>
    <cellStyle name="標準 7 2 2 2 2 2 2 4" xfId="5701" xr:uid="{BEA235D9-886D-4B0B-B4B9-47219B48919A}"/>
    <cellStyle name="標準 7 2 2 2 2 2 2 4 2" xfId="11216" xr:uid="{296266B2-031F-410A-9529-9AAAC53AD251}"/>
    <cellStyle name="標準 7 2 2 2 2 2 2 4 3" xfId="23473" xr:uid="{B13C6241-49B0-42F8-84F2-A8F43107DF7C}"/>
    <cellStyle name="標準 7 2 2 2 2 2 2 5" xfId="6844" xr:uid="{2509BC72-D91C-4420-9780-BBA2FE224910}"/>
    <cellStyle name="標準 7 2 2 2 2 2 2 5 2" xfId="24380" xr:uid="{74FDFB8D-AAEB-480A-9445-CE654C1552CD}"/>
    <cellStyle name="標準 7 2 2 2 2 2 2 6" xfId="8445" xr:uid="{28350932-1F4E-4CCF-A0B3-34CA48C57F19}"/>
    <cellStyle name="標準 7 2 2 2 2 2 2 7" xfId="12522" xr:uid="{94070401-D6F0-4A87-9113-DC9F6F214856}"/>
    <cellStyle name="標準 7 2 2 2 2 2 2 8" xfId="16276" xr:uid="{F7697CF1-5760-4832-A39E-635AC0FE8045}"/>
    <cellStyle name="標準 7 2 2 2 2 2 2 9" xfId="19891" xr:uid="{C496CF19-082D-46C2-AAF4-ED631E8DE97D}"/>
    <cellStyle name="標準 7 2 2 2 2 2 3" xfId="2158" xr:uid="{5741B737-627C-4D76-A4AD-D1D387E526A7}"/>
    <cellStyle name="標準 7 2 2 2 2 2 3 2" xfId="7377" xr:uid="{2581D9F1-7E1E-4189-9B03-7387C155A446}"/>
    <cellStyle name="標準 7 2 2 2 2 2 3 2 2" xfId="24718" xr:uid="{230A54D7-A82C-4A5D-9EF1-77CA1AA9A6A7}"/>
    <cellStyle name="標準 7 2 2 2 2 2 3 2 3" xfId="31174" xr:uid="{3855F254-C932-4484-8BD9-837C4473FDB5}"/>
    <cellStyle name="標準 7 2 2 2 2 2 3 3" xfId="9219" xr:uid="{035EC285-D585-4F26-AAFF-76766E4EA4D0}"/>
    <cellStyle name="標準 7 2 2 2 2 2 3 4" xfId="13090" xr:uid="{B9EF6774-F068-4EAC-A8F3-7D15A19CECAB}"/>
    <cellStyle name="標準 7 2 2 2 2 2 3 5" xfId="16844" xr:uid="{BBB264CB-C29F-4A58-95AC-DAACA2F46BB7}"/>
    <cellStyle name="標準 7 2 2 2 2 2 3 6" xfId="20423" xr:uid="{F14E9A36-E514-4ACD-9DB1-507452CE8F70}"/>
    <cellStyle name="標準 7 2 2 2 2 2 3 7" xfId="27815" xr:uid="{B04958A8-8881-48F4-80E7-BCB6416F802E}"/>
    <cellStyle name="標準 7 2 2 2 2 2 4" xfId="2726" xr:uid="{99572B6B-CA10-4A5E-B22E-F3A33EE73FF4}"/>
    <cellStyle name="標準 7 2 2 2 2 2 4 2" xfId="7906" xr:uid="{DFDCBA49-1E1A-46BE-A472-2B6E6D71E539}"/>
    <cellStyle name="標準 7 2 2 2 2 2 4 2 2" xfId="31742" xr:uid="{88702328-968B-482B-82BD-E5958A599117}"/>
    <cellStyle name="標準 7 2 2 2 2 2 4 3" xfId="13658" xr:uid="{3DCCB8A1-FB13-4654-A3EB-571B15B1B7E1}"/>
    <cellStyle name="標準 7 2 2 2 2 2 4 4" xfId="17412" xr:uid="{7EA88D81-94EE-40FF-AC06-B14FE7531E3C}"/>
    <cellStyle name="標準 7 2 2 2 2 2 4 5" xfId="20955" xr:uid="{C3CC36D1-2D36-4429-8A10-B785FC02735A}"/>
    <cellStyle name="標準 7 2 2 2 2 2 4 6" xfId="28383" xr:uid="{474BB985-AE6F-4B5F-A949-946255508F99}"/>
    <cellStyle name="標準 7 2 2 2 2 2 5" xfId="3298" xr:uid="{E01B71B2-7300-4AA0-A7F2-836BC423DEBD}"/>
    <cellStyle name="標準 7 2 2 2 2 2 5 2" xfId="8354" xr:uid="{8B13A00C-7661-47A4-8219-BCB3AC4B4764}"/>
    <cellStyle name="標準 7 2 2 2 2 2 5 2 2" xfId="32314" xr:uid="{C6A6E289-A5CB-4B4E-A548-34A2494FC551}"/>
    <cellStyle name="標準 7 2 2 2 2 2 5 3" xfId="14230" xr:uid="{EC4D97EB-3DC2-47DD-B7B3-70FD85C8CBD6}"/>
    <cellStyle name="標準 7 2 2 2 2 2 5 4" xfId="17984" xr:uid="{D1043856-FA4E-46E1-A2E2-1816172D461F}"/>
    <cellStyle name="標準 7 2 2 2 2 2 5 5" xfId="21487" xr:uid="{A98F9F89-94BE-4924-A938-11D105EB85CF}"/>
    <cellStyle name="標準 7 2 2 2 2 2 5 6" xfId="28955" xr:uid="{C8F3DCD3-F295-4D18-BEF7-D906DDAD4078}"/>
    <cellStyle name="標準 7 2 2 2 2 2 6" xfId="5340" xr:uid="{EDEC0C0F-87DC-4890-AD2A-5C6952A02EDE}"/>
    <cellStyle name="標準 7 2 2 2 2 2 6 2" xfId="10856" xr:uid="{4B05FE6B-F8D0-4D46-9676-F08B29CEEA55}"/>
    <cellStyle name="標準 7 2 2 2 2 2 6 3" xfId="23112" xr:uid="{C728C821-ACCC-4768-A6F9-F2B5B11394D2}"/>
    <cellStyle name="標準 7 2 2 2 2 2 6 4" xfId="29921" xr:uid="{36CFCD57-21D5-4B67-88E9-468EE264414A}"/>
    <cellStyle name="標準 7 2 2 2 2 2 7" xfId="6150" xr:uid="{BDCE93DA-70D5-42BA-A700-EF0EE00B9EE9}"/>
    <cellStyle name="標準 7 2 2 2 2 2 7 2" xfId="23821" xr:uid="{D430FA1A-F70F-4A25-A7CD-1526C796C64D}"/>
    <cellStyle name="標準 7 2 2 2 2 2 8" xfId="9514" xr:uid="{0641025F-C3D3-45E8-A15F-51EB2F7B1D56}"/>
    <cellStyle name="標準 7 2 2 2 2 2 9" xfId="11783" xr:uid="{C6622425-2CD2-4258-B25A-F5E1EC3CE8F2}"/>
    <cellStyle name="標準 7 2 2 2 2 3" xfId="1373" xr:uid="{00822106-0651-407B-BDAF-E0AAF2766F7C}"/>
    <cellStyle name="標準 7 2 2 2 2 3 10" xfId="27030" xr:uid="{8A63F158-5754-48C5-86BC-235824CFFFBB}"/>
    <cellStyle name="標準 7 2 2 2 2 3 2" xfId="4340" xr:uid="{440C72CB-6A4A-4EC4-98AB-E9F39275F4F2}"/>
    <cellStyle name="標準 7 2 2 2 2 3 2 2" xfId="9870" xr:uid="{F58C8F06-8F2D-4589-B28F-51582C069960}"/>
    <cellStyle name="標準 7 2 2 2 2 3 2 3" xfId="22127" xr:uid="{0CBA470A-E1F8-43AC-80C1-DE73E5D519A4}"/>
    <cellStyle name="標準 7 2 2 2 2 3 2 4" xfId="30389" xr:uid="{B0531063-B182-43AF-86EB-C2DC444942B7}"/>
    <cellStyle name="標準 7 2 2 2 2 3 3" xfId="4813" xr:uid="{0A8CB5DC-B57F-4A25-957D-7DC6D86AD74C}"/>
    <cellStyle name="標準 7 2 2 2 2 3 3 2" xfId="10330" xr:uid="{76D2BE4E-0ADC-4393-BD61-049F727D50E9}"/>
    <cellStyle name="標準 7 2 2 2 2 3 3 3" xfId="22600" xr:uid="{1B81A1AE-70D5-4C84-A02E-0A9B276C7062}"/>
    <cellStyle name="標準 7 2 2 2 2 3 4" xfId="5493" xr:uid="{90438C1B-9538-4AE3-B2D9-3EE56D6B1E8E}"/>
    <cellStyle name="標準 7 2 2 2 2 3 4 2" xfId="11008" xr:uid="{AFC443DA-A6CB-4089-BE25-349CDB3B1AB3}"/>
    <cellStyle name="標準 7 2 2 2 2 3 4 3" xfId="23265" xr:uid="{17A894B1-31A6-414D-B858-BC04D26EC236}"/>
    <cellStyle name="標準 7 2 2 2 2 3 5" xfId="6627" xr:uid="{4C3CC6E8-43A1-4299-AA41-299D5D7A0256}"/>
    <cellStyle name="標準 7 2 2 2 2 3 5 2" xfId="24172" xr:uid="{65ADA4CE-3111-473C-9F44-4C436F21D9B7}"/>
    <cellStyle name="標準 7 2 2 2 2 3 6" xfId="9476" xr:uid="{F5043A73-9F7A-4F03-96CA-E0A755373DA7}"/>
    <cellStyle name="標準 7 2 2 2 2 3 7" xfId="12305" xr:uid="{582E42CA-98EF-4382-8FD3-6468838B45C6}"/>
    <cellStyle name="標準 7 2 2 2 2 3 8" xfId="16059" xr:uid="{43EBFBA6-5417-4B41-9877-07F004ACEC2F}"/>
    <cellStyle name="標準 7 2 2 2 2 3 9" xfId="19674" xr:uid="{81A440D5-EA0B-4F0E-8382-61EFBAA9F7AC}"/>
    <cellStyle name="標準 7 2 2 2 2 4" xfId="1941" xr:uid="{C58BDA7B-C7C8-4FA3-8EA3-4EE201A28B59}"/>
    <cellStyle name="標準 7 2 2 2 2 4 2" xfId="7160" xr:uid="{FAAD1881-FB7A-4B06-ABA9-7D57B729BEA3}"/>
    <cellStyle name="標準 7 2 2 2 2 4 2 2" xfId="24516" xr:uid="{BEC51F38-D55B-4578-9479-45933600CA8C}"/>
    <cellStyle name="標準 7 2 2 2 2 4 2 3" xfId="30957" xr:uid="{58586812-1C2E-4B1D-B266-6869B1BBE8B5}"/>
    <cellStyle name="標準 7 2 2 2 2 4 3" xfId="8701" xr:uid="{4D472C26-290A-4D73-A4D1-538FED25B29C}"/>
    <cellStyle name="標準 7 2 2 2 2 4 4" xfId="12873" xr:uid="{4B905FB5-B3E8-4DB3-A4DA-83EC044A3CFF}"/>
    <cellStyle name="標準 7 2 2 2 2 4 5" xfId="16627" xr:uid="{69097CE2-7BEF-4BD5-8049-64F60F3AE71F}"/>
    <cellStyle name="標準 7 2 2 2 2 4 6" xfId="20206" xr:uid="{7992520A-4B0A-446D-853D-0ABA7132545F}"/>
    <cellStyle name="標準 7 2 2 2 2 4 7" xfId="27598" xr:uid="{1AD1CDC2-7F79-4D72-AF09-8C7EE9AD82C4}"/>
    <cellStyle name="標準 7 2 2 2 2 5" xfId="2509" xr:uid="{F3BAC213-0820-4B7C-89D0-66380A38876A}"/>
    <cellStyle name="標準 7 2 2 2 2 5 2" xfId="7689" xr:uid="{495F2F9F-BB33-4212-A9CC-4B53B7248B8B}"/>
    <cellStyle name="標準 7 2 2 2 2 5 2 2" xfId="24824" xr:uid="{0A99AD64-AC2F-44D2-9D2F-F22089FE723F}"/>
    <cellStyle name="標準 7 2 2 2 2 5 2 3" xfId="31525" xr:uid="{7CFD09F3-69D9-4384-9E59-778FE72AB475}"/>
    <cellStyle name="標準 7 2 2 2 2 5 3" xfId="9185" xr:uid="{4563602B-F31B-475A-AFF1-9247B70AAC40}"/>
    <cellStyle name="標準 7 2 2 2 2 5 4" xfId="13441" xr:uid="{C06E0D50-7457-4CFA-B1F8-1D621DE2B477}"/>
    <cellStyle name="標準 7 2 2 2 2 5 5" xfId="17195" xr:uid="{CF7862CB-E591-4A99-A37B-6E995C035723}"/>
    <cellStyle name="標準 7 2 2 2 2 5 6" xfId="20738" xr:uid="{9928D4C8-95A1-44E1-9C1C-13CE19299B20}"/>
    <cellStyle name="標準 7 2 2 2 2 5 7" xfId="28166" xr:uid="{0042EE81-9079-48CC-A7EB-B2528A70AFC0}"/>
    <cellStyle name="標準 7 2 2 2 2 6" xfId="3081" xr:uid="{4E019B5F-0A2C-4A43-B9E8-94DA6F00BE88}"/>
    <cellStyle name="標準 7 2 2 2 2 6 2" xfId="8145" xr:uid="{3C535E10-C5E1-497E-954A-5EB0D5A1555E}"/>
    <cellStyle name="標準 7 2 2 2 2 6 2 2" xfId="32097" xr:uid="{F1969FF0-5A55-431B-9B22-9A54FA05F992}"/>
    <cellStyle name="標準 7 2 2 2 2 6 3" xfId="14013" xr:uid="{79A4856A-0B28-4BC7-9D7B-F5D92CB95074}"/>
    <cellStyle name="標準 7 2 2 2 2 6 4" xfId="17767" xr:uid="{D862646A-85FE-4237-BD0C-B851EE66631D}"/>
    <cellStyle name="標準 7 2 2 2 2 6 5" xfId="21270" xr:uid="{4FEE790E-F091-4F90-BAF3-AA44389A9060}"/>
    <cellStyle name="標準 7 2 2 2 2 6 6" xfId="28738" xr:uid="{F6939E8E-10D7-4B19-A364-7367FD752331}"/>
    <cellStyle name="標準 7 2 2 2 2 7" xfId="5159" xr:uid="{C91BD6F1-54A8-4516-A401-F90B4CF88D42}"/>
    <cellStyle name="標準 7 2 2 2 2 7 2" xfId="10675" xr:uid="{85F3D0E4-EA5B-42E8-AF15-BD68A5D1E351}"/>
    <cellStyle name="標準 7 2 2 2 2 7 3" xfId="22931" xr:uid="{4AF866D9-12C0-40EC-B81E-952513726840}"/>
    <cellStyle name="標準 7 2 2 2 2 7 4" xfId="29716" xr:uid="{C5C90D96-D285-48E6-BBC2-7F5B60C98A46}"/>
    <cellStyle name="標準 7 2 2 2 2 8" xfId="5939" xr:uid="{AA727B50-6091-4363-AB6B-7E5998D47D89}"/>
    <cellStyle name="標準 7 2 2 2 2 8 2" xfId="23618" xr:uid="{826C7D35-8B3C-4350-A8B1-C53E8C1BC8E8}"/>
    <cellStyle name="標準 7 2 2 2 2 9" xfId="9443" xr:uid="{DD7E8C13-D7B8-4001-85E1-A48BFFB0DFCE}"/>
    <cellStyle name="標準 7 2 2 2 3" xfId="797" xr:uid="{1637112E-91AB-4251-B7BF-98F7FD5333A1}"/>
    <cellStyle name="標準 7 2 2 2 3 10" xfId="15491" xr:uid="{F12131E3-3CEC-41EE-9447-F6F2419929A6}"/>
    <cellStyle name="標準 7 2 2 2 3 11" xfId="19136" xr:uid="{B2B59DD5-9959-49B0-B2B4-F074307E68C9}"/>
    <cellStyle name="標準 7 2 2 2 3 12" xfId="26462" xr:uid="{C2BE258D-4AA5-45FC-83E5-A7AB5E38FD24}"/>
    <cellStyle name="標準 7 2 2 2 3 2" xfId="1486" xr:uid="{5166550A-321F-46F0-B4D3-1DEBE16F3A26}"/>
    <cellStyle name="標準 7 2 2 2 3 2 10" xfId="27143" xr:uid="{9C5DA6A3-AB76-4DFF-9DC0-04C68D8C6EEC}"/>
    <cellStyle name="標準 7 2 2 2 3 2 2" xfId="4444" xr:uid="{CEB5FC03-CC89-4D70-A812-A15EB2EF3FBF}"/>
    <cellStyle name="標準 7 2 2 2 3 2 2 2" xfId="9974" xr:uid="{E0312499-DE02-4067-BB7F-7187C82C5011}"/>
    <cellStyle name="標準 7 2 2 2 3 2 2 3" xfId="22231" xr:uid="{CAF799DA-0F26-4981-8FA4-5D477BBCF888}"/>
    <cellStyle name="標準 7 2 2 2 3 2 2 4" xfId="30502" xr:uid="{1721BBD8-4AC8-478C-8340-B99A33FF5E76}"/>
    <cellStyle name="標準 7 2 2 2 3 2 3" xfId="4917" xr:uid="{DCF44A7E-C285-4762-8582-D56E72217693}"/>
    <cellStyle name="標準 7 2 2 2 3 2 3 2" xfId="10434" xr:uid="{EC9F4C16-F1D9-4E2B-941B-E5B1745B5F5A}"/>
    <cellStyle name="標準 7 2 2 2 3 2 3 3" xfId="22704" xr:uid="{7FEA9972-39B1-4CCC-B173-B2977BBB66AF}"/>
    <cellStyle name="標準 7 2 2 2 3 2 4" xfId="5597" xr:uid="{4D369E1C-E4BD-44DF-AF47-E8139ACDC00D}"/>
    <cellStyle name="標準 7 2 2 2 3 2 4 2" xfId="11112" xr:uid="{583E2090-7FD3-4BD5-95DB-EAB4281B6E8F}"/>
    <cellStyle name="標準 7 2 2 2 3 2 4 3" xfId="23369" xr:uid="{6B2E1BE0-EC44-4FB9-A024-1AA26262DCE2}"/>
    <cellStyle name="標準 7 2 2 2 3 2 5" xfId="6740" xr:uid="{D0B9766E-C611-4B02-A14C-034805F1438C}"/>
    <cellStyle name="標準 7 2 2 2 3 2 5 2" xfId="24276" xr:uid="{6101963E-8BED-45D7-AB43-21E07057DFA2}"/>
    <cellStyle name="標準 7 2 2 2 3 2 6" xfId="9013" xr:uid="{C1191A33-9F02-4F0B-8DC0-E6420C5067D6}"/>
    <cellStyle name="標準 7 2 2 2 3 2 7" xfId="12418" xr:uid="{6919D906-5F8A-4B22-BD43-28BA20FE0378}"/>
    <cellStyle name="標準 7 2 2 2 3 2 8" xfId="16172" xr:uid="{DE43DFBF-79CC-475F-ABB4-E68FD13F75B3}"/>
    <cellStyle name="標準 7 2 2 2 3 2 9" xfId="19787" xr:uid="{2A2331DD-0220-49E0-BA90-CC42B89EED8A}"/>
    <cellStyle name="標準 7 2 2 2 3 3" xfId="2054" xr:uid="{0F9A9C02-5DAD-471E-97AE-05BB113A1D6F}"/>
    <cellStyle name="標準 7 2 2 2 3 3 2" xfId="7273" xr:uid="{459CFE15-68E1-42E8-8026-46C675B2791C}"/>
    <cellStyle name="標準 7 2 2 2 3 3 2 2" xfId="24614" xr:uid="{1184DA73-0016-417E-AA01-8B762BA525AF}"/>
    <cellStyle name="標準 7 2 2 2 3 3 2 3" xfId="31070" xr:uid="{10346D87-60AD-4C29-A1FB-47E64B5A2DD6}"/>
    <cellStyle name="標準 7 2 2 2 3 3 3" xfId="9172" xr:uid="{E1CB9B1A-F272-4C72-B778-46BBE1ABE9B4}"/>
    <cellStyle name="標準 7 2 2 2 3 3 4" xfId="12986" xr:uid="{C50A64AD-6F3B-41C2-BE57-520B9EFBA6B5}"/>
    <cellStyle name="標準 7 2 2 2 3 3 5" xfId="16740" xr:uid="{382C8284-9B36-4F23-9741-5EE1C40E92F5}"/>
    <cellStyle name="標準 7 2 2 2 3 3 6" xfId="20319" xr:uid="{097886C0-5D21-4259-8AB8-29493C5558B6}"/>
    <cellStyle name="標準 7 2 2 2 3 3 7" xfId="27711" xr:uid="{3E5E6533-9D5C-4060-B937-C71E1C08C1F0}"/>
    <cellStyle name="標準 7 2 2 2 3 4" xfId="2622" xr:uid="{5FECF651-DABE-444A-9433-A512B725253E}"/>
    <cellStyle name="標準 7 2 2 2 3 4 2" xfId="7802" xr:uid="{E4193331-EA8E-43A1-A212-36897F479D2E}"/>
    <cellStyle name="標準 7 2 2 2 3 4 2 2" xfId="31638" xr:uid="{9841C316-48AF-44A1-807A-E4A50BB7EA12}"/>
    <cellStyle name="標準 7 2 2 2 3 4 3" xfId="13554" xr:uid="{FB8D2796-BF4C-4998-A96D-E2E86464C514}"/>
    <cellStyle name="標準 7 2 2 2 3 4 4" xfId="17308" xr:uid="{0123FAB1-9FA5-4AF4-839F-A6867216A176}"/>
    <cellStyle name="標準 7 2 2 2 3 4 5" xfId="20851" xr:uid="{A953832A-9AAF-4888-87DD-BFA84C6F25D7}"/>
    <cellStyle name="標準 7 2 2 2 3 4 6" xfId="28279" xr:uid="{7D269D9C-AB88-44D9-A9A8-88B07E77B037}"/>
    <cellStyle name="標準 7 2 2 2 3 5" xfId="3194" xr:uid="{4CFFB000-3DD6-4314-A3ED-5F6724B5E0AA}"/>
    <cellStyle name="標準 7 2 2 2 3 5 2" xfId="8250" xr:uid="{4300B73E-C514-4A42-824D-83B4E145402B}"/>
    <cellStyle name="標準 7 2 2 2 3 5 2 2" xfId="32210" xr:uid="{D7713672-EB97-4F57-B9FD-DC7FEAED7D71}"/>
    <cellStyle name="標準 7 2 2 2 3 5 3" xfId="14126" xr:uid="{912502F8-AA11-4BBF-984B-78D3E519D73E}"/>
    <cellStyle name="標準 7 2 2 2 3 5 4" xfId="17880" xr:uid="{C3AC421C-8B7C-436D-8027-0029E89E36E3}"/>
    <cellStyle name="標準 7 2 2 2 3 5 5" xfId="21383" xr:uid="{D5AC89AF-060A-449F-9175-6C10016327C0}"/>
    <cellStyle name="標準 7 2 2 2 3 5 6" xfId="28851" xr:uid="{F049806C-6402-403B-BC2F-6153416F1244}"/>
    <cellStyle name="標準 7 2 2 2 3 6" xfId="5236" xr:uid="{A1665E74-43FE-4B30-9A2B-2EC761E15AEF}"/>
    <cellStyle name="標準 7 2 2 2 3 6 2" xfId="10752" xr:uid="{CA49F8D1-8BCB-4B63-8263-35D4674457DD}"/>
    <cellStyle name="標準 7 2 2 2 3 6 3" xfId="23008" xr:uid="{031E2B35-EB69-4179-AD3B-DB4CC0A1C2F5}"/>
    <cellStyle name="標準 7 2 2 2 3 6 4" xfId="29823" xr:uid="{7946C713-236D-4E6F-A603-2A4962288D56}"/>
    <cellStyle name="標準 7 2 2 2 3 7" xfId="6046" xr:uid="{AC6F0CBF-1680-4AB6-8779-82C253A5DA2D}"/>
    <cellStyle name="標準 7 2 2 2 3 7 2" xfId="23717" xr:uid="{B83C3BBE-014F-41DF-A88B-ABB36F53D3A8}"/>
    <cellStyle name="標準 7 2 2 2 3 8" xfId="9451" xr:uid="{6BBA2323-8C4A-4425-8CE6-6646A9EB8E7F}"/>
    <cellStyle name="標準 7 2 2 2 3 9" xfId="11679" xr:uid="{4E550B27-FF2A-492F-8782-50F170351E4A}"/>
    <cellStyle name="標準 7 2 2 2 4" xfId="1269" xr:uid="{A6B3522C-804F-4FF1-86DD-706641BF1B07}"/>
    <cellStyle name="標準 7 2 2 2 4 10" xfId="26926" xr:uid="{930BA69F-FF11-4BD4-B930-574FF2E66F18}"/>
    <cellStyle name="標準 7 2 2 2 4 2" xfId="4139" xr:uid="{25538572-7061-4ED5-AB92-42E3EAEB4720}"/>
    <cellStyle name="標準 7 2 2 2 4 2 2" xfId="9002" xr:uid="{FF77949F-6FA8-443D-8AA4-EA162280A2AC}"/>
    <cellStyle name="標準 7 2 2 2 4 2 3" xfId="21926" xr:uid="{A3CBC259-5290-4201-9CB5-22E3BFF1406B}"/>
    <cellStyle name="標準 7 2 2 2 4 2 4" xfId="30285" xr:uid="{21EB1D5B-6C1B-4CE2-9DDA-2E6843767BBB}"/>
    <cellStyle name="標準 7 2 2 2 4 3" xfId="4612" xr:uid="{0818E490-9074-4106-BE6A-06136C631C33}"/>
    <cellStyle name="標準 7 2 2 2 4 3 2" xfId="10133" xr:uid="{1ACBAD9D-8AB5-48A5-935C-8481AD87A88B}"/>
    <cellStyle name="標準 7 2 2 2 4 3 3" xfId="22399" xr:uid="{FD57A714-A464-4FC7-BBD6-63DBA1A073C8}"/>
    <cellStyle name="標準 7 2 2 2 4 4" xfId="5399" xr:uid="{828A4409-FDF9-4FCD-8B55-23D21CA98D05}"/>
    <cellStyle name="標準 7 2 2 2 4 4 2" xfId="10914" xr:uid="{440CE178-B1F5-48EC-9D40-AD149CF3CC03}"/>
    <cellStyle name="標準 7 2 2 2 4 4 3" xfId="23171" xr:uid="{10B4A79F-B4DF-4F07-8DB7-40C012398A58}"/>
    <cellStyle name="標準 7 2 2 2 4 5" xfId="6523" xr:uid="{7E1602E4-A947-4941-96EC-F70CFB3A8BD5}"/>
    <cellStyle name="標準 7 2 2 2 4 5 2" xfId="24078" xr:uid="{7541B267-C4CD-4B6F-9587-DC30432A4EA0}"/>
    <cellStyle name="標準 7 2 2 2 4 6" xfId="9097" xr:uid="{46428D99-C0AC-4918-96BB-3CC7B91BF9D0}"/>
    <cellStyle name="標準 7 2 2 2 4 7" xfId="12201" xr:uid="{B23551A8-2E1E-4C16-89BE-F04874E4AAE9}"/>
    <cellStyle name="標準 7 2 2 2 4 8" xfId="15955" xr:uid="{FDEEB5B4-F5F3-4A43-BDDC-ECC2A5480B70}"/>
    <cellStyle name="標準 7 2 2 2 4 9" xfId="19570" xr:uid="{0D5DC9B3-48AD-4828-9807-70B8ADB97ECC}"/>
    <cellStyle name="標準 7 2 2 2 5" xfId="1837" xr:uid="{7A66113A-1F71-44DD-B696-01B47EB8FFB3}"/>
    <cellStyle name="標準 7 2 2 2 5 2" xfId="4246" xr:uid="{726DDC8A-B945-43A5-861F-092EB5BD6994}"/>
    <cellStyle name="標準 7 2 2 2 5 2 2" xfId="9776" xr:uid="{EB5ADCB5-379A-4401-97E0-AC778C24A5C7}"/>
    <cellStyle name="標準 7 2 2 2 5 2 3" xfId="22033" xr:uid="{A6AB16FF-5998-4363-AD41-7B89B7390DBD}"/>
    <cellStyle name="標準 7 2 2 2 5 2 4" xfId="30853" xr:uid="{D3FA82E7-EC27-45DD-8A78-F4A57BC1E28E}"/>
    <cellStyle name="標準 7 2 2 2 5 3" xfId="4719" xr:uid="{3A59A942-D36A-4DA0-B726-CC3D438A2009}"/>
    <cellStyle name="標準 7 2 2 2 5 3 2" xfId="10236" xr:uid="{CCEF11C7-0549-4B00-9FA8-D8B26830C6C1}"/>
    <cellStyle name="標準 7 2 2 2 5 3 3" xfId="22506" xr:uid="{3D824B3A-643B-4155-B82A-927348E9CF25}"/>
    <cellStyle name="標準 7 2 2 2 5 4" xfId="7056" xr:uid="{97BB6BFD-2125-4DFA-9BEB-6110B0DED862}"/>
    <cellStyle name="標準 7 2 2 2 5 4 2" xfId="24422" xr:uid="{0342D6FD-2C7D-4E81-9097-53E326F476D5}"/>
    <cellStyle name="標準 7 2 2 2 5 5" xfId="9462" xr:uid="{30D579C7-522A-4007-8ECD-6C4303894A4C}"/>
    <cellStyle name="標準 7 2 2 2 5 6" xfId="12769" xr:uid="{A98C1930-17F8-4982-B8AF-AFBDCB1A1E6B}"/>
    <cellStyle name="標準 7 2 2 2 5 7" xfId="16523" xr:uid="{FFA975AA-7C8B-4339-BED0-EC9C4B359261}"/>
    <cellStyle name="標準 7 2 2 2 5 8" xfId="20102" xr:uid="{2773CD3F-3AA5-4732-8DFA-077C75B78591}"/>
    <cellStyle name="標準 7 2 2 2 5 9" xfId="27494" xr:uid="{57C15592-48D0-493E-A054-536CB869DCDF}"/>
    <cellStyle name="標準 7 2 2 2 6" xfId="2405" xr:uid="{76C30978-EB54-4F8B-8447-3BD2550CBFD2}"/>
    <cellStyle name="標準 7 2 2 2 6 2" xfId="7585" xr:uid="{899ACD70-AE14-4585-A785-9EC8A82C7AD0}"/>
    <cellStyle name="標準 7 2 2 2 6 2 2" xfId="24745" xr:uid="{6951C020-BEC3-4E3D-B2A3-85C5A4E5E46B}"/>
    <cellStyle name="標準 7 2 2 2 6 2 3" xfId="31421" xr:uid="{5C5F8F5D-11B9-48F7-ADD8-C6A4C6D7060C}"/>
    <cellStyle name="標準 7 2 2 2 6 3" xfId="9000" xr:uid="{9B2C1B2D-A401-4044-8412-53BB6D8289F7}"/>
    <cellStyle name="標準 7 2 2 2 6 4" xfId="13337" xr:uid="{3DA2B632-95DD-4ADA-A0E7-07886C9D046F}"/>
    <cellStyle name="標準 7 2 2 2 6 5" xfId="17091" xr:uid="{4B4014FC-2008-4922-BE1F-10877156E5E8}"/>
    <cellStyle name="標準 7 2 2 2 6 6" xfId="20634" xr:uid="{739F5B8E-4851-4F2F-9D1A-37E9B5D00822}"/>
    <cellStyle name="標準 7 2 2 2 6 7" xfId="28062" xr:uid="{17B450B5-93C9-4D8D-ADE3-1C546D93F727}"/>
    <cellStyle name="標準 7 2 2 2 7" xfId="2977" xr:uid="{A9A99C7E-7AF0-4A1E-88FF-9F68FCC277A9}"/>
    <cellStyle name="標準 7 2 2 2 7 2" xfId="8051" xr:uid="{82B0B631-5C68-4F3F-8B24-4A7E6A86FAA5}"/>
    <cellStyle name="標準 7 2 2 2 7 2 2" xfId="31993" xr:uid="{E85EC040-64D0-4D3D-9BC7-F11951071C73}"/>
    <cellStyle name="標準 7 2 2 2 7 3" xfId="13909" xr:uid="{A0428564-A436-4862-BFE1-288DD879CC57}"/>
    <cellStyle name="標準 7 2 2 2 7 4" xfId="17663" xr:uid="{019A1C6F-8D6D-4621-9F71-A1C8D13C053C}"/>
    <cellStyle name="標準 7 2 2 2 7 5" xfId="21166" xr:uid="{F40E8A3D-F920-4D44-916E-DB56C76DB395}"/>
    <cellStyle name="標準 7 2 2 2 7 6" xfId="28634" xr:uid="{E7FEBE9E-3365-4B3D-8EE3-7937B5597D07}"/>
    <cellStyle name="標準 7 2 2 2 8" xfId="4572" xr:uid="{8044EB0A-38C6-481B-A440-7E4E048E4D9C}"/>
    <cellStyle name="標準 7 2 2 2 8 2" xfId="10102" xr:uid="{440573A1-1411-4C3B-9FE9-EC0F72FE3066}"/>
    <cellStyle name="標準 7 2 2 2 8 3" xfId="15314" xr:uid="{833D3F7E-C3C7-498F-A402-2EB1BA2B144C}"/>
    <cellStyle name="標準 7 2 2 2 8 4" xfId="22359" xr:uid="{A4D7A7A2-C927-4363-B723-56296F8C972C}"/>
    <cellStyle name="標準 7 2 2 2 8 5" xfId="26285" xr:uid="{E249FBDB-A8FA-4286-B64D-D94E7415308A}"/>
    <cellStyle name="標準 7 2 2 2 9" xfId="5084" xr:uid="{C1712853-8979-4BEB-8A89-8290ECA17499}"/>
    <cellStyle name="標準 7 2 2 2 9 2" xfId="10596" xr:uid="{DBDE4BA5-ADA4-4014-8913-C0777A314BC2}"/>
    <cellStyle name="標準 7 2 2 2 9 3" xfId="22856" xr:uid="{7C7A5500-511E-4582-998E-827B2E641FD3}"/>
    <cellStyle name="標準 7 2 2 2 9 4" xfId="29646" xr:uid="{34458B4F-F521-4C11-A6E2-ADCFBD589157}"/>
    <cellStyle name="標準 7 2 2 3" xfId="655" xr:uid="{A2C2FC9C-CE66-45A6-BFAC-FFE35DEEC63B}"/>
    <cellStyle name="標準 7 2 2 3 10" xfId="11514" xr:uid="{4B4DB80E-C47E-407E-8490-0FA6824C558A}"/>
    <cellStyle name="標準 7 2 2 3 11" xfId="15350" xr:uid="{729A4607-E103-4F00-892B-FE1343D675AC}"/>
    <cellStyle name="標準 7 2 2 3 12" xfId="18995" xr:uid="{844F5C20-6B78-4AEF-A9E1-441CD5A752FC}"/>
    <cellStyle name="標準 7 2 2 3 13" xfId="26321" xr:uid="{AF23923E-004C-430E-B7DA-44909EC47AA4}"/>
    <cellStyle name="標準 7 2 2 3 2" xfId="844" xr:uid="{9475730A-A6E3-4C63-BCBB-67B994F4F01A}"/>
    <cellStyle name="標準 7 2 2 3 2 10" xfId="15537" xr:uid="{3FF082BF-0FE9-4734-912B-538FA7307FFB}"/>
    <cellStyle name="標準 7 2 2 3 2 11" xfId="19182" xr:uid="{89710D39-9D9B-47EB-89F5-F4FFF02A21D1}"/>
    <cellStyle name="標準 7 2 2 3 2 12" xfId="26508" xr:uid="{4C965382-7554-474F-ABDF-B6B59562E0AE}"/>
    <cellStyle name="標準 7 2 2 3 2 2" xfId="1538" xr:uid="{DCE55C65-2387-4AC0-8380-58AA56E7D532}"/>
    <cellStyle name="標準 7 2 2 3 2 2 10" xfId="27195" xr:uid="{787BA949-6AB3-4272-ACA4-EA247A3C1C1C}"/>
    <cellStyle name="標準 7 2 2 3 2 2 2" xfId="4496" xr:uid="{F1D88E75-23C8-49E6-8B48-B81A0CC25AD0}"/>
    <cellStyle name="標準 7 2 2 3 2 2 2 2" xfId="10026" xr:uid="{E209FD4A-EEF9-43D3-A43A-029A829EB955}"/>
    <cellStyle name="標準 7 2 2 3 2 2 2 3" xfId="22283" xr:uid="{84A4718C-2074-4AE1-B78F-BE8636DF052E}"/>
    <cellStyle name="標準 7 2 2 3 2 2 2 4" xfId="30554" xr:uid="{B7D8D004-223B-4855-B508-26FC9326DD2E}"/>
    <cellStyle name="標準 7 2 2 3 2 2 3" xfId="4969" xr:uid="{A2C1C23D-2740-4722-8872-AB2068697BA8}"/>
    <cellStyle name="標準 7 2 2 3 2 2 3 2" xfId="10486" xr:uid="{C745F931-8CB6-413D-8D21-08A63DB2D15E}"/>
    <cellStyle name="標準 7 2 2 3 2 2 3 3" xfId="22756" xr:uid="{CF3CCAF1-2025-4CBA-91B3-E5BAE3BCE04B}"/>
    <cellStyle name="標準 7 2 2 3 2 2 4" xfId="5649" xr:uid="{F928AFD7-AD04-4688-9419-5BA39719F619}"/>
    <cellStyle name="標準 7 2 2 3 2 2 4 2" xfId="11164" xr:uid="{A13998D2-78B9-4837-8148-DD271581A682}"/>
    <cellStyle name="標準 7 2 2 3 2 2 4 3" xfId="23421" xr:uid="{D96A3262-81FB-4FD3-81B6-46F141D73191}"/>
    <cellStyle name="標準 7 2 2 3 2 2 5" xfId="6792" xr:uid="{3E049C7C-D8D0-4257-BAC7-3ACA3CBFBD04}"/>
    <cellStyle name="標準 7 2 2 3 2 2 5 2" xfId="24328" xr:uid="{71F9CF55-5448-46BE-B128-622EA46BFB9D}"/>
    <cellStyle name="標準 7 2 2 3 2 2 6" xfId="8762" xr:uid="{3FE27E9A-5C83-4E54-B3B5-01188195CEE8}"/>
    <cellStyle name="標準 7 2 2 3 2 2 7" xfId="12470" xr:uid="{00E43678-13B2-4B2F-A2C7-F12345FED1C0}"/>
    <cellStyle name="標準 7 2 2 3 2 2 8" xfId="16224" xr:uid="{731D042C-97EE-4737-8D83-BBB43AFFDC4F}"/>
    <cellStyle name="標準 7 2 2 3 2 2 9" xfId="19839" xr:uid="{6CD49ADF-CEBD-41C7-86F1-99A5BE3CC93B}"/>
    <cellStyle name="標準 7 2 2 3 2 3" xfId="2106" xr:uid="{9FDB99BE-5AC7-4C29-9581-E6E48AF78047}"/>
    <cellStyle name="標準 7 2 2 3 2 3 2" xfId="7325" xr:uid="{B9C3D2CC-DC34-4D1A-A5F1-36CD0B49929C}"/>
    <cellStyle name="標準 7 2 2 3 2 3 2 2" xfId="24666" xr:uid="{10ED238E-B2BD-4290-940B-1DB3EBCDA58E}"/>
    <cellStyle name="標準 7 2 2 3 2 3 2 3" xfId="31122" xr:uid="{C8B9694F-3AA5-4BBD-9558-05D01C0E0B0A}"/>
    <cellStyle name="標準 7 2 2 3 2 3 3" xfId="8606" xr:uid="{6BF27670-28F2-439F-8AC4-B6F3A8F91241}"/>
    <cellStyle name="標準 7 2 2 3 2 3 4" xfId="13038" xr:uid="{2C4400CA-6DCC-4F6E-AB20-5E033D912899}"/>
    <cellStyle name="標準 7 2 2 3 2 3 5" xfId="16792" xr:uid="{6171D125-DB17-47D6-BCBD-F74E56309A27}"/>
    <cellStyle name="標準 7 2 2 3 2 3 6" xfId="20371" xr:uid="{378AF293-697D-4F7B-9C4E-FECB9CF79620}"/>
    <cellStyle name="標準 7 2 2 3 2 3 7" xfId="27763" xr:uid="{462D9B05-C723-45BB-A62B-D4B3B1FF0BFB}"/>
    <cellStyle name="標準 7 2 2 3 2 4" xfId="2674" xr:uid="{010A8F30-C88B-4B76-B41B-194BD5B1D18C}"/>
    <cellStyle name="標準 7 2 2 3 2 4 2" xfId="7854" xr:uid="{829E2F97-A47E-4038-9601-08AFB2A919F5}"/>
    <cellStyle name="標準 7 2 2 3 2 4 2 2" xfId="31690" xr:uid="{AD87F49C-36AE-4BF8-A6BF-F2E91997BAF9}"/>
    <cellStyle name="標準 7 2 2 3 2 4 3" xfId="13606" xr:uid="{E573A94B-8AEF-4CC2-AB3D-882AE3DCF57B}"/>
    <cellStyle name="標準 7 2 2 3 2 4 4" xfId="17360" xr:uid="{1A43AD77-C6D1-4101-B90A-D29D05F69B0A}"/>
    <cellStyle name="標準 7 2 2 3 2 4 5" xfId="20903" xr:uid="{B97C71DF-9A17-402F-ACE3-332BE3D12718}"/>
    <cellStyle name="標準 7 2 2 3 2 4 6" xfId="28331" xr:uid="{5287C5FB-C2B2-489B-8115-1DD56F04D80A}"/>
    <cellStyle name="標準 7 2 2 3 2 5" xfId="3246" xr:uid="{32030393-9B80-4235-BC42-A000226F3A3B}"/>
    <cellStyle name="標準 7 2 2 3 2 5 2" xfId="8302" xr:uid="{A3B9E394-8C36-4AED-9412-8D257F500E1A}"/>
    <cellStyle name="標準 7 2 2 3 2 5 2 2" xfId="32262" xr:uid="{B37298E4-E38A-4F56-9818-66EC3DB6924B}"/>
    <cellStyle name="標準 7 2 2 3 2 5 3" xfId="14178" xr:uid="{871C205D-531B-461A-B5FB-74BCD6AB0BE9}"/>
    <cellStyle name="標準 7 2 2 3 2 5 4" xfId="17932" xr:uid="{FC6F12DD-E36F-4A79-8C15-74DF3E237BE2}"/>
    <cellStyle name="標準 7 2 2 3 2 5 5" xfId="21435" xr:uid="{9163602D-9800-4E5E-8BE4-49CC64EA761D}"/>
    <cellStyle name="標準 7 2 2 3 2 5 6" xfId="28903" xr:uid="{AD2F73BD-72B5-4122-B7B2-C04032457020}"/>
    <cellStyle name="標準 7 2 2 3 2 6" xfId="5288" xr:uid="{39D6DD8A-F993-464C-9871-0C9F40C69FC5}"/>
    <cellStyle name="標準 7 2 2 3 2 6 2" xfId="10804" xr:uid="{682F106B-A8CC-4540-9936-03827C0B42D9}"/>
    <cellStyle name="標準 7 2 2 3 2 6 3" xfId="23060" xr:uid="{8370C640-D4C9-459A-8646-3403189BBC5D}"/>
    <cellStyle name="標準 7 2 2 3 2 6 4" xfId="29869" xr:uid="{969A0CAC-9222-487B-AFB2-7E7C931F518F}"/>
    <cellStyle name="標準 7 2 2 3 2 7" xfId="6098" xr:uid="{3B4028E2-CDC4-44B6-AFCA-3DF4E5B8159D}"/>
    <cellStyle name="標準 7 2 2 3 2 7 2" xfId="23769" xr:uid="{BAC314CB-B207-46D5-9C7B-B49E30371CF1}"/>
    <cellStyle name="標準 7 2 2 3 2 8" xfId="9095" xr:uid="{00AB9DEA-7C81-4B5B-8A56-8A112884155D}"/>
    <cellStyle name="標準 7 2 2 3 2 9" xfId="11731" xr:uid="{141F0DE8-BCB3-4D29-8404-3A0CEB4D7C05}"/>
    <cellStyle name="標準 7 2 2 3 3" xfId="1321" xr:uid="{33AA26F9-D5D2-4DC5-A041-17F180555D4D}"/>
    <cellStyle name="標準 7 2 2 3 3 10" xfId="26978" xr:uid="{0C9D4A05-482C-42BC-BD01-E8C2633D433D}"/>
    <cellStyle name="標準 7 2 2 3 3 2" xfId="4292" xr:uid="{15854ED6-BA48-455A-B266-48E646D2869E}"/>
    <cellStyle name="標準 7 2 2 3 3 2 2" xfId="9822" xr:uid="{B5B740C7-4F53-49C4-9415-CD8D5CB6D38A}"/>
    <cellStyle name="標準 7 2 2 3 3 2 3" xfId="22079" xr:uid="{6877D685-745D-4B30-B6AD-C6D223D2081E}"/>
    <cellStyle name="標準 7 2 2 3 3 2 4" xfId="30337" xr:uid="{E453DBAC-994E-4560-996C-457DE99CD2E0}"/>
    <cellStyle name="標準 7 2 2 3 3 3" xfId="4765" xr:uid="{DEE3CCBA-A335-4DEE-ABCD-41026040B796}"/>
    <cellStyle name="標準 7 2 2 3 3 3 2" xfId="10282" xr:uid="{9FB67498-54EE-4D65-B7C8-79B5DDBE42C3}"/>
    <cellStyle name="標準 7 2 2 3 3 3 3" xfId="22552" xr:uid="{2A777104-49EA-43C2-A337-A11247B3C755}"/>
    <cellStyle name="標準 7 2 2 3 3 4" xfId="5445" xr:uid="{B9D77EC9-5B17-4578-8DB3-58E463730891}"/>
    <cellStyle name="標準 7 2 2 3 3 4 2" xfId="10960" xr:uid="{082520A2-5147-4D0A-8292-0317FDF587C6}"/>
    <cellStyle name="標準 7 2 2 3 3 4 3" xfId="23217" xr:uid="{F1CA276A-F61D-4AB0-9549-627A7729AF25}"/>
    <cellStyle name="標準 7 2 2 3 3 5" xfId="6575" xr:uid="{F52978FA-6420-4AEA-86CE-5A4BB55EC852}"/>
    <cellStyle name="標準 7 2 2 3 3 5 2" xfId="24124" xr:uid="{D6D90AFC-A73F-454F-8A9F-AA6A624FA57B}"/>
    <cellStyle name="標準 7 2 2 3 3 6" xfId="9496" xr:uid="{0DD31EF1-3FDA-4436-A2D0-FC36D96550BA}"/>
    <cellStyle name="標準 7 2 2 3 3 7" xfId="12253" xr:uid="{550BA595-2EA9-4A24-892A-BC1EA4502D2E}"/>
    <cellStyle name="標準 7 2 2 3 3 8" xfId="16007" xr:uid="{67580F8A-2A3C-4E6C-A7B7-7CC2F511CDAF}"/>
    <cellStyle name="標準 7 2 2 3 3 9" xfId="19622" xr:uid="{A1586B13-2F17-47BC-938A-2ED4D1B8CE0F}"/>
    <cellStyle name="標準 7 2 2 3 4" xfId="1889" xr:uid="{1DBF7BC1-C469-468C-9CC0-5DB79CBA20F2}"/>
    <cellStyle name="標準 7 2 2 3 4 2" xfId="7108" xr:uid="{6D8E8010-D0D3-4712-8B9E-8E9EAE3E14B5}"/>
    <cellStyle name="標準 7 2 2 3 4 2 2" xfId="24468" xr:uid="{E5546F4B-1AD7-4364-88C5-1BC1CEA9E4A4}"/>
    <cellStyle name="標準 7 2 2 3 4 2 3" xfId="30905" xr:uid="{8FCF542E-5EAE-467F-A746-582DD0CD1B82}"/>
    <cellStyle name="標準 7 2 2 3 4 3" xfId="9258" xr:uid="{3F73F6B7-02B8-48C4-B86A-F70728BB7CCD}"/>
    <cellStyle name="標準 7 2 2 3 4 4" xfId="12821" xr:uid="{78162B90-D8C9-47EE-BCB6-BD2E28E21854}"/>
    <cellStyle name="標準 7 2 2 3 4 5" xfId="16575" xr:uid="{1C505F27-35E4-408C-8713-910345F45715}"/>
    <cellStyle name="標準 7 2 2 3 4 6" xfId="20154" xr:uid="{1CE87373-3A29-4F2C-BED9-1EDD463CF7E4}"/>
    <cellStyle name="標準 7 2 2 3 4 7" xfId="27546" xr:uid="{07E93264-0135-4E03-A5E1-6E7E6FD15060}"/>
    <cellStyle name="標準 7 2 2 3 5" xfId="2457" xr:uid="{6901544B-1472-4E04-BD39-55AD65C88C3E}"/>
    <cellStyle name="標準 7 2 2 3 5 2" xfId="7637" xr:uid="{27009E84-3B7B-4CF3-A71A-6CAD0F835260}"/>
    <cellStyle name="標準 7 2 2 3 5 2 2" xfId="24777" xr:uid="{29AFADF9-FA71-45A3-9950-F002076817CF}"/>
    <cellStyle name="標準 7 2 2 3 5 2 3" xfId="31473" xr:uid="{5534880C-2D83-4B40-9868-99362C3E591B}"/>
    <cellStyle name="標準 7 2 2 3 5 3" xfId="8619" xr:uid="{019AAA2C-4AF2-432C-8B2A-4DEC87CE81A8}"/>
    <cellStyle name="標準 7 2 2 3 5 4" xfId="13389" xr:uid="{138FAA03-33B8-4214-8342-77475E1AF290}"/>
    <cellStyle name="標準 7 2 2 3 5 5" xfId="17143" xr:uid="{416DA88E-FFA5-4820-AF40-5CB4A429DE08}"/>
    <cellStyle name="標準 7 2 2 3 5 6" xfId="20686" xr:uid="{8DA7F5A1-7FBE-4FD2-A482-5BB2EEEBEEED}"/>
    <cellStyle name="標準 7 2 2 3 5 7" xfId="28114" xr:uid="{2DB89AB7-2E6F-4BB4-8C4D-BF84D0EA4409}"/>
    <cellStyle name="標準 7 2 2 3 6" xfId="3029" xr:uid="{D0E1FF89-DC0E-495D-A6A4-C102FB28BF5E}"/>
    <cellStyle name="標準 7 2 2 3 6 2" xfId="8097" xr:uid="{2D3D249A-F64C-433C-B1F3-BF339C00F587}"/>
    <cellStyle name="標準 7 2 2 3 6 2 2" xfId="32045" xr:uid="{F675FD38-0C23-451F-AD6C-7809282054B3}"/>
    <cellStyle name="標準 7 2 2 3 6 3" xfId="13961" xr:uid="{FBBCFF6F-9841-44C1-A588-FFF378C6D2FC}"/>
    <cellStyle name="標準 7 2 2 3 6 4" xfId="17715" xr:uid="{1070ED4D-AC03-4540-BB9A-33DF6BE3FC8A}"/>
    <cellStyle name="標準 7 2 2 3 6 5" xfId="21218" xr:uid="{16EDD959-98DB-4235-885D-83E7CAA5ED3A}"/>
    <cellStyle name="標準 7 2 2 3 6 6" xfId="28686" xr:uid="{795E4DA1-A223-4638-B8B9-FD1733281A8A}"/>
    <cellStyle name="標準 7 2 2 3 7" xfId="5113" xr:uid="{445DE55C-38E4-4A7D-916D-E6F66ECA935C}"/>
    <cellStyle name="標準 7 2 2 3 7 2" xfId="10628" xr:uid="{F9D78A0B-D39C-45EE-86AF-2CD02B531CB4}"/>
    <cellStyle name="標準 7 2 2 3 7 3" xfId="22885" xr:uid="{8C7C6E42-0EBD-4A30-92EE-001886889654}"/>
    <cellStyle name="標準 7 2 2 3 7 4" xfId="29682" xr:uid="{80A975D2-6EB8-4A0F-8BA0-F35A4D376E39}"/>
    <cellStyle name="標準 7 2 2 3 8" xfId="5887" xr:uid="{17489A65-80FB-4004-925A-8D2305216210}"/>
    <cellStyle name="標準 7 2 2 3 8 2" xfId="23570" xr:uid="{5EB885A9-E482-4D5C-AA46-524700A4A856}"/>
    <cellStyle name="標準 7 2 2 3 9" xfId="8746" xr:uid="{9E8123AE-650B-450E-BBD5-31BA3B2CCDD3}"/>
    <cellStyle name="標準 7 2 2 4" xfId="745" xr:uid="{3F4FDCCF-0716-4A10-BF60-DFA10915EA1E}"/>
    <cellStyle name="標準 7 2 2 4 10" xfId="15439" xr:uid="{ADE373E0-0C12-4CE0-B6EE-B26209EDA865}"/>
    <cellStyle name="標準 7 2 2 4 11" xfId="19084" xr:uid="{655AC0ED-42F0-4064-BA55-B0BC645D5C39}"/>
    <cellStyle name="標準 7 2 2 4 12" xfId="26410" xr:uid="{9BB6FE35-4E52-45FD-B6BB-16DA610E02AD}"/>
    <cellStyle name="標準 7 2 2 4 2" xfId="1434" xr:uid="{08C11A30-F639-4FB8-8D1E-3368C6BE369B}"/>
    <cellStyle name="標準 7 2 2 4 2 10" xfId="27091" xr:uid="{9DBE7303-6756-4138-B2CF-632E194004C1}"/>
    <cellStyle name="標準 7 2 2 4 2 2" xfId="4392" xr:uid="{3D3992D6-C550-4A6E-81C5-09882D65B198}"/>
    <cellStyle name="標準 7 2 2 4 2 2 2" xfId="9922" xr:uid="{0BEB2A0C-C296-4E6E-88EE-D9AED8CE1272}"/>
    <cellStyle name="標準 7 2 2 4 2 2 3" xfId="22179" xr:uid="{4EB9D932-0C77-439A-9C9E-87E7C2BDDCC0}"/>
    <cellStyle name="標準 7 2 2 4 2 2 4" xfId="30450" xr:uid="{B46D65A3-6EC8-4DAD-A047-1EC8C187479C}"/>
    <cellStyle name="標準 7 2 2 4 2 3" xfId="4865" xr:uid="{FBA54154-2771-40A7-B0E3-BF8018C40865}"/>
    <cellStyle name="標準 7 2 2 4 2 3 2" xfId="10382" xr:uid="{42FEC976-40F3-489A-82AF-76F554AF8F4D}"/>
    <cellStyle name="標準 7 2 2 4 2 3 3" xfId="22652" xr:uid="{8C3BD4AB-4FEE-4B8D-A234-A0FDC1C48E15}"/>
    <cellStyle name="標準 7 2 2 4 2 4" xfId="5545" xr:uid="{1B9FD8F0-DF31-41E5-A294-E84B15758F2B}"/>
    <cellStyle name="標準 7 2 2 4 2 4 2" xfId="11060" xr:uid="{36F1F50B-3AF6-476C-8846-F70B4F65052C}"/>
    <cellStyle name="標準 7 2 2 4 2 4 3" xfId="23317" xr:uid="{D0EC9B6C-AFF9-4907-BB36-08680CF75F92}"/>
    <cellStyle name="標準 7 2 2 4 2 5" xfId="6688" xr:uid="{EE911E56-42C6-493E-8776-DCD1E4250E1B}"/>
    <cellStyle name="標準 7 2 2 4 2 5 2" xfId="24224" xr:uid="{978D54FA-18E2-4457-82E0-1C92D40D4ECA}"/>
    <cellStyle name="標準 7 2 2 4 2 6" xfId="9126" xr:uid="{532689FD-B588-4BE4-A67D-DF1A3DC500CA}"/>
    <cellStyle name="標準 7 2 2 4 2 7" xfId="12366" xr:uid="{6CAA144E-EF72-49F4-8799-77D5F5E253EC}"/>
    <cellStyle name="標準 7 2 2 4 2 8" xfId="16120" xr:uid="{7199F06C-3DDA-4BD9-84B2-BC20BFBA054D}"/>
    <cellStyle name="標準 7 2 2 4 2 9" xfId="19735" xr:uid="{6F1865A8-E8CF-41F1-A0B0-771E47CD265D}"/>
    <cellStyle name="標準 7 2 2 4 3" xfId="2002" xr:uid="{DE5389DB-6F37-4A0C-9984-EBA0B7E8C1F0}"/>
    <cellStyle name="標準 7 2 2 4 3 2" xfId="7221" xr:uid="{101FA49F-31F7-4AE8-9E61-1201182F4AF5}"/>
    <cellStyle name="標準 7 2 2 4 3 2 2" xfId="24566" xr:uid="{F691FA30-17C8-4921-9163-F7AA6F461EE9}"/>
    <cellStyle name="標準 7 2 2 4 3 2 3" xfId="31018" xr:uid="{F05D3673-50F0-4F1D-834B-94CE70B6B72E}"/>
    <cellStyle name="標準 7 2 2 4 3 3" xfId="8462" xr:uid="{31630454-81F8-4EA7-817B-65A1357A8324}"/>
    <cellStyle name="標準 7 2 2 4 3 4" xfId="12934" xr:uid="{68B1949D-2E21-4EB2-9984-E04C2738CB82}"/>
    <cellStyle name="標準 7 2 2 4 3 5" xfId="16688" xr:uid="{C6473492-F42F-48CC-A040-92ECEA34FB5D}"/>
    <cellStyle name="標準 7 2 2 4 3 6" xfId="20267" xr:uid="{4B7954A0-B989-4ECA-A064-2BCFAC4EB43C}"/>
    <cellStyle name="標準 7 2 2 4 3 7" xfId="27659" xr:uid="{B97D91C3-BE69-458D-9745-3310AAE3F6CA}"/>
    <cellStyle name="標準 7 2 2 4 4" xfId="2570" xr:uid="{0F0906B2-0B0E-4175-A735-70310792060F}"/>
    <cellStyle name="標準 7 2 2 4 4 2" xfId="7750" xr:uid="{53C0E0AD-B523-4F48-B399-7D83BC7C5BA0}"/>
    <cellStyle name="標準 7 2 2 4 4 2 2" xfId="31586" xr:uid="{A6615C53-8C1B-4963-B3F0-6B74E27299CF}"/>
    <cellStyle name="標準 7 2 2 4 4 3" xfId="13502" xr:uid="{DAA68872-0237-4310-B24E-22509203B91F}"/>
    <cellStyle name="標準 7 2 2 4 4 4" xfId="17256" xr:uid="{6DC3211B-A390-4808-834E-A8B094B43E19}"/>
    <cellStyle name="標準 7 2 2 4 4 5" xfId="20799" xr:uid="{894C0941-565C-4183-A97D-FC6A0C4885BC}"/>
    <cellStyle name="標準 7 2 2 4 4 6" xfId="28227" xr:uid="{0A17A10B-5559-4F9D-B740-A34AEED273DB}"/>
    <cellStyle name="標準 7 2 2 4 5" xfId="3142" xr:uid="{D635A40B-17E9-4AF8-9B1C-C7BE6CCBE867}"/>
    <cellStyle name="標準 7 2 2 4 5 2" xfId="8198" xr:uid="{82D7FDE7-FF3B-4340-8E2C-505323B62A65}"/>
    <cellStyle name="標準 7 2 2 4 5 2 2" xfId="32158" xr:uid="{0D1646FF-E602-446D-806E-1AAEEB874B53}"/>
    <cellStyle name="標準 7 2 2 4 5 3" xfId="14074" xr:uid="{EA31EA7A-A314-4396-9C19-61F74204BE77}"/>
    <cellStyle name="標準 7 2 2 4 5 4" xfId="17828" xr:uid="{E878ED73-68F5-4023-9DBB-5217797D0F55}"/>
    <cellStyle name="標準 7 2 2 4 5 5" xfId="21331" xr:uid="{EF2A203A-C430-4FA8-A422-D1C988367B6F}"/>
    <cellStyle name="標準 7 2 2 4 5 6" xfId="28799" xr:uid="{F37255CD-EFEA-4945-90AE-73A415BAC721}"/>
    <cellStyle name="標準 7 2 2 4 6" xfId="5188" xr:uid="{9A25D577-DE1B-4644-9F0E-8DB7D580F660}"/>
    <cellStyle name="標準 7 2 2 4 6 2" xfId="10704" xr:uid="{2EF62160-D364-4E84-AA2F-DDE4FE292A48}"/>
    <cellStyle name="標準 7 2 2 4 6 3" xfId="22960" xr:uid="{D96C09E7-2028-4FF7-908E-5388EA80039E}"/>
    <cellStyle name="標準 7 2 2 4 6 4" xfId="29771" xr:uid="{62B4F336-5EB9-4834-AB1B-A4ABE2EBADC9}"/>
    <cellStyle name="標準 7 2 2 4 7" xfId="5998" xr:uid="{537E24C4-A5A0-4352-9DF5-5DE45BA5AD94}"/>
    <cellStyle name="標準 7 2 2 4 7 2" xfId="23669" xr:uid="{E2C66F14-9E4F-4802-BDED-79CA69ECF59B}"/>
    <cellStyle name="標準 7 2 2 4 8" xfId="8868" xr:uid="{CD5361D7-B881-4DA4-89AE-023401CCF090}"/>
    <cellStyle name="標準 7 2 2 4 9" xfId="11627" xr:uid="{E23C1B99-79C8-4283-94BA-DF1772D8B863}"/>
    <cellStyle name="標準 7 2 2 5" xfId="961" xr:uid="{C5440D43-F50C-4A3F-B386-42EFFC658F1B}"/>
    <cellStyle name="標準 7 2 2 5 10" xfId="26622" xr:uid="{C1757639-F3B1-4FD4-8AB0-A0EAE45BB95D}"/>
    <cellStyle name="標準 7 2 2 5 2" xfId="4114" xr:uid="{D10AA3EA-39A3-4C9F-8A63-ACBF4287EBDE}"/>
    <cellStyle name="標準 7 2 2 5 2 2" xfId="9167" xr:uid="{E75BD545-7C88-40E2-A78C-475A41E2B39F}"/>
    <cellStyle name="標準 7 2 2 5 2 3" xfId="21901" xr:uid="{A72F950F-7856-413F-9B04-5E16131B9220}"/>
    <cellStyle name="標準 7 2 2 5 2 4" xfId="29982" xr:uid="{6931627F-73C7-46C0-9ACA-412EE6738531}"/>
    <cellStyle name="標準 7 2 2 5 3" xfId="4587" xr:uid="{093BFCDB-2410-4039-919F-E7D6FAF07B0F}"/>
    <cellStyle name="標準 7 2 2 5 3 2" xfId="10108" xr:uid="{057D7BBF-95AE-4BB8-B843-F32D978415E6}"/>
    <cellStyle name="標準 7 2 2 5 3 3" xfId="22374" xr:uid="{2ABC7FA7-5F70-4418-BCA2-4C2EB0310EAF}"/>
    <cellStyle name="標準 7 2 2 5 4" xfId="5374" xr:uid="{46E26F16-72E8-4BBD-8DE0-1885E05B7A27}"/>
    <cellStyle name="標準 7 2 2 5 4 2" xfId="10889" xr:uid="{FDFBEB45-D33E-452C-B21B-9611DA523FD1}"/>
    <cellStyle name="標準 7 2 2 5 4 3" xfId="23146" xr:uid="{B11C8F58-CB7A-4E6B-8B29-2A9057E809A9}"/>
    <cellStyle name="標準 7 2 2 5 5" xfId="6217" xr:uid="{3FF05617-B78C-4449-AD51-A95BEF21D71B}"/>
    <cellStyle name="標準 7 2 2 5 5 2" xfId="23881" xr:uid="{28DABB4F-734D-4A27-8D3D-0E9DA7F604C6}"/>
    <cellStyle name="標準 7 2 2 5 6" xfId="9453" xr:uid="{513E85C3-100D-4A34-B3A2-111200EF4958}"/>
    <cellStyle name="標準 7 2 2 5 7" xfId="11866" xr:uid="{DC523B56-D92C-4E0B-84C3-2145E358CA48}"/>
    <cellStyle name="標準 7 2 2 5 8" xfId="15651" xr:uid="{364BAC4F-BB14-4E2E-96AC-51156F519574}"/>
    <cellStyle name="標準 7 2 2 5 9" xfId="19291" xr:uid="{754D6CC1-5CF1-45EC-A888-139C907D456D}"/>
    <cellStyle name="標準 7 2 2 6" xfId="1217" xr:uid="{18D7B92E-5240-49DF-A8F7-99A49CE3FA52}"/>
    <cellStyle name="標準 7 2 2 6 2" xfId="4195" xr:uid="{C60351AC-250C-4774-86D6-6D891856613F}"/>
    <cellStyle name="標準 7 2 2 6 2 2" xfId="9725" xr:uid="{9F1A70CA-1E15-4DF2-9A2C-63D56ABB1519}"/>
    <cellStyle name="標準 7 2 2 6 2 3" xfId="21982" xr:uid="{B4374D4B-EDDF-4F92-98D7-C6E3C5E6EBF3}"/>
    <cellStyle name="標準 7 2 2 6 2 4" xfId="30233" xr:uid="{814FA073-C872-4623-8DCE-8AA41F97AA64}"/>
    <cellStyle name="標準 7 2 2 6 3" xfId="4668" xr:uid="{9BD6D56D-F0F0-4F00-9127-B5D6E988D4A4}"/>
    <cellStyle name="標準 7 2 2 6 3 2" xfId="10185" xr:uid="{EB296AF2-CA9D-4A47-9BE0-0DD27802F932}"/>
    <cellStyle name="標準 7 2 2 6 3 3" xfId="22455" xr:uid="{1C2FCABA-0CB5-46EF-9FF9-F355B11C95D0}"/>
    <cellStyle name="標準 7 2 2 6 4" xfId="6471" xr:uid="{16A0E2B5-9F9F-41CE-B5BE-819E4F8ABF25}"/>
    <cellStyle name="標準 7 2 2 6 4 2" xfId="24053" xr:uid="{4DFA5882-0656-4378-A7DB-5E94085E2A94}"/>
    <cellStyle name="標準 7 2 2 6 5" xfId="8376" xr:uid="{1270486B-B433-4BEB-B920-68F900044EF1}"/>
    <cellStyle name="標準 7 2 2 6 6" xfId="12149" xr:uid="{A5C859AD-344D-44A7-9391-84002B3B63C8}"/>
    <cellStyle name="標準 7 2 2 6 7" xfId="15903" xr:uid="{C71F8419-92AA-4BAC-A31A-DECC2A789E7C}"/>
    <cellStyle name="標準 7 2 2 6 8" xfId="19518" xr:uid="{8BC7253B-8215-44E6-A761-EA0BA2143963}"/>
    <cellStyle name="標準 7 2 2 6 9" xfId="26874" xr:uid="{2936A6E5-91F7-4E80-8903-E01DC0D1E7A6}"/>
    <cellStyle name="標準 7 2 2 7" xfId="1785" xr:uid="{63F5AA10-7A2E-4AA3-A5FB-FB3E487D53E6}"/>
    <cellStyle name="標準 7 2 2 7 2" xfId="7004" xr:uid="{AD8E4DC4-1F32-445C-8D20-C370525A9787}"/>
    <cellStyle name="標準 7 2 2 7 2 2" xfId="24397" xr:uid="{A31B33F9-C984-4421-A425-9EA9AB4931E4}"/>
    <cellStyle name="標準 7 2 2 7 2 3" xfId="30801" xr:uid="{C6812DA8-E167-4F8D-AA59-8A0812308E9E}"/>
    <cellStyle name="標準 7 2 2 7 3" xfId="9029" xr:uid="{4146ACD0-FBE6-4A75-9C93-CE0B4468F225}"/>
    <cellStyle name="標準 7 2 2 7 4" xfId="12717" xr:uid="{87ACAC02-159E-43D7-88F9-FE93FE4BBBB4}"/>
    <cellStyle name="標準 7 2 2 7 5" xfId="16471" xr:uid="{A84B2786-7603-4016-8C24-9E67DD19E736}"/>
    <cellStyle name="標準 7 2 2 7 6" xfId="20050" xr:uid="{4B8D6308-5A01-4B6B-9995-44C913A030F5}"/>
    <cellStyle name="標準 7 2 2 7 7" xfId="27442" xr:uid="{6470AC6F-E912-424C-82A8-45E3A2AF1075}"/>
    <cellStyle name="標準 7 2 2 8" xfId="2353" xr:uid="{C1F02719-0A49-4E19-827F-6A693DEC3D76}"/>
    <cellStyle name="標準 7 2 2 8 2" xfId="7533" xr:uid="{B62FFBE7-3D0E-4173-944C-C6DFC3E2A196}"/>
    <cellStyle name="標準 7 2 2 8 2 2" xfId="31369" xr:uid="{0ABD661B-54B2-41E1-BCE6-17A81E68002C}"/>
    <cellStyle name="標準 7 2 2 8 3" xfId="13285" xr:uid="{66CECAE7-8B37-4812-93EA-733854897FEC}"/>
    <cellStyle name="標準 7 2 2 8 4" xfId="17039" xr:uid="{16D33B33-B9AC-4D53-90C3-EDC72B3DEFD7}"/>
    <cellStyle name="標準 7 2 2 8 5" xfId="20582" xr:uid="{7411733C-C64A-4E9C-B3CE-383BC975410C}"/>
    <cellStyle name="標準 7 2 2 8 6" xfId="28010" xr:uid="{F179EA9E-DCE7-4F57-9FFE-2FC7E4455C95}"/>
    <cellStyle name="標準 7 2 2 9" xfId="2925" xr:uid="{E98F2BE3-9FE6-495B-9CE0-56579E436936}"/>
    <cellStyle name="標準 7 2 2 9 2" xfId="8026" xr:uid="{A1E754F6-DE96-401B-BAAF-7DAC30E88269}"/>
    <cellStyle name="標準 7 2 2 9 2 2" xfId="31941" xr:uid="{EC46CE66-CDA8-4C38-960D-FD2D7BBCF4A3}"/>
    <cellStyle name="標準 7 2 2 9 3" xfId="13857" xr:uid="{6AB9E930-1432-4C3B-B280-5397556CF00A}"/>
    <cellStyle name="標準 7 2 2 9 4" xfId="17611" xr:uid="{57EEA7B6-8E9E-4C00-BAB4-229D0F20B98E}"/>
    <cellStyle name="標準 7 2 2 9 5" xfId="21114" xr:uid="{D2A0A1A3-DBF3-4F7E-ADF6-72BBF8A2B141}"/>
    <cellStyle name="標準 7 2 2 9 6" xfId="28582" xr:uid="{AA20C8D1-41AB-48E2-85AD-BEC6C255DD5C}"/>
    <cellStyle name="標準 7 2 3" xfId="285" xr:uid="{64A7C91E-8394-4AB6-8258-8BD0DCA5DDAA}"/>
    <cellStyle name="標準 7 2 3 10" xfId="3465" xr:uid="{879387E1-D8E0-4EA9-95B1-DA4E1E58C61C}"/>
    <cellStyle name="標準 7 2 3 10 2" xfId="15063" xr:uid="{9C1ED0EC-F273-43F4-970E-D39C9BFC55BF}"/>
    <cellStyle name="標準 7 2 3 10 3" xfId="5823" xr:uid="{47659D89-4714-48A7-96B7-97CB1E6555F6}"/>
    <cellStyle name="標準 7 2 3 10 4" xfId="21574" xr:uid="{ED09B624-71D9-4EF4-BB5F-EFCD78356C61}"/>
    <cellStyle name="標準 7 2 3 11" xfId="3960" xr:uid="{9A32D561-E7E8-4B9D-8D49-11440B066AF3}"/>
    <cellStyle name="標準 7 2 3 11 2" xfId="14808" xr:uid="{B6135AE0-F26E-4197-B614-0A9AB5356173}"/>
    <cellStyle name="標準 7 2 3 11 3" xfId="25789" xr:uid="{7941EA97-C3E2-4181-BEA3-4D3EDA550626}"/>
    <cellStyle name="標準 7 2 3 12" xfId="11436" xr:uid="{E3B1335F-3B8F-4FF0-B0D7-059458910C22}"/>
    <cellStyle name="標準 7 2 3 12 2" xfId="29191" xr:uid="{CF01C635-3728-4C86-A7A4-A09A2A8601BF}"/>
    <cellStyle name="標準 7 2 3 13" xfId="14375" xr:uid="{8FD67029-05C7-44BA-85B0-8D4A6B7A5998}"/>
    <cellStyle name="標準 7 2 3 14" xfId="18816" xr:uid="{58B7B5CE-145F-4E59-B3AA-C78FF2811E58}"/>
    <cellStyle name="標準 7 2 3 15" xfId="25356" xr:uid="{85E12E09-898C-41FC-A336-0A812A6089A0}"/>
    <cellStyle name="標準 7 2 3 16" xfId="32844" xr:uid="{87F4F3B7-8DD8-4893-BA67-D562B68B8C4E}"/>
    <cellStyle name="標準 7 2 3 2" xfId="673" xr:uid="{3B2372D1-67FA-4417-94D0-B50213234E52}"/>
    <cellStyle name="標準 7 2 3 2 10" xfId="11540" xr:uid="{A8248F82-56C1-4E0E-A18B-7DD3D0209263}"/>
    <cellStyle name="標準 7 2 3 2 11" xfId="14625" xr:uid="{002E211E-04BF-40B0-9947-39B6EA7F9259}"/>
    <cellStyle name="標準 7 2 3 2 12" xfId="19013" xr:uid="{88D7CAD6-B77E-4DC5-9F87-3BE8E19A26A3}"/>
    <cellStyle name="標準 7 2 3 2 13" xfId="25606" xr:uid="{8A1679B5-6DE5-4E5B-B256-0D6A0AEDB7CA}"/>
    <cellStyle name="標準 7 2 3 2 2" xfId="870" xr:uid="{8CDAC1EB-4CBA-4B60-9F78-28F3090AA186}"/>
    <cellStyle name="標準 7 2 3 2 2 10" xfId="15563" xr:uid="{68B1B1AC-FFBE-4BA5-94C6-302ABC74C1E2}"/>
    <cellStyle name="標準 7 2 3 2 2 11" xfId="19208" xr:uid="{A30A97AB-0CF2-40F5-8BB6-664B66D0667B}"/>
    <cellStyle name="標準 7 2 3 2 2 12" xfId="26534" xr:uid="{0EF404AB-F8F9-41AF-913D-EE0ED9A138FF}"/>
    <cellStyle name="標準 7 2 3 2 2 2" xfId="1564" xr:uid="{EE84BD06-344E-4F17-A137-930D783A979B}"/>
    <cellStyle name="標準 7 2 3 2 2 2 10" xfId="27221" xr:uid="{36196891-F91F-4520-9B3E-06F2438B2148}"/>
    <cellStyle name="標準 7 2 3 2 2 2 2" xfId="4522" xr:uid="{55938D80-334B-4248-A5C5-F3998AFE6A9A}"/>
    <cellStyle name="標準 7 2 3 2 2 2 2 2" xfId="10052" xr:uid="{CB8A9FB1-6CDB-4EAA-ACE1-32C26C38AD36}"/>
    <cellStyle name="標準 7 2 3 2 2 2 2 3" xfId="22309" xr:uid="{67939697-E08F-4AFA-96DF-EB7DB7161A9E}"/>
    <cellStyle name="標準 7 2 3 2 2 2 2 4" xfId="30580" xr:uid="{B6166AD3-CF4B-490B-98CB-37F8C0DA6401}"/>
    <cellStyle name="標準 7 2 3 2 2 2 3" xfId="4995" xr:uid="{185160E7-2123-4048-8EF6-AB689BA71F75}"/>
    <cellStyle name="標準 7 2 3 2 2 2 3 2" xfId="10512" xr:uid="{32C61191-A158-4982-9726-C8F4A2D245B3}"/>
    <cellStyle name="標準 7 2 3 2 2 2 3 3" xfId="22782" xr:uid="{78B89F95-EF3A-4149-9156-687E1C978991}"/>
    <cellStyle name="標準 7 2 3 2 2 2 4" xfId="5675" xr:uid="{285FD4EC-3496-4E88-AB07-CC8031F2BAEB}"/>
    <cellStyle name="標準 7 2 3 2 2 2 4 2" xfId="11190" xr:uid="{CEC25441-ACF1-452E-B6BA-49BDD3344CEB}"/>
    <cellStyle name="標準 7 2 3 2 2 2 4 3" xfId="23447" xr:uid="{5F141657-2D52-45F4-9F31-2EAA71B097F7}"/>
    <cellStyle name="標準 7 2 3 2 2 2 5" xfId="6818" xr:uid="{1BD1830C-068C-429E-AFAB-AEB6085612CF}"/>
    <cellStyle name="標準 7 2 3 2 2 2 5 2" xfId="24354" xr:uid="{505F3A0B-775F-4377-B235-BD712BC9E777}"/>
    <cellStyle name="標準 7 2 3 2 2 2 6" xfId="9042" xr:uid="{1D2A3309-EDC3-4DB2-B940-DE2FF6ED1082}"/>
    <cellStyle name="標準 7 2 3 2 2 2 7" xfId="12496" xr:uid="{E8D05D0A-54C1-4966-BD93-D6F9BF420ABA}"/>
    <cellStyle name="標準 7 2 3 2 2 2 8" xfId="16250" xr:uid="{F807AB0C-C0D1-4F3D-8D1D-E0638071A07E}"/>
    <cellStyle name="標準 7 2 3 2 2 2 9" xfId="19865" xr:uid="{A851C23F-FA6E-4FF8-92AD-9325EAF6B85B}"/>
    <cellStyle name="標準 7 2 3 2 2 3" xfId="2132" xr:uid="{E0E3FBFF-1659-4137-A416-25BD2E70A2CA}"/>
    <cellStyle name="標準 7 2 3 2 2 3 2" xfId="7351" xr:uid="{FFB52AD5-5E50-4337-ACEF-29FAC318B72E}"/>
    <cellStyle name="標準 7 2 3 2 2 3 2 2" xfId="24692" xr:uid="{F4D7B3FD-C737-4337-88D6-E3A1B2E855C5}"/>
    <cellStyle name="標準 7 2 3 2 2 3 2 3" xfId="31148" xr:uid="{5E9D5270-CFE0-4191-893F-0C550979754A}"/>
    <cellStyle name="標準 7 2 3 2 2 3 3" xfId="8763" xr:uid="{33E3BF02-EF7A-40BE-97C2-67BF889D3003}"/>
    <cellStyle name="標準 7 2 3 2 2 3 4" xfId="13064" xr:uid="{8915E5D5-9EE8-4ACD-8D85-4A6DED420C1B}"/>
    <cellStyle name="標準 7 2 3 2 2 3 5" xfId="16818" xr:uid="{745D9A1F-20FF-43E3-BFB6-FE6C7DD57362}"/>
    <cellStyle name="標準 7 2 3 2 2 3 6" xfId="20397" xr:uid="{A38437BB-D74A-4BEA-A903-A55EFEE65759}"/>
    <cellStyle name="標準 7 2 3 2 2 3 7" xfId="27789" xr:uid="{305187B9-C303-4B79-9D12-0174E759DCA2}"/>
    <cellStyle name="標準 7 2 3 2 2 4" xfId="2700" xr:uid="{E018AA18-8CC8-4FCE-B536-80D3366CAF67}"/>
    <cellStyle name="標準 7 2 3 2 2 4 2" xfId="7880" xr:uid="{53C64C7B-5C8B-4CC5-8217-54E34F5784C8}"/>
    <cellStyle name="標準 7 2 3 2 2 4 2 2" xfId="31716" xr:uid="{9EB525A8-9B8A-449F-921C-D567C7CF0F60}"/>
    <cellStyle name="標準 7 2 3 2 2 4 3" xfId="13632" xr:uid="{C9C94A6B-7F9C-46B7-9616-7F3E59028542}"/>
    <cellStyle name="標準 7 2 3 2 2 4 4" xfId="17386" xr:uid="{13857103-5996-4000-8ACF-9D3A6E9EBBA7}"/>
    <cellStyle name="標準 7 2 3 2 2 4 5" xfId="20929" xr:uid="{0F36E482-DE1C-45C7-9493-2905B075496E}"/>
    <cellStyle name="標準 7 2 3 2 2 4 6" xfId="28357" xr:uid="{A2F7169A-DD50-452F-910D-ED9C4AB93B97}"/>
    <cellStyle name="標準 7 2 3 2 2 5" xfId="3272" xr:uid="{724D21BD-0415-44BC-957A-84E6048B07BE}"/>
    <cellStyle name="標準 7 2 3 2 2 5 2" xfId="8328" xr:uid="{705E688E-54BB-4A3A-8197-DA300EA3009D}"/>
    <cellStyle name="標準 7 2 3 2 2 5 2 2" xfId="32288" xr:uid="{47B5317D-8DA4-4DD3-A4FC-AE00D60A5A77}"/>
    <cellStyle name="標準 7 2 3 2 2 5 3" xfId="14204" xr:uid="{262BB7DE-B435-4A97-A9C9-856F3991F537}"/>
    <cellStyle name="標準 7 2 3 2 2 5 4" xfId="17958" xr:uid="{A63A37B4-D19D-467C-AC46-CB3BE6CB8F02}"/>
    <cellStyle name="標準 7 2 3 2 2 5 5" xfId="21461" xr:uid="{A4B85E3B-90F0-4EAB-9D39-3867C8363EE8}"/>
    <cellStyle name="標準 7 2 3 2 2 5 6" xfId="28929" xr:uid="{94CE4168-C2F2-4657-8BFC-EE95E7E98BBF}"/>
    <cellStyle name="標準 7 2 3 2 2 6" xfId="5314" xr:uid="{F4606D04-A8CA-4AD9-BD1E-4FF306E68096}"/>
    <cellStyle name="標準 7 2 3 2 2 6 2" xfId="10830" xr:uid="{49185731-03EC-41B4-8B47-48D5A55CC03C}"/>
    <cellStyle name="標準 7 2 3 2 2 6 3" xfId="23086" xr:uid="{131C4BAE-D473-4D7A-9A2A-DD0D1D639C51}"/>
    <cellStyle name="標準 7 2 3 2 2 6 4" xfId="29895" xr:uid="{9C1260A2-7EA1-4770-B49A-C35F537F7005}"/>
    <cellStyle name="標準 7 2 3 2 2 7" xfId="6124" xr:uid="{3D9822F3-5F10-44FE-B348-85510CC76572}"/>
    <cellStyle name="標準 7 2 3 2 2 7 2" xfId="23795" xr:uid="{50041BF8-77B4-492E-8D46-8236CF49A18D}"/>
    <cellStyle name="標準 7 2 3 2 2 8" xfId="9424" xr:uid="{001F1C81-72B1-46C9-BE63-3EABD1C7157D}"/>
    <cellStyle name="標準 7 2 3 2 2 9" xfId="11757" xr:uid="{9B2EEBA5-8B3D-410E-B6B6-7AE43B172D0E}"/>
    <cellStyle name="標準 7 2 3 2 3" xfId="1347" xr:uid="{F132959A-72E5-4412-BA86-75117D9692A7}"/>
    <cellStyle name="標準 7 2 3 2 3 10" xfId="27004" xr:uid="{2578C251-F5D6-4D9D-A68B-4F23635940BC}"/>
    <cellStyle name="標準 7 2 3 2 3 2" xfId="4314" xr:uid="{3CAD8578-FE35-483A-8060-3A9D9CDF2457}"/>
    <cellStyle name="標準 7 2 3 2 3 2 2" xfId="9844" xr:uid="{2EDA08EB-7BD2-4F3C-A3E1-05F60DBB0BD3}"/>
    <cellStyle name="標準 7 2 3 2 3 2 3" xfId="22101" xr:uid="{848279E8-9DAE-4F87-84A9-EB49AE29B83A}"/>
    <cellStyle name="標準 7 2 3 2 3 2 4" xfId="30363" xr:uid="{93EC4C86-ACDC-4510-8993-37BA0DC75239}"/>
    <cellStyle name="標準 7 2 3 2 3 3" xfId="4787" xr:uid="{FF305A2B-4951-4A6A-9B4A-A4B700D48867}"/>
    <cellStyle name="標準 7 2 3 2 3 3 2" xfId="10304" xr:uid="{44CAC703-6CCF-4C44-B029-ECB7753A73F2}"/>
    <cellStyle name="標準 7 2 3 2 3 3 3" xfId="22574" xr:uid="{66496617-0609-442D-9260-F103144424EC}"/>
    <cellStyle name="標準 7 2 3 2 3 4" xfId="5467" xr:uid="{92CECB7D-09B2-4B7B-B963-8C45FF9EB5FC}"/>
    <cellStyle name="標準 7 2 3 2 3 4 2" xfId="10982" xr:uid="{C0A19D73-0D33-4D8B-98AB-94B1273CB013}"/>
    <cellStyle name="標準 7 2 3 2 3 4 3" xfId="23239" xr:uid="{305C95B0-4861-4C0D-B88D-3F9D7BE9D47D}"/>
    <cellStyle name="標準 7 2 3 2 3 5" xfId="6601" xr:uid="{5F9E48EC-F615-4E21-BAC7-43D9CC27226F}"/>
    <cellStyle name="標準 7 2 3 2 3 5 2" xfId="24146" xr:uid="{C74C5A4F-8A28-4522-9DC7-5D9778C5020A}"/>
    <cellStyle name="標準 7 2 3 2 3 6" xfId="8522" xr:uid="{8E0CE53E-4C20-4501-B8F4-FECBB41A90A6}"/>
    <cellStyle name="標準 7 2 3 2 3 7" xfId="12279" xr:uid="{B1F4EAB4-8092-4F15-B58F-790F5BD2FA86}"/>
    <cellStyle name="標準 7 2 3 2 3 8" xfId="16033" xr:uid="{A3CD95BD-A1E8-4512-BAA7-F7DB29D0D4B2}"/>
    <cellStyle name="標準 7 2 3 2 3 9" xfId="19648" xr:uid="{FC519575-22AF-4417-9F7F-329B89AD9741}"/>
    <cellStyle name="標準 7 2 3 2 4" xfId="1915" xr:uid="{51D79F02-A219-4B1E-874C-8334217199F8}"/>
    <cellStyle name="標準 7 2 3 2 4 2" xfId="7134" xr:uid="{3C7797E5-0CED-48CA-8201-CCC1C6227B3C}"/>
    <cellStyle name="標準 7 2 3 2 4 2 2" xfId="24490" xr:uid="{EE444085-9804-4371-87C8-6EBCB0E3CBD6}"/>
    <cellStyle name="標準 7 2 3 2 4 2 3" xfId="30931" xr:uid="{2855B6BE-232E-4772-92B0-590CCB8D0208}"/>
    <cellStyle name="標準 7 2 3 2 4 3" xfId="8757" xr:uid="{C55F01E9-E434-4AE2-89DA-886B516116D9}"/>
    <cellStyle name="標準 7 2 3 2 4 4" xfId="12847" xr:uid="{908244AE-D714-4648-8329-4161F2D2D2F4}"/>
    <cellStyle name="標準 7 2 3 2 4 5" xfId="16601" xr:uid="{E412B80A-6ED4-4CDB-817B-77503603FBB2}"/>
    <cellStyle name="標準 7 2 3 2 4 6" xfId="20180" xr:uid="{B608CE60-A606-456D-AF63-A75434A4EF58}"/>
    <cellStyle name="標準 7 2 3 2 4 7" xfId="27572" xr:uid="{98C74408-E93A-46F9-A7EA-9D3A3B2E53A4}"/>
    <cellStyle name="標準 7 2 3 2 5" xfId="2483" xr:uid="{2C4140FD-174A-4048-8EE3-D71F417E54A6}"/>
    <cellStyle name="標準 7 2 3 2 5 2" xfId="7663" xr:uid="{575F81ED-6E1D-4C46-A42F-10D9C950FBA7}"/>
    <cellStyle name="標準 7 2 3 2 5 2 2" xfId="24798" xr:uid="{A86347B3-A4B8-4E2C-868C-46147F9727E0}"/>
    <cellStyle name="標準 7 2 3 2 5 2 3" xfId="31499" xr:uid="{DEE3CD61-3396-4F80-B0A6-9AED7B78253A}"/>
    <cellStyle name="標準 7 2 3 2 5 3" xfId="8524" xr:uid="{2E6BF668-BB9C-4E10-A0F8-9AF413307371}"/>
    <cellStyle name="標準 7 2 3 2 5 4" xfId="13415" xr:uid="{70E0B5C7-0CAF-4119-9CDA-CAA963974166}"/>
    <cellStyle name="標準 7 2 3 2 5 5" xfId="17169" xr:uid="{24681A3B-B784-4749-BFAD-9336E4A67E68}"/>
    <cellStyle name="標準 7 2 3 2 5 6" xfId="20712" xr:uid="{BAD0F05A-790F-40BF-85EA-D911BAE99F29}"/>
    <cellStyle name="標準 7 2 3 2 5 7" xfId="28140" xr:uid="{96AB5EF1-49F3-46D3-BADB-74DA3D007D33}"/>
    <cellStyle name="標準 7 2 3 2 6" xfId="3055" xr:uid="{433B22A3-F9F9-4DE7-83E0-D98FEF6A830F}"/>
    <cellStyle name="標準 7 2 3 2 6 2" xfId="8119" xr:uid="{E3F336D3-6A25-49BB-B564-58EC9300ED98}"/>
    <cellStyle name="標準 7 2 3 2 6 2 2" xfId="32071" xr:uid="{79FCA892-526A-4414-8C04-0D276459A69B}"/>
    <cellStyle name="標準 7 2 3 2 6 3" xfId="13987" xr:uid="{DC75ABAB-9AC5-4A08-BAFB-FA73C5405526}"/>
    <cellStyle name="標準 7 2 3 2 6 4" xfId="17741" xr:uid="{102046DC-5347-4D0C-8CCE-459BC3756FDB}"/>
    <cellStyle name="標準 7 2 3 2 6 5" xfId="21244" xr:uid="{CAFB5F97-CE66-4D76-9BDF-9EFF287B3972}"/>
    <cellStyle name="標準 7 2 3 2 6 6" xfId="28712" xr:uid="{FB262AF4-6C57-41B2-BE90-B03F90C5EE7F}"/>
    <cellStyle name="標準 7 2 3 2 7" xfId="5133" xr:uid="{DB6EDC97-8802-4E03-8ECA-2F09F458BC34}"/>
    <cellStyle name="標準 7 2 3 2 7 2" xfId="10649" xr:uid="{5A709A1B-4E42-4FC5-AFAF-23AEA655A0FF}"/>
    <cellStyle name="標準 7 2 3 2 7 3" xfId="15368" xr:uid="{23EE3C1C-D84F-4914-8CB1-F88DB42FA90C}"/>
    <cellStyle name="標準 7 2 3 2 7 4" xfId="22905" xr:uid="{C7BF131E-F809-4019-99D0-377D9BA92161}"/>
    <cellStyle name="標準 7 2 3 2 7 5" xfId="26339" xr:uid="{08265F0F-ADE7-48C3-9AD3-37296F4642BC}"/>
    <cellStyle name="標準 7 2 3 2 8" xfId="5913" xr:uid="{64308417-45B3-4A8C-AB5A-A43A2BB766C5}"/>
    <cellStyle name="標準 7 2 3 2 8 2" xfId="23592" xr:uid="{7928E0F0-2F01-4050-9E76-B03492779BB2}"/>
    <cellStyle name="標準 7 2 3 2 8 3" xfId="29700" xr:uid="{0DD3CD37-85E9-43D8-B582-4927BCEB1711}"/>
    <cellStyle name="標準 7 2 3 2 9" xfId="9386" xr:uid="{685625C5-B4D8-473A-BA4B-3491D9C133F4}"/>
    <cellStyle name="標準 7 2 3 3" xfId="771" xr:uid="{0C9C9E47-145E-4214-B5C4-A887CE2E2963}"/>
    <cellStyle name="標準 7 2 3 3 10" xfId="15465" xr:uid="{31BD7739-CFD4-4C0F-A296-66EFBF50201D}"/>
    <cellStyle name="標準 7 2 3 3 11" xfId="19110" xr:uid="{B57F25B9-971C-410B-BFD1-0A92541A3448}"/>
    <cellStyle name="標準 7 2 3 3 12" xfId="26436" xr:uid="{AA6CFB07-CB40-404E-97CC-6E2B4BC4DAD8}"/>
    <cellStyle name="標準 7 2 3 3 2" xfId="1460" xr:uid="{C86C64FB-FFDA-4F43-8558-F176802E8722}"/>
    <cellStyle name="標準 7 2 3 3 2 10" xfId="27117" xr:uid="{A87B6512-22D5-449F-8749-30E202F0C852}"/>
    <cellStyle name="標準 7 2 3 3 2 2" xfId="4418" xr:uid="{B99359F7-F922-4A68-8F71-CF56CA7BF510}"/>
    <cellStyle name="標準 7 2 3 3 2 2 2" xfId="9948" xr:uid="{FC31FD56-BE4C-4AC7-BC09-159C57E2C62B}"/>
    <cellStyle name="標準 7 2 3 3 2 2 3" xfId="22205" xr:uid="{69ACAEBC-99DB-4D4E-B2D5-F74A4228F97D}"/>
    <cellStyle name="標準 7 2 3 3 2 2 4" xfId="30476" xr:uid="{2D6A2968-858F-4548-A855-55D0AF65F451}"/>
    <cellStyle name="標準 7 2 3 3 2 3" xfId="4891" xr:uid="{17ACAC36-9AFE-425C-B266-1D6F1E8883C4}"/>
    <cellStyle name="標準 7 2 3 3 2 3 2" xfId="10408" xr:uid="{127E04EE-642E-4AEA-B69E-6BF289E6C628}"/>
    <cellStyle name="標準 7 2 3 3 2 3 3" xfId="22678" xr:uid="{72480808-C036-4DCC-B126-8E10CCCA08DC}"/>
    <cellStyle name="標準 7 2 3 3 2 4" xfId="5571" xr:uid="{5DF7BA48-B543-4D7C-9C19-EA0CA85E2467}"/>
    <cellStyle name="標準 7 2 3 3 2 4 2" xfId="11086" xr:uid="{0B5F7771-545D-4D07-A1FD-4AE9D5785410}"/>
    <cellStyle name="標準 7 2 3 3 2 4 3" xfId="23343" xr:uid="{1C031450-A17B-4DCD-AB6F-C2AEA59D2D76}"/>
    <cellStyle name="標準 7 2 3 3 2 5" xfId="6714" xr:uid="{299A86B4-7718-4799-A411-EFDF94753460}"/>
    <cellStyle name="標準 7 2 3 3 2 5 2" xfId="24250" xr:uid="{3FDEF938-CDEE-48E0-9211-02C2C2635B34}"/>
    <cellStyle name="標準 7 2 3 3 2 6" xfId="9175" xr:uid="{5010FBDD-70E9-4F22-B63D-6EDC3319A667}"/>
    <cellStyle name="標準 7 2 3 3 2 7" xfId="12392" xr:uid="{D4CF0E92-7FC6-491C-B47A-F692D6DEB27A}"/>
    <cellStyle name="標準 7 2 3 3 2 8" xfId="16146" xr:uid="{BDA666E3-549D-40D8-B5B6-D43ACDADD5E3}"/>
    <cellStyle name="標準 7 2 3 3 2 9" xfId="19761" xr:uid="{FC504E7D-44DF-4079-82F4-D7F71A905FBC}"/>
    <cellStyle name="標準 7 2 3 3 3" xfId="2028" xr:uid="{E3C8E983-2520-488D-9DBC-F477706496F5}"/>
    <cellStyle name="標準 7 2 3 3 3 2" xfId="7247" xr:uid="{C150E38C-1949-4FE2-BB12-A7373D5B8458}"/>
    <cellStyle name="標準 7 2 3 3 3 2 2" xfId="24588" xr:uid="{8917D545-27D4-4135-9EBB-EEF005F7972B}"/>
    <cellStyle name="標準 7 2 3 3 3 2 3" xfId="31044" xr:uid="{74061E2A-2BD0-44B7-921B-B3A16320E819}"/>
    <cellStyle name="標準 7 2 3 3 3 3" xfId="9215" xr:uid="{6E80C675-2F31-4D29-BEC5-8A8E8D0166B3}"/>
    <cellStyle name="標準 7 2 3 3 3 4" xfId="12960" xr:uid="{5BFC9ED8-54ED-4042-8E32-B5744EBA1685}"/>
    <cellStyle name="標準 7 2 3 3 3 5" xfId="16714" xr:uid="{8B647E8A-3366-4A53-9FC0-FF76059A26DF}"/>
    <cellStyle name="標準 7 2 3 3 3 6" xfId="20293" xr:uid="{70815A5E-4CE7-4AB6-A00A-6A22C8E36E5F}"/>
    <cellStyle name="標準 7 2 3 3 3 7" xfId="27685" xr:uid="{33E47DFB-8AC2-4007-B229-E53FE34371A8}"/>
    <cellStyle name="標準 7 2 3 3 4" xfId="2596" xr:uid="{1D216F11-09AE-4FFC-A41B-80712808C106}"/>
    <cellStyle name="標準 7 2 3 3 4 2" xfId="7776" xr:uid="{77A4FA65-88D8-46D5-8CE8-B0F4C98C689C}"/>
    <cellStyle name="標準 7 2 3 3 4 2 2" xfId="31612" xr:uid="{2EEF9086-BC32-4A7B-A2FD-60CDE474B3F2}"/>
    <cellStyle name="標準 7 2 3 3 4 3" xfId="13528" xr:uid="{554ADBD8-4FF8-4B60-A1C2-25BABFA66827}"/>
    <cellStyle name="標準 7 2 3 3 4 4" xfId="17282" xr:uid="{35274379-1A71-4C80-A8A4-651F4472363C}"/>
    <cellStyle name="標準 7 2 3 3 4 5" xfId="20825" xr:uid="{D6A292D9-B165-40C8-964F-B583FDBE8C07}"/>
    <cellStyle name="標準 7 2 3 3 4 6" xfId="28253" xr:uid="{50462E98-241B-4B1D-AAE3-B2989DA83847}"/>
    <cellStyle name="標準 7 2 3 3 5" xfId="3168" xr:uid="{A7D1DF1D-BC65-432E-8ABB-220157BF03CC}"/>
    <cellStyle name="標準 7 2 3 3 5 2" xfId="8224" xr:uid="{65BB8561-5F4B-4ABB-BFB9-862ED040820F}"/>
    <cellStyle name="標準 7 2 3 3 5 2 2" xfId="32184" xr:uid="{0C7819DC-3AB9-40DB-8FD6-584367B36CF2}"/>
    <cellStyle name="標準 7 2 3 3 5 3" xfId="14100" xr:uid="{9D6159B8-0C52-42FF-B09D-596EE45B9162}"/>
    <cellStyle name="標準 7 2 3 3 5 4" xfId="17854" xr:uid="{99104114-F1AE-4BA7-B387-ED8128C5139A}"/>
    <cellStyle name="標準 7 2 3 3 5 5" xfId="21357" xr:uid="{47AD9242-A526-4646-B8AF-7065A83914DD}"/>
    <cellStyle name="標準 7 2 3 3 5 6" xfId="28825" xr:uid="{D68E64E0-9596-482B-AF99-36EF1DB2FD30}"/>
    <cellStyle name="標準 7 2 3 3 6" xfId="5210" xr:uid="{420E27E1-B16A-4319-AEB4-533A253E63C4}"/>
    <cellStyle name="標準 7 2 3 3 6 2" xfId="10726" xr:uid="{D6B8897C-0DA3-454A-890A-6A8C1E7CB4B0}"/>
    <cellStyle name="標準 7 2 3 3 6 3" xfId="22982" xr:uid="{19F79846-1BC2-41D0-9F00-D1E25833A252}"/>
    <cellStyle name="標準 7 2 3 3 6 4" xfId="29797" xr:uid="{547C9DFE-A3D0-4E82-99FC-BF76BBCDBB24}"/>
    <cellStyle name="標準 7 2 3 3 7" xfId="6020" xr:uid="{F222972B-B9C4-4E8E-B99E-AF3DF35ACCF3}"/>
    <cellStyle name="標準 7 2 3 3 7 2" xfId="23691" xr:uid="{BAB95E1D-F152-4744-8304-377F6BC227D1}"/>
    <cellStyle name="標準 7 2 3 3 8" xfId="9021" xr:uid="{274D0518-F9F3-4DFE-B8A2-22253E31D7E7}"/>
    <cellStyle name="標準 7 2 3 3 9" xfId="11653" xr:uid="{3882B1A3-CA99-407C-B63D-AEA931C0ED23}"/>
    <cellStyle name="標準 7 2 3 4" xfId="1006" xr:uid="{A5D4FB69-096D-4150-9797-DC76DFDA0FDB}"/>
    <cellStyle name="標準 7 2 3 4 10" xfId="26666" xr:uid="{4DCDBF4D-2AEC-4BAB-9F87-60ACA3F7671A}"/>
    <cellStyle name="標準 7 2 3 4 2" xfId="4121" xr:uid="{79DE0172-8F1C-4A93-9495-2D555B451BE0}"/>
    <cellStyle name="標準 7 2 3 4 2 2" xfId="8366" xr:uid="{79EAEDA9-0433-4DFF-BBAA-90B88F942FB8}"/>
    <cellStyle name="標準 7 2 3 4 2 3" xfId="21908" xr:uid="{6A7D97A2-10FA-4DEC-BED9-32415809BFC1}"/>
    <cellStyle name="標準 7 2 3 4 2 4" xfId="30026" xr:uid="{F547B436-6F89-470D-914B-556469496470}"/>
    <cellStyle name="標準 7 2 3 4 3" xfId="4594" xr:uid="{EE432DC9-F778-464F-BEF8-C0C65EA38C77}"/>
    <cellStyle name="標準 7 2 3 4 3 2" xfId="10115" xr:uid="{EF227DE1-F44B-48E8-94C0-25A58B93D2B6}"/>
    <cellStyle name="標準 7 2 3 4 3 3" xfId="22381" xr:uid="{9159256A-BD7A-4B68-84C7-6AD1436AA2D4}"/>
    <cellStyle name="標準 7 2 3 4 4" xfId="5381" xr:uid="{0510ABB7-46DA-4A65-A87C-DFED989386E3}"/>
    <cellStyle name="標準 7 2 3 4 4 2" xfId="10896" xr:uid="{6429A92C-6342-46C9-A2BC-56B1BE693FF2}"/>
    <cellStyle name="標準 7 2 3 4 4 3" xfId="23153" xr:uid="{64D0C637-A7CD-4721-887A-82AD28754BF1}"/>
    <cellStyle name="標準 7 2 3 4 5" xfId="6274" xr:uid="{3669595B-BB6C-4734-ABD1-D98D9498F1E5}"/>
    <cellStyle name="標準 7 2 3 4 5 2" xfId="23923" xr:uid="{31D043BA-149B-4BDE-875C-A3D3C1063AAA}"/>
    <cellStyle name="標準 7 2 3 4 6" xfId="8743" xr:uid="{C87F1879-58D9-4A2F-940B-A55784EC713B}"/>
    <cellStyle name="標準 7 2 3 4 7" xfId="11927" xr:uid="{4735B83A-840E-499C-A3E7-0AB0002F2BA4}"/>
    <cellStyle name="標準 7 2 3 4 8" xfId="15696" xr:uid="{FF426BE2-0709-4121-9627-84CA1E4B553B}"/>
    <cellStyle name="標準 7 2 3 4 9" xfId="19333" xr:uid="{04437EE1-0AC5-47E5-AA43-C048236676A7}"/>
    <cellStyle name="標準 7 2 3 5" xfId="1243" xr:uid="{058414B4-286E-4F78-BF1D-A7F7BEC3A804}"/>
    <cellStyle name="標準 7 2 3 5 2" xfId="4220" xr:uid="{5C6409B9-083C-4BB1-8D7B-C3FFC826294C}"/>
    <cellStyle name="標準 7 2 3 5 2 2" xfId="9750" xr:uid="{E0D27113-785A-4FE5-9AD1-82FC8D10822F}"/>
    <cellStyle name="標準 7 2 3 5 2 3" xfId="22007" xr:uid="{D19FE3AD-FB1A-433B-81AE-1F012B688261}"/>
    <cellStyle name="標準 7 2 3 5 2 4" xfId="30259" xr:uid="{722EE424-5395-437D-A826-8F48909949E2}"/>
    <cellStyle name="標準 7 2 3 5 3" xfId="4693" xr:uid="{783DD483-1EDF-463A-B22F-966A299F67FD}"/>
    <cellStyle name="標準 7 2 3 5 3 2" xfId="10210" xr:uid="{3675C015-ED15-4D5D-ACEC-7603B512F48D}"/>
    <cellStyle name="標準 7 2 3 5 3 3" xfId="22480" xr:uid="{487698D8-2089-463E-B380-44CA3B22043D}"/>
    <cellStyle name="標準 7 2 3 5 4" xfId="6497" xr:uid="{4C3F6D28-260E-47A9-8C1A-80716E303A4D}"/>
    <cellStyle name="標準 7 2 3 5 4 2" xfId="24060" xr:uid="{B81B2AA4-8F46-44F3-950E-2EB3385EED1F}"/>
    <cellStyle name="標準 7 2 3 5 5" xfId="8508" xr:uid="{1D776C9C-D468-48C8-B403-2BF810C75B08}"/>
    <cellStyle name="標準 7 2 3 5 6" xfId="12175" xr:uid="{1A1FF30C-18AE-46AB-80D0-A89C98AD6E18}"/>
    <cellStyle name="標準 7 2 3 5 7" xfId="15929" xr:uid="{F6A77CEC-42A0-4323-BD97-6CF0906DC37A}"/>
    <cellStyle name="標準 7 2 3 5 8" xfId="19544" xr:uid="{F13695F0-C706-4A7A-8C07-EA5B2C2CD896}"/>
    <cellStyle name="標準 7 2 3 5 9" xfId="26900" xr:uid="{ADDDA9B2-7426-4413-8D1D-23AF8F56E34C}"/>
    <cellStyle name="標準 7 2 3 6" xfId="1811" xr:uid="{ADA54DFC-E278-43F6-998D-EBB84F6A28DC}"/>
    <cellStyle name="標準 7 2 3 6 2" xfId="7030" xr:uid="{D779DE25-6823-4B6C-A4A6-DA4EA3514E0C}"/>
    <cellStyle name="標準 7 2 3 6 2 2" xfId="24404" xr:uid="{B78156E1-FD1E-485D-A18D-7A5B4EE52ADB}"/>
    <cellStyle name="標準 7 2 3 6 2 3" xfId="30827" xr:uid="{7B449AC5-EDB8-4700-B7A1-A29E3FCCD1B0}"/>
    <cellStyle name="標準 7 2 3 6 3" xfId="8807" xr:uid="{70D165DE-7EA6-45D9-B175-3B4352AD4C09}"/>
    <cellStyle name="標準 7 2 3 6 4" xfId="12743" xr:uid="{F6956878-23FD-4380-8798-92CC2E10DF73}"/>
    <cellStyle name="標準 7 2 3 6 5" xfId="16497" xr:uid="{61304559-86D7-40C3-B771-3299252B5634}"/>
    <cellStyle name="標準 7 2 3 6 6" xfId="20076" xr:uid="{A1560DBF-FCE3-46A3-9EBB-3555D87B21E6}"/>
    <cellStyle name="標準 7 2 3 6 7" xfId="27468" xr:uid="{80F35817-0867-4590-B0AA-387AF82C32AB}"/>
    <cellStyle name="標準 7 2 3 7" xfId="2379" xr:uid="{A7B1ABBB-6F00-41A7-A504-71BA93D80DEE}"/>
    <cellStyle name="標準 7 2 3 7 2" xfId="7559" xr:uid="{84218CF5-AE78-4F02-AEE0-B40AC940C461}"/>
    <cellStyle name="標準 7 2 3 7 2 2" xfId="31395" xr:uid="{D883A3C0-B003-4602-B67F-DC37B8BB2260}"/>
    <cellStyle name="標準 7 2 3 7 3" xfId="13311" xr:uid="{8EB36307-A404-4CD4-B843-26DB27457583}"/>
    <cellStyle name="標準 7 2 3 7 4" xfId="17065" xr:uid="{474C032B-14FC-4025-B982-68B5AA512927}"/>
    <cellStyle name="標準 7 2 3 7 5" xfId="20608" xr:uid="{CB64FBC6-C0EF-4067-B049-373E2FC79D15}"/>
    <cellStyle name="標準 7 2 3 7 6" xfId="28036" xr:uid="{671C1E2F-F08B-4846-B93A-C14610472571}"/>
    <cellStyle name="標準 7 2 3 8" xfId="2951" xr:uid="{FA64EECD-E175-441E-842B-9FD38E52B5AC}"/>
    <cellStyle name="標準 7 2 3 8 2" xfId="8033" xr:uid="{A16DCB08-88B7-434D-B945-7C3DF1223C96}"/>
    <cellStyle name="標準 7 2 3 8 2 2" xfId="31967" xr:uid="{8F235A7B-7F05-4CA1-83DA-1CCCEE60F2C1}"/>
    <cellStyle name="標準 7 2 3 8 3" xfId="13883" xr:uid="{E3ADB842-1F4C-4D4B-94DB-A11E3EA988D3}"/>
    <cellStyle name="標準 7 2 3 8 4" xfId="17637" xr:uid="{AFC083A2-ADCC-43E3-BB2F-3ABD2D510EB0}"/>
    <cellStyle name="標準 7 2 3 8 5" xfId="21140" xr:uid="{F885566B-B022-402A-9AB9-711326C22ED4}"/>
    <cellStyle name="標準 7 2 3 8 6" xfId="28608" xr:uid="{4ADE6D22-0558-4F32-A4E3-4A179BD4B5CB}"/>
    <cellStyle name="標準 7 2 3 9" xfId="606" xr:uid="{95052703-8F3A-4FD2-83A5-F467139BC036}"/>
    <cellStyle name="標準 7 2 3 9 2" xfId="10578" xr:uid="{61F03387-921E-4E6B-AA7C-371B04FE0E29}"/>
    <cellStyle name="標準 7 2 3 9 2 2" xfId="29633" xr:uid="{0A7C4F78-0F58-467B-946F-B24A9538D58D}"/>
    <cellStyle name="標準 7 2 3 9 3" xfId="15301" xr:uid="{8DF1D1EA-108C-4263-BDC4-8EBA58191538}"/>
    <cellStyle name="標準 7 2 3 9 4" xfId="18946" xr:uid="{AE89F7AA-0AF6-4626-B867-97FBC742663C}"/>
    <cellStyle name="標準 7 2 3 9 5" xfId="26272" xr:uid="{B85BBD53-719F-4594-84AA-46AEF479C19A}"/>
    <cellStyle name="標準 7 2 4" xfId="637" xr:uid="{E3B1A60A-178B-4049-8FAA-55A1FB85FFCB}"/>
    <cellStyle name="標準 7 2 4 10" xfId="11488" xr:uid="{6C97F14C-6F9A-4338-BB6C-76FCF1C6FC0A}"/>
    <cellStyle name="標準 7 2 4 11" xfId="14439" xr:uid="{235CCFA1-E8E4-4188-8658-BE088716E1B5}"/>
    <cellStyle name="標準 7 2 4 12" xfId="3796" xr:uid="{AC3363D7-4F41-4C1D-8968-2A8B312A7CFE}"/>
    <cellStyle name="標準 7 2 4 13" xfId="18977" xr:uid="{15CB5CBB-6210-464C-AF09-58E8E8D51025}"/>
    <cellStyle name="標準 7 2 4 14" xfId="25420" xr:uid="{D7589F85-C4D8-4978-9276-365988FB1AA0}"/>
    <cellStyle name="標準 7 2 4 2" xfId="818" xr:uid="{23114263-8505-4A76-9501-864954666941}"/>
    <cellStyle name="標準 7 2 4 2 10" xfId="15511" xr:uid="{D4FD73EF-0B1F-438F-83E2-48AE5B11161E}"/>
    <cellStyle name="標準 7 2 4 2 11" xfId="19156" xr:uid="{C286EFC5-2962-451A-954F-2BEAA6BB9893}"/>
    <cellStyle name="標準 7 2 4 2 12" xfId="26482" xr:uid="{72F73765-4189-4849-B75A-881C30813697}"/>
    <cellStyle name="標準 7 2 4 2 2" xfId="1512" xr:uid="{E2AC08B7-45BD-4F8C-883F-2F251B8C660E}"/>
    <cellStyle name="標準 7 2 4 2 2 10" xfId="27169" xr:uid="{3622657E-3D09-46E6-B10B-C15B4A0BF0D5}"/>
    <cellStyle name="標準 7 2 4 2 2 2" xfId="4470" xr:uid="{CCAE9D31-0D71-46F1-9858-AB85D9699ACA}"/>
    <cellStyle name="標準 7 2 4 2 2 2 2" xfId="10000" xr:uid="{5B09DB28-4BB3-45BB-BF48-118B167BE832}"/>
    <cellStyle name="標準 7 2 4 2 2 2 3" xfId="22257" xr:uid="{483F94E8-A460-4106-AD37-74BA93278FD1}"/>
    <cellStyle name="標準 7 2 4 2 2 2 4" xfId="30528" xr:uid="{0A150DB8-66D7-4FB5-BE94-735D339E60D9}"/>
    <cellStyle name="標準 7 2 4 2 2 3" xfId="4943" xr:uid="{9B524B3B-7B74-43A9-99A0-A74AEDEF80E3}"/>
    <cellStyle name="標準 7 2 4 2 2 3 2" xfId="10460" xr:uid="{C45629EE-0F76-4216-BB21-B964ACC2D5F8}"/>
    <cellStyle name="標準 7 2 4 2 2 3 3" xfId="22730" xr:uid="{358CE48A-F0FA-4C16-B33B-0B4796C7F772}"/>
    <cellStyle name="標準 7 2 4 2 2 4" xfId="5623" xr:uid="{90D59732-EFF2-410A-B499-2708771296EF}"/>
    <cellStyle name="標準 7 2 4 2 2 4 2" xfId="11138" xr:uid="{EE43656A-A951-4DE6-B393-928BACB1A95E}"/>
    <cellStyle name="標準 7 2 4 2 2 4 3" xfId="23395" xr:uid="{8305FA7E-C6C5-4AFA-B971-2582C3A71944}"/>
    <cellStyle name="標準 7 2 4 2 2 5" xfId="6766" xr:uid="{F5D532C4-3C14-4B3A-A1AF-08025F1D506C}"/>
    <cellStyle name="標準 7 2 4 2 2 5 2" xfId="24302" xr:uid="{37369311-5360-410A-AA28-EE3CB111352D}"/>
    <cellStyle name="標準 7 2 4 2 2 6" xfId="8605" xr:uid="{3CBBC2D9-90D3-46ED-9C94-5111D02B7795}"/>
    <cellStyle name="標準 7 2 4 2 2 7" xfId="12444" xr:uid="{95074875-AFB7-4F9F-B2B2-A49EA095179E}"/>
    <cellStyle name="標準 7 2 4 2 2 8" xfId="16198" xr:uid="{E95F21B1-D649-4486-A0D4-4717A1CA0E22}"/>
    <cellStyle name="標準 7 2 4 2 2 9" xfId="19813" xr:uid="{611840FC-2328-46E6-A7B4-EB25DB1CC9BC}"/>
    <cellStyle name="標準 7 2 4 2 3" xfId="2080" xr:uid="{FB91C43C-BFEF-499E-A945-382080F1FF9A}"/>
    <cellStyle name="標準 7 2 4 2 3 2" xfId="7299" xr:uid="{CBA47BF4-D6C0-4727-8E3E-A27429F0CB06}"/>
    <cellStyle name="標準 7 2 4 2 3 2 2" xfId="24640" xr:uid="{1190EF1A-8893-4B38-9A76-B5362060DCCB}"/>
    <cellStyle name="標準 7 2 4 2 3 2 3" xfId="31096" xr:uid="{DC4FABA4-9BBB-4766-8D98-2092CBD40AF5}"/>
    <cellStyle name="標準 7 2 4 2 3 3" xfId="9641" xr:uid="{1765A257-AE77-442B-BEB3-C6B85C678CFB}"/>
    <cellStyle name="標準 7 2 4 2 3 4" xfId="13012" xr:uid="{64C19870-2090-4179-8A72-56D0874A92ED}"/>
    <cellStyle name="標準 7 2 4 2 3 5" xfId="16766" xr:uid="{09B678EA-4595-42CB-B33C-A2AF7FBAC12E}"/>
    <cellStyle name="標準 7 2 4 2 3 6" xfId="20345" xr:uid="{0890EC8E-EA5C-44D5-859F-1D0C8CBCC9D1}"/>
    <cellStyle name="標準 7 2 4 2 3 7" xfId="27737" xr:uid="{CFC51A7D-01DA-4461-954A-BCAEF215CD60}"/>
    <cellStyle name="標準 7 2 4 2 4" xfId="2648" xr:uid="{C0C6BD8D-BE04-43CA-9C36-C57B31E699AF}"/>
    <cellStyle name="標準 7 2 4 2 4 2" xfId="7828" xr:uid="{A00B490C-75EE-47C9-A50A-712FD386E4E4}"/>
    <cellStyle name="標準 7 2 4 2 4 2 2" xfId="31664" xr:uid="{2DA6F6A9-B788-401E-9519-421A534F4F90}"/>
    <cellStyle name="標準 7 2 4 2 4 3" xfId="13580" xr:uid="{488D522A-BD7E-42CE-B2D5-617EAD9ECC9B}"/>
    <cellStyle name="標準 7 2 4 2 4 4" xfId="17334" xr:uid="{A1FE390C-3B3D-4507-8D12-DC6E01832986}"/>
    <cellStyle name="標準 7 2 4 2 4 5" xfId="20877" xr:uid="{324EE153-AD60-4D1E-AF57-36640993287B}"/>
    <cellStyle name="標準 7 2 4 2 4 6" xfId="28305" xr:uid="{746AB29C-B5B5-4C66-AE84-D4AF0EA90F42}"/>
    <cellStyle name="標準 7 2 4 2 5" xfId="3220" xr:uid="{AFE6565E-19DB-43C5-A5EE-C52C93774446}"/>
    <cellStyle name="標準 7 2 4 2 5 2" xfId="8276" xr:uid="{CF11E05E-0D67-4355-BA49-127207FA9B7D}"/>
    <cellStyle name="標準 7 2 4 2 5 2 2" xfId="32236" xr:uid="{047F63F2-B01C-4383-820E-9EE3DFE53B4A}"/>
    <cellStyle name="標準 7 2 4 2 5 3" xfId="14152" xr:uid="{266CF807-E5FA-4878-8D61-F4ABA80922C8}"/>
    <cellStyle name="標準 7 2 4 2 5 4" xfId="17906" xr:uid="{576622BC-7380-4446-8C94-375A47C83569}"/>
    <cellStyle name="標準 7 2 4 2 5 5" xfId="21409" xr:uid="{63129ACD-990C-4199-86F5-C75AC5C87D20}"/>
    <cellStyle name="標準 7 2 4 2 5 6" xfId="28877" xr:uid="{8EED198A-95F2-4AB2-A296-ADFCF24278B3}"/>
    <cellStyle name="標準 7 2 4 2 6" xfId="5262" xr:uid="{93592AEC-CEDA-4BDC-A7C2-6648FCD9D27D}"/>
    <cellStyle name="標準 7 2 4 2 6 2" xfId="10778" xr:uid="{89826275-3BC2-4C35-8BB0-40D15BE761E1}"/>
    <cellStyle name="標準 7 2 4 2 6 3" xfId="23034" xr:uid="{42ADD62E-32E8-4B57-81D5-E99092001A30}"/>
    <cellStyle name="標準 7 2 4 2 6 4" xfId="29843" xr:uid="{A078B9EA-65C3-4D21-95C4-78817A6AC03D}"/>
    <cellStyle name="標準 7 2 4 2 7" xfId="6072" xr:uid="{7A5296F4-7A8E-4D87-A02C-132BF6D7C3C9}"/>
    <cellStyle name="標準 7 2 4 2 7 2" xfId="23743" xr:uid="{2EEA4C0B-3B7A-48AA-ABE7-F9CB4E051FB5}"/>
    <cellStyle name="標準 7 2 4 2 8" xfId="8741" xr:uid="{DA742D3B-0F1C-4780-95ED-8FCA620A2ED4}"/>
    <cellStyle name="標準 7 2 4 2 9" xfId="11705" xr:uid="{29FCE7E0-E49B-4454-A0B6-9097C1B40413}"/>
    <cellStyle name="標準 7 2 4 3" xfId="1295" xr:uid="{2B15A019-5B2A-4E41-8B52-6E312D0B3A36}"/>
    <cellStyle name="標準 7 2 4 3 10" xfId="26952" xr:uid="{1C956F64-DCDD-42AF-8583-6F6925C63154}"/>
    <cellStyle name="標準 7 2 4 3 2" xfId="4268" xr:uid="{1439788C-DF33-4C34-B853-4F1777944340}"/>
    <cellStyle name="標準 7 2 4 3 2 2" xfId="9798" xr:uid="{2E128F85-F946-479D-9F09-FFC33C567E8D}"/>
    <cellStyle name="標準 7 2 4 3 2 3" xfId="22055" xr:uid="{43284410-D22E-46D7-A5D0-F0ACA97CFBF6}"/>
    <cellStyle name="標準 7 2 4 3 2 4" xfId="30311" xr:uid="{20A1A799-7502-48AE-A775-F5E8A5CC7CF3}"/>
    <cellStyle name="標準 7 2 4 3 3" xfId="4741" xr:uid="{9FE2339F-BD7C-453F-A739-125FE9DDE0C0}"/>
    <cellStyle name="標準 7 2 4 3 3 2" xfId="10258" xr:uid="{B0DA6245-4683-46CD-913E-5EEAA17B6DDB}"/>
    <cellStyle name="標準 7 2 4 3 3 3" xfId="22528" xr:uid="{E9632637-63F0-4A36-8A31-EAD1087A127C}"/>
    <cellStyle name="標準 7 2 4 3 4" xfId="5421" xr:uid="{23C38E86-6157-4FD2-9BE6-AF6344CD9578}"/>
    <cellStyle name="標準 7 2 4 3 4 2" xfId="10936" xr:uid="{39655853-CAF9-4A5D-B512-7177A87C4B9B}"/>
    <cellStyle name="標準 7 2 4 3 4 3" xfId="23193" xr:uid="{5560B574-0DDA-4F66-B7DC-8B3ABB62C262}"/>
    <cellStyle name="標準 7 2 4 3 5" xfId="6549" xr:uid="{585700F3-6AF6-4FBC-B36B-74A7D3299C41}"/>
    <cellStyle name="標準 7 2 4 3 5 2" xfId="24100" xr:uid="{1C391D40-EE18-4336-B343-AA9B5AE84025}"/>
    <cellStyle name="標準 7 2 4 3 6" xfId="9427" xr:uid="{A4B91CEF-00D6-47C0-9B38-3FACA35E8260}"/>
    <cellStyle name="標準 7 2 4 3 7" xfId="12227" xr:uid="{2A53B326-3C63-44F3-AAD8-D4022FF1DC79}"/>
    <cellStyle name="標準 7 2 4 3 8" xfId="15981" xr:uid="{8D0D9B4B-7977-4584-9956-91C25582D9FE}"/>
    <cellStyle name="標準 7 2 4 3 9" xfId="19596" xr:uid="{D016C0B3-6A60-4EA1-A127-A5DB32F4D29A}"/>
    <cellStyle name="標準 7 2 4 4" xfId="1863" xr:uid="{806F5AC0-B808-45EA-BCB7-4B8B3B4A7E0C}"/>
    <cellStyle name="標準 7 2 4 4 2" xfId="7082" xr:uid="{58985290-E0AE-47AB-BA4E-8961EB05BFBA}"/>
    <cellStyle name="標準 7 2 4 4 2 2" xfId="24444" xr:uid="{CE40123B-7748-4F42-BB6C-2C3B90C360D5}"/>
    <cellStyle name="標準 7 2 4 4 2 3" xfId="30879" xr:uid="{5F1D792E-F81B-4022-BBBE-1CAE825FEF1D}"/>
    <cellStyle name="標準 7 2 4 4 3" xfId="9062" xr:uid="{53B71DCE-5FD0-4FED-AA28-80210D8FAD1F}"/>
    <cellStyle name="標準 7 2 4 4 4" xfId="12795" xr:uid="{8D3AB03E-9DE2-4DB0-9F2A-9B1B4AD67A82}"/>
    <cellStyle name="標準 7 2 4 4 5" xfId="16549" xr:uid="{D51E69BC-4349-4D88-928E-707754FEDFBE}"/>
    <cellStyle name="標準 7 2 4 4 6" xfId="20128" xr:uid="{693F447D-55E1-4D7B-8086-AFB869A00188}"/>
    <cellStyle name="標準 7 2 4 4 7" xfId="27520" xr:uid="{EAA8E6F9-A9D0-4856-9E7E-5C53DE9BDB3F}"/>
    <cellStyle name="標準 7 2 4 5" xfId="2431" xr:uid="{5E248C78-0444-4ACA-90FC-6401071D6037}"/>
    <cellStyle name="標準 7 2 4 5 2" xfId="7611" xr:uid="{B4E94FCF-BDD6-478D-8FFA-CBC44D7FDD6A}"/>
    <cellStyle name="標準 7 2 4 5 2 2" xfId="24761" xr:uid="{90D04791-02D9-424D-AE19-A853E24D5B19}"/>
    <cellStyle name="標準 7 2 4 5 2 3" xfId="31447" xr:uid="{541BF363-4115-4544-A101-9D7942848089}"/>
    <cellStyle name="標準 7 2 4 5 3" xfId="9481" xr:uid="{3C0E9A02-263D-448D-AC83-26312D6F8088}"/>
    <cellStyle name="標準 7 2 4 5 4" xfId="13363" xr:uid="{4B844314-9AF6-440A-B3DE-799B128620FC}"/>
    <cellStyle name="標準 7 2 4 5 5" xfId="17117" xr:uid="{847C36EF-665C-4244-ACA2-7C8D0F5C98C0}"/>
    <cellStyle name="標準 7 2 4 5 6" xfId="20660" xr:uid="{77B47453-B517-4AB4-96A1-801ED66F1418}"/>
    <cellStyle name="標準 7 2 4 5 7" xfId="28088" xr:uid="{87A8DCD4-8F05-4949-8F4D-37F53AC2D6F8}"/>
    <cellStyle name="標準 7 2 4 6" xfId="3003" xr:uid="{CA1A1C7E-39E0-4E23-9958-C41A8C2A7646}"/>
    <cellStyle name="標準 7 2 4 6 2" xfId="8073" xr:uid="{C2C6EF85-6993-4BED-8698-E93F57D07D15}"/>
    <cellStyle name="標準 7 2 4 6 2 2" xfId="32019" xr:uid="{8B3C1B58-0D48-4962-B036-A66F4E893F03}"/>
    <cellStyle name="標準 7 2 4 6 3" xfId="13935" xr:uid="{0E1F296C-2B8C-4BE9-B172-48AC50F45F12}"/>
    <cellStyle name="標準 7 2 4 6 4" xfId="17689" xr:uid="{54A344F2-1755-441E-A771-23BBA5D24EAF}"/>
    <cellStyle name="標準 7 2 4 6 5" xfId="21192" xr:uid="{FF84DDC6-3274-489E-9CB6-C2C16ED15CA5}"/>
    <cellStyle name="標準 7 2 4 6 6" xfId="28660" xr:uid="{B7151CE4-D5B3-4D57-A310-632CE61CFBCA}"/>
    <cellStyle name="標準 7 2 4 7" xfId="5099" xr:uid="{A7CE0F81-50F7-48B7-8D27-D493EE23509B}"/>
    <cellStyle name="標準 7 2 4 7 2" xfId="10612" xr:uid="{320577FF-9A78-4422-89B2-D15B21158F4C}"/>
    <cellStyle name="標準 7 2 4 7 3" xfId="15332" xr:uid="{8B34F2AA-79E9-4FF0-92E2-241D933DEA4E}"/>
    <cellStyle name="標準 7 2 4 7 4" xfId="22871" xr:uid="{94229558-FEA3-4544-BAA6-F38E4A7DE2B2}"/>
    <cellStyle name="標準 7 2 4 7 5" xfId="26303" xr:uid="{BBD376C5-C472-4516-A819-E5B8F85D3E71}"/>
    <cellStyle name="標準 7 2 4 8" xfId="5869" xr:uid="{08F4D838-3776-4F72-96FA-87CEE0C5C1E6}"/>
    <cellStyle name="標準 7 2 4 8 2" xfId="23554" xr:uid="{9CA8D349-5A5A-442B-9F32-F1294C45C13A}"/>
    <cellStyle name="標準 7 2 4 8 3" xfId="29664" xr:uid="{9897DED4-3BC5-479B-A8D6-506E1BC9DD6B}"/>
    <cellStyle name="標準 7 2 4 9" xfId="4004" xr:uid="{D8064E5C-3896-41E5-AB3D-637E4C62575E}"/>
    <cellStyle name="標準 7 2 5" xfId="719" xr:uid="{22EA7387-2FB8-41C4-9043-8375137D8DB1}"/>
    <cellStyle name="標準 7 2 5 10" xfId="14503" xr:uid="{89C77721-E420-478B-BC2C-E50289D76EC6}"/>
    <cellStyle name="標準 7 2 5 11" xfId="19058" xr:uid="{E1BA2FA0-CBA6-4FF4-BEB3-45FFAC8496DF}"/>
    <cellStyle name="標準 7 2 5 12" xfId="25484" xr:uid="{75111E41-AA99-40EE-B013-AF93F9FB0D88}"/>
    <cellStyle name="標準 7 2 5 2" xfId="1408" xr:uid="{CD28FBC7-A1B1-4755-B046-D6203CD0E707}"/>
    <cellStyle name="標準 7 2 5 2 10" xfId="27065" xr:uid="{5BFB1A4C-1231-40CD-BA1F-3F47805D7AC5}"/>
    <cellStyle name="標準 7 2 5 2 2" xfId="4366" xr:uid="{45F2DCAB-3DBB-47FB-8ACA-1A636BE26995}"/>
    <cellStyle name="標準 7 2 5 2 2 2" xfId="9896" xr:uid="{418A4EDF-B048-42CF-86D1-3FE5EA997946}"/>
    <cellStyle name="標準 7 2 5 2 2 3" xfId="22153" xr:uid="{8D9DDE18-A569-444E-AC48-090311F30BEA}"/>
    <cellStyle name="標準 7 2 5 2 2 4" xfId="30424" xr:uid="{078C9A83-465D-4B7D-A506-9D1EE56ECA14}"/>
    <cellStyle name="標準 7 2 5 2 3" xfId="4839" xr:uid="{D47717A7-8B9B-43D5-B504-29E5B44C7813}"/>
    <cellStyle name="標準 7 2 5 2 3 2" xfId="10356" xr:uid="{07AB179A-E8CB-4800-8399-BC14B61630A6}"/>
    <cellStyle name="標準 7 2 5 2 3 3" xfId="22626" xr:uid="{32099026-76BB-40F0-A83F-F48445C4B97D}"/>
    <cellStyle name="標準 7 2 5 2 4" xfId="5519" xr:uid="{B75EF9DD-50E3-4C2F-99A0-1FA56F8D7F7B}"/>
    <cellStyle name="標準 7 2 5 2 4 2" xfId="11034" xr:uid="{B0C6F566-FA01-4F7D-B7F3-CB2B40795C3B}"/>
    <cellStyle name="標準 7 2 5 2 4 3" xfId="23291" xr:uid="{6ABD8540-C239-4CEB-9BC5-C4B3D29ACA5A}"/>
    <cellStyle name="標準 7 2 5 2 5" xfId="6662" xr:uid="{D00A3AC4-07FB-4C5D-BB55-41A36924AD17}"/>
    <cellStyle name="標準 7 2 5 2 5 2" xfId="24198" xr:uid="{45731C95-1F18-464A-9AB8-1CECD12EAAED}"/>
    <cellStyle name="標準 7 2 5 2 6" xfId="8903" xr:uid="{C6732693-B75E-45E7-AA64-2CFB8CE78551}"/>
    <cellStyle name="標準 7 2 5 2 7" xfId="12340" xr:uid="{4BA88161-0405-4AC4-96C9-4DB701A3127F}"/>
    <cellStyle name="標準 7 2 5 2 8" xfId="16094" xr:uid="{8F80842E-93C5-4288-B7F7-205468B18694}"/>
    <cellStyle name="標準 7 2 5 2 9" xfId="19709" xr:uid="{10CEBDE7-F9DB-4142-B13E-4765A5B800BA}"/>
    <cellStyle name="標準 7 2 5 3" xfId="1976" xr:uid="{89AEF2D8-F547-4E0D-B16C-B162BC430F05}"/>
    <cellStyle name="標準 7 2 5 3 2" xfId="7195" xr:uid="{C1599768-5B27-434C-9B51-CEE95F18EE2D}"/>
    <cellStyle name="標準 7 2 5 3 2 2" xfId="24540" xr:uid="{27E06B37-9EEE-4AF9-98D3-8880322F8D90}"/>
    <cellStyle name="標準 7 2 5 3 2 3" xfId="30992" xr:uid="{2071BBD1-A4F1-4689-A998-020B430AF3EA}"/>
    <cellStyle name="標準 7 2 5 3 3" xfId="8620" xr:uid="{61158157-B3BA-4751-948B-3BA58948645F}"/>
    <cellStyle name="標準 7 2 5 3 4" xfId="12908" xr:uid="{428D123B-EF16-4BC5-A177-73B4E83D6757}"/>
    <cellStyle name="標準 7 2 5 3 5" xfId="16662" xr:uid="{A1EB124A-8D19-45C6-AC18-7F0DB1978B1F}"/>
    <cellStyle name="標準 7 2 5 3 6" xfId="20241" xr:uid="{ECAE94B5-A5DF-4AED-B219-5193A5F761A1}"/>
    <cellStyle name="標準 7 2 5 3 7" xfId="27633" xr:uid="{A7E25C56-CB8A-4DB3-A6B7-B821A306F6BA}"/>
    <cellStyle name="標準 7 2 5 4" xfId="2544" xr:uid="{F34BA1FD-1745-4A10-9AC8-E8B5C9DDED56}"/>
    <cellStyle name="標準 7 2 5 4 2" xfId="7724" xr:uid="{DC668859-DBCB-4C05-92A6-A99E353B90CA}"/>
    <cellStyle name="標準 7 2 5 4 2 2" xfId="31560" xr:uid="{048C983F-EE30-4444-A318-D7DF6313FAAB}"/>
    <cellStyle name="標準 7 2 5 4 3" xfId="13476" xr:uid="{F4422E12-5594-4AEB-AE88-D5D0A816E343}"/>
    <cellStyle name="標準 7 2 5 4 4" xfId="17230" xr:uid="{6FC743E1-8F8F-48AE-9FC7-7CB7F3C508D1}"/>
    <cellStyle name="標準 7 2 5 4 5" xfId="20773" xr:uid="{DBED62D2-D120-429D-80BB-A460E2A2D07A}"/>
    <cellStyle name="標準 7 2 5 4 6" xfId="28201" xr:uid="{F1C4B487-5D29-40FA-A2B3-8D993B4D689A}"/>
    <cellStyle name="標準 7 2 5 5" xfId="3116" xr:uid="{EE556D1A-0444-4427-84E8-AB7738C90B0C}"/>
    <cellStyle name="標準 7 2 5 5 2" xfId="8172" xr:uid="{5C651B73-A3DA-403F-BD01-E1447FC6954D}"/>
    <cellStyle name="標準 7 2 5 5 2 2" xfId="32132" xr:uid="{00D4D4C6-AB46-4B00-AECD-F7510840625A}"/>
    <cellStyle name="標準 7 2 5 5 3" xfId="14048" xr:uid="{E7C4DEA7-00B2-42A2-A298-C521037E4EB9}"/>
    <cellStyle name="標準 7 2 5 5 4" xfId="17802" xr:uid="{8BF74286-D1B3-4DC6-8DE4-EABED17FCBBA}"/>
    <cellStyle name="標準 7 2 5 5 5" xfId="21305" xr:uid="{1C68907A-4A5F-4A30-8E2E-10F0115F1439}"/>
    <cellStyle name="標準 7 2 5 5 6" xfId="28773" xr:uid="{CB477000-7E88-43E3-A54F-1C97F94BEA82}"/>
    <cellStyle name="標準 7 2 5 6" xfId="5166" xr:uid="{1897EC55-22E1-4E4D-A30E-6B867AA26A9B}"/>
    <cellStyle name="標準 7 2 5 6 2" xfId="10682" xr:uid="{47C78EFE-3DBF-4EA1-974D-9613F8026E29}"/>
    <cellStyle name="標準 7 2 5 6 3" xfId="15413" xr:uid="{401CC336-A255-44C3-AA13-A3956EEF6AF0}"/>
    <cellStyle name="標準 7 2 5 6 4" xfId="22938" xr:uid="{B4148518-59CA-4443-ACEA-8251871ECE85}"/>
    <cellStyle name="標準 7 2 5 6 5" xfId="26384" xr:uid="{20DED260-9390-4F50-AE97-AC9AE12AD302}"/>
    <cellStyle name="標準 7 2 5 7" xfId="5972" xr:uid="{1B7691D8-DD66-4F3C-B4F2-AD6F2100B462}"/>
    <cellStyle name="標準 7 2 5 7 2" xfId="23643" xr:uid="{DDC2E441-C1B6-4436-A955-DCAC61B14901}"/>
    <cellStyle name="標準 7 2 5 7 3" xfId="29745" xr:uid="{5178DED8-44B8-497C-9527-CB3747F73553}"/>
    <cellStyle name="標準 7 2 5 8" xfId="9500" xr:uid="{3B275730-9A78-46EE-AF71-679A2345B496}"/>
    <cellStyle name="標準 7 2 5 9" xfId="11601" xr:uid="{2CAFA552-B98F-4A04-8957-9955188BCB27}"/>
    <cellStyle name="標準 7 2 6" xfId="560" xr:uid="{3C12A4B7-D802-45D3-B946-E0A1728406F4}"/>
    <cellStyle name="標準 7 2 6 10" xfId="18900" xr:uid="{67BEA957-B595-4A20-9044-1293D3303B53}"/>
    <cellStyle name="標準 7 2 6 11" xfId="26226" xr:uid="{26054CE3-95DD-497F-8B77-82BCD58D0DBC}"/>
    <cellStyle name="標準 7 2 6 2" xfId="1191" xr:uid="{E0B390B0-3928-484D-87F9-D6FC138BECD5}"/>
    <cellStyle name="標準 7 2 6 2 2" xfId="6445" xr:uid="{64F068F5-D4A1-4940-A443-323CA5B903CE}"/>
    <cellStyle name="標準 7 2 6 2 2 2" xfId="30207" xr:uid="{770447FD-2A9C-443D-9D67-4319614CF5A2}"/>
    <cellStyle name="標準 7 2 6 2 3" xfId="12123" xr:uid="{332FD5B6-9C26-4554-BE4D-74A1492EC38A}"/>
    <cellStyle name="標準 7 2 6 2 4" xfId="15877" xr:uid="{6EC0666F-7920-4FB5-A81C-95318E0EDB6B}"/>
    <cellStyle name="標準 7 2 6 2 5" xfId="19492" xr:uid="{679029C1-F5A9-4443-A4C6-688B046A8718}"/>
    <cellStyle name="標準 7 2 6 2 6" xfId="26848" xr:uid="{B4C8E6A2-517B-49DC-A220-CE4621235435}"/>
    <cellStyle name="標準 7 2 6 3" xfId="1759" xr:uid="{356F5F3A-9478-4ADB-8A90-70A5F9E487CA}"/>
    <cellStyle name="標準 7 2 6 3 2" xfId="6978" xr:uid="{F2A9FCD0-6C4B-4E43-A487-8F14753E0609}"/>
    <cellStyle name="標準 7 2 6 3 2 2" xfId="30775" xr:uid="{A4618394-44B4-468D-AA0C-3B3AD9DCB056}"/>
    <cellStyle name="標準 7 2 6 3 3" xfId="12691" xr:uid="{29BA40C0-B33C-48DE-9AF8-80D1F32393DC}"/>
    <cellStyle name="標準 7 2 6 3 4" xfId="16445" xr:uid="{2243B6B4-B7AD-497D-95FD-75F8A52F0007}"/>
    <cellStyle name="標準 7 2 6 3 5" xfId="20024" xr:uid="{A0CE4F42-BD41-41DF-816F-D9F29413C2A6}"/>
    <cellStyle name="標準 7 2 6 3 6" xfId="27416" xr:uid="{F23E103D-6139-4509-A07C-6D4EDEEA29EF}"/>
    <cellStyle name="標準 7 2 6 4" xfId="2327" xr:uid="{DAB6A9E9-9075-41A8-80AF-EF841F30D54B}"/>
    <cellStyle name="標準 7 2 6 4 2" xfId="7507" xr:uid="{0B101942-2F96-4F71-AD46-BC85977D4FCE}"/>
    <cellStyle name="標準 7 2 6 4 2 2" xfId="31343" xr:uid="{DE564C6D-B766-47FC-933E-8BB1F6681E3A}"/>
    <cellStyle name="標準 7 2 6 4 3" xfId="13259" xr:uid="{C5FB0BD8-8D66-466D-9D0E-52AC468B82D7}"/>
    <cellStyle name="標準 7 2 6 4 4" xfId="17013" xr:uid="{899A41FF-7724-48EF-B8F1-0899A429DE2D}"/>
    <cellStyle name="標準 7 2 6 4 5" xfId="20556" xr:uid="{A79D3275-31DC-4D46-81AB-A9BEB8FD93F4}"/>
    <cellStyle name="標準 7 2 6 4 6" xfId="27984" xr:uid="{802BEBC8-3D18-4285-869A-800B339850F9}"/>
    <cellStyle name="標準 7 2 6 5" xfId="2899" xr:uid="{F38E7111-FF99-4FB7-8FB9-B654D5922996}"/>
    <cellStyle name="標準 7 2 6 5 2" xfId="8019" xr:uid="{2D9CFA99-F1E1-4481-983C-19B1E33A00DE}"/>
    <cellStyle name="標準 7 2 6 5 2 2" xfId="31915" xr:uid="{66F8215A-A79A-4B1C-9409-670CA71C0B86}"/>
    <cellStyle name="標準 7 2 6 5 3" xfId="13831" xr:uid="{64348B66-863C-4D2A-B601-5CF06AEBE6B3}"/>
    <cellStyle name="標準 7 2 6 5 4" xfId="17585" xr:uid="{CA7A9753-B744-45B1-B509-7B8F0E28D136}"/>
    <cellStyle name="標準 7 2 6 5 5" xfId="21088" xr:uid="{20A69246-2163-4549-B45C-D08690B9B7ED}"/>
    <cellStyle name="標準 7 2 6 5 6" xfId="28556" xr:uid="{A1C1FCFC-EA83-49A2-B77C-DBB497D16C0E}"/>
    <cellStyle name="標準 7 2 6 6" xfId="5771" xr:uid="{854D2A52-2AB1-4FEF-9CEE-C7A15CBA30D7}"/>
    <cellStyle name="標準 7 2 6 6 2" xfId="23507" xr:uid="{7A7772C4-C11E-45CA-A7E8-1D73D88219EE}"/>
    <cellStyle name="標準 7 2 6 6 3" xfId="29587" xr:uid="{58C285B0-C050-44B9-87DD-71DCCCB3CC04}"/>
    <cellStyle name="標準 7 2 6 7" xfId="9023" xr:uid="{E6D9EE4F-FE83-4D21-A6A3-F543B5CE0441}"/>
    <cellStyle name="標準 7 2 6 8" xfId="11384" xr:uid="{4FF6ED31-B7D9-4178-8739-804DB493EEB8}"/>
    <cellStyle name="標準 7 2 6 9" xfId="15255" xr:uid="{B255C2D6-855D-4D82-95AC-9273C993C066}"/>
    <cellStyle name="標準 7 2 7" xfId="915" xr:uid="{85204CF9-D14A-46AA-9C11-30C9D9FA1F8C}"/>
    <cellStyle name="標準 7 2 7 2" xfId="4169" xr:uid="{AA00E8EF-361B-413E-AAB8-E8C1B2AC7983}"/>
    <cellStyle name="標準 7 2 7 2 2" xfId="9699" xr:uid="{2A20BE07-C049-46B7-92D7-282B0E496514}"/>
    <cellStyle name="標準 7 2 7 2 3" xfId="21956" xr:uid="{05DF417F-1DF8-4071-9865-348983488838}"/>
    <cellStyle name="標準 7 2 7 2 4" xfId="29938" xr:uid="{0ED665F0-5278-4F83-B97D-17A079745321}"/>
    <cellStyle name="標準 7 2 7 3" xfId="4642" xr:uid="{123614BB-FD4A-43AD-ADB1-202137973FE3}"/>
    <cellStyle name="標準 7 2 7 3 2" xfId="10159" xr:uid="{803D2C6E-8BB8-44AB-9BDE-5E33E73995D7}"/>
    <cellStyle name="標準 7 2 7 3 3" xfId="22429" xr:uid="{2A22501F-8ECF-4FE4-B5D8-CE22A443EB67}"/>
    <cellStyle name="標準 7 2 7 4" xfId="6173" xr:uid="{2F6874B2-0B32-4FA6-9595-DB1CA0F07904}"/>
    <cellStyle name="標準 7 2 7 4 2" xfId="23839" xr:uid="{C2CFE398-7B14-4909-83DC-FEF211133D46}"/>
    <cellStyle name="標準 7 2 7 5" xfId="9124" xr:uid="{C3DE98EC-8F11-49B7-8F9F-431E1B4E7281}"/>
    <cellStyle name="標準 7 2 7 6" xfId="11805" xr:uid="{2BFCAB1F-1FDC-4418-B550-87092AB9BFDA}"/>
    <cellStyle name="標準 7 2 7 7" xfId="15607" xr:uid="{9495122A-C9A0-4033-8381-9FFBF03F7795}"/>
    <cellStyle name="標準 7 2 7 8" xfId="19249" xr:uid="{FD2F2EF5-A8C4-4AD4-A70D-2436D80808D5}"/>
    <cellStyle name="標準 7 2 7 9" xfId="26577" xr:uid="{607D6EF8-AA24-41E1-8F11-D16CC4D5A174}"/>
    <cellStyle name="標準 7 2 8" xfId="1098" xr:uid="{EBE37117-7BE7-4815-9BB9-046DECD5CD46}"/>
    <cellStyle name="標準 7 2 8 2" xfId="6370" xr:uid="{C1CCB98A-881B-4A6A-9C70-5CBC15C0FEC9}"/>
    <cellStyle name="標準 7 2 8 2 2" xfId="24000" xr:uid="{E29C350E-0BB9-4052-B10C-3D847BFCDFFF}"/>
    <cellStyle name="標準 7 2 8 2 3" xfId="30115" xr:uid="{64A693DC-2E59-4F37-980B-328B3BB4C6E9}"/>
    <cellStyle name="標準 7 2 8 3" xfId="9624" xr:uid="{13C607B5-3069-4E47-A50D-FC82AD4971F0}"/>
    <cellStyle name="標準 7 2 8 4" xfId="12031" xr:uid="{C200204B-1DE9-4877-9457-4C39A42AD10F}"/>
    <cellStyle name="標準 7 2 8 5" xfId="15785" xr:uid="{B443FFC3-87E1-417C-B825-5DD21749D1B9}"/>
    <cellStyle name="標準 7 2 8 6" xfId="19417" xr:uid="{2AD1824C-4E95-4C24-BC12-79334C78BD0F}"/>
    <cellStyle name="標準 7 2 8 7" xfId="26755" xr:uid="{C393A3DA-5966-45A3-9541-53AA25A40953}"/>
    <cellStyle name="標準 7 2 9" xfId="1666" xr:uid="{6B0A6168-FA16-47F0-BE5B-B9891BE93F26}"/>
    <cellStyle name="標準 7 2 9 2" xfId="6903" xr:uid="{E5852A93-0A90-4A8C-B8E8-12B683A2BED8}"/>
    <cellStyle name="標準 7 2 9 2 2" xfId="30682" xr:uid="{336788CE-098C-4496-930C-E225BBB54BAB}"/>
    <cellStyle name="標準 7 2 9 3" xfId="12598" xr:uid="{3197AC42-30EC-4047-95E1-199D368289E3}"/>
    <cellStyle name="標準 7 2 9 4" xfId="16352" xr:uid="{A0A2B0F6-19C3-4DD7-B3AB-B3A2DE06337C}"/>
    <cellStyle name="標準 7 2 9 5" xfId="19949" xr:uid="{2F88376E-1292-4B43-9178-7B80E54B4B8B}"/>
    <cellStyle name="標準 7 2 9 6" xfId="27323" xr:uid="{19A0347C-70BB-40DA-B341-254E6F98F040}"/>
    <cellStyle name="標準 7 20" xfId="18633" xr:uid="{A043609F-FD8C-468F-B65C-949D6F705667}"/>
    <cellStyle name="標準 7 21" xfId="25222" xr:uid="{EA7ECE81-3D9F-49C5-85F0-099ED477A11D}"/>
    <cellStyle name="標準 7 22" xfId="32623" xr:uid="{6B2A3CF9-C078-448F-A207-E0163217C6DD}"/>
    <cellStyle name="標準 7 3" xfId="147" xr:uid="{4F2950CC-846C-424F-A049-6579C862CBD7}"/>
    <cellStyle name="標準 7 3 10" xfId="2223" xr:uid="{B2544B9E-BE58-4119-931A-F62BDECD7617}"/>
    <cellStyle name="標準 7 3 10 2" xfId="7425" xr:uid="{A034E375-CFB5-4EA3-B3B2-13D2F80E24C3}"/>
    <cellStyle name="標準 7 3 10 2 2" xfId="31239" xr:uid="{E5C980A3-A47B-4E7D-8401-21FF1C693664}"/>
    <cellStyle name="標準 7 3 10 3" xfId="13155" xr:uid="{CD1C62FF-15BC-40F4-B177-9B1AE8D2746B}"/>
    <cellStyle name="標準 7 3 10 4" xfId="16909" xr:uid="{DAEAECA6-5F52-475B-8FED-412660B4FD66}"/>
    <cellStyle name="標準 7 3 10 5" xfId="20470" xr:uid="{6521AC9C-EC28-4744-88FB-651D07815DDC}"/>
    <cellStyle name="標準 7 3 10 6" xfId="27880" xr:uid="{BE92ADB8-BF43-4C14-BC00-DA1F0979CF10}"/>
    <cellStyle name="標準 7 3 11" xfId="2795" xr:uid="{B17E8975-D780-42DC-91B5-2C887CD8EAF8}"/>
    <cellStyle name="標準 7 3 11 2" xfId="7955" xr:uid="{4B1B38BD-D249-49EF-94FD-DB2803616149}"/>
    <cellStyle name="標準 7 3 11 2 2" xfId="31811" xr:uid="{EA5A8FD2-8563-4802-AF2A-B2238EB66BEF}"/>
    <cellStyle name="標準 7 3 11 3" xfId="13727" xr:uid="{1723E1F2-BDAE-4DC7-B73F-F8B607B7E7DF}"/>
    <cellStyle name="標準 7 3 11 4" xfId="17481" xr:uid="{E4C6AC7D-E7F0-4EA3-9E0E-D654E90EA74C}"/>
    <cellStyle name="標準 7 3 11 5" xfId="21006" xr:uid="{84F40D9C-3102-4422-8F66-27F1FC168772}"/>
    <cellStyle name="標準 7 3 11 6" xfId="28452" xr:uid="{8EF2846B-51BA-441A-A788-2A5DF7760447}"/>
    <cellStyle name="標準 7 3 12" xfId="3407" xr:uid="{874F8173-B46E-4E60-88A0-F80F2F24533B}"/>
    <cellStyle name="標準 7 3 12 2" xfId="14956" xr:uid="{F1162FBF-8102-4D47-A4CB-D6380CAA6C62}"/>
    <cellStyle name="標準 7 3 12 2 2" xfId="29336" xr:uid="{9237EAD1-6078-4D81-AA13-377A7BFB3A4E}"/>
    <cellStyle name="標準 7 3 12 3" xfId="21543" xr:uid="{2859BAC1-C853-42B0-8BF6-B691B79A5228}"/>
    <cellStyle name="標準 7 3 12 4" xfId="25934" xr:uid="{16C2D9B0-5506-44E7-BE37-3FA76F9D42EF}"/>
    <cellStyle name="標準 7 3 13" xfId="3893" xr:uid="{E5BEC61E-5579-485F-9AD3-8E9A1225ABF2}"/>
    <cellStyle name="標準 7 3 13 2" xfId="14736" xr:uid="{2C9D7950-CEB3-4DF9-BEB8-6A4E53D08E7D}"/>
    <cellStyle name="標準 7 3 13 3" xfId="25717" xr:uid="{9042D78B-EC3D-4AFE-9202-A77549209CDF}"/>
    <cellStyle name="標準 7 3 14" xfId="11280" xr:uid="{9738167A-E5F2-4B94-98D5-14308A1D9C50}"/>
    <cellStyle name="標準 7 3 14 2" xfId="29119" xr:uid="{7C97A377-91AA-45CC-8079-8462138BBDD9}"/>
    <cellStyle name="標準 7 3 15" xfId="14302" xr:uid="{117C8605-CE8F-4EC3-9199-899C5FF19B4A}"/>
    <cellStyle name="標準 7 3 16" xfId="18729" xr:uid="{5F28359B-0F95-430B-AAB1-B3DF7C45D392}"/>
    <cellStyle name="標準 7 3 17" xfId="25283" xr:uid="{0CDD3EC2-1155-4971-A4EC-B5182CB15805}"/>
    <cellStyle name="標準 7 3 18" xfId="32713" xr:uid="{F435D921-4237-4A18-9281-D9645BB4665E}"/>
    <cellStyle name="標準 7 3 2" xfId="259" xr:uid="{30DEFE95-E6D0-4F50-9B20-9B8AACAF4F4F}"/>
    <cellStyle name="標準 7 3 2 10" xfId="5065" xr:uid="{CD6EE6B2-2AAA-4FA1-96BA-EFE40E5BF9AE}"/>
    <cellStyle name="標準 7 3 2 10 2" xfId="10567" xr:uid="{2E0A19F4-DE4D-4957-8CB9-AA51992EF06A}"/>
    <cellStyle name="標準 7 3 2 10 3" xfId="22837" xr:uid="{8D17F14D-2850-46D8-8FD3-66F8B9631A07}"/>
    <cellStyle name="標準 7 3 2 10 4" xfId="29427" xr:uid="{11C155A7-F101-48C5-A4AA-B3F6348C913D}"/>
    <cellStyle name="標準 7 3 2 11" xfId="5786" xr:uid="{196207B5-6F7E-4979-93F5-045BB1A134E4}"/>
    <cellStyle name="標準 7 3 2 11 2" xfId="23511" xr:uid="{B6D4C0FC-B3AC-4F88-97DA-33C19E852C97}"/>
    <cellStyle name="標準 7 3 2 12" xfId="3932" xr:uid="{57406B62-846D-4964-999F-109B2D2FBD87}"/>
    <cellStyle name="標準 7 3 2 13" xfId="11399" xr:uid="{83E7C0CD-F7E4-43B3-9362-C62EB6ECD0AF}"/>
    <cellStyle name="標準 7 3 2 14" xfId="14553" xr:uid="{1E81984D-EA11-417A-ACBF-D7FEF388DCD4}"/>
    <cellStyle name="標準 7 3 2 15" xfId="3834" xr:uid="{AAAA8B27-5342-4B95-98F2-123E82B24EF5}"/>
    <cellStyle name="標準 7 3 2 16" xfId="18807" xr:uid="{0AD6151D-096C-42E2-A128-632B4F0949E6}"/>
    <cellStyle name="標準 7 3 2 17" xfId="25534" xr:uid="{02BA4A20-BC9A-4347-B371-A3D718859AB9}"/>
    <cellStyle name="標準 7 3 2 18" xfId="32861" xr:uid="{80FBE819-C445-439E-8448-86C1F7678B3A}"/>
    <cellStyle name="標準 7 3 2 2" xfId="612" xr:uid="{9625DA69-AA1E-4E28-882D-DE47EE2E0131}"/>
    <cellStyle name="標準 7 3 2 2 10" xfId="5838" xr:uid="{41A59E52-0FD6-4646-AE99-9EE6F67329BC}"/>
    <cellStyle name="標準 7 3 2 2 10 2" xfId="23531" xr:uid="{764130E6-3611-4E5A-8D02-87D64DA6BC5F}"/>
    <cellStyle name="標準 7 3 2 2 11" xfId="8608" xr:uid="{DCD82B45-7F4C-4AED-AF5F-CF4EB46D5107}"/>
    <cellStyle name="標準 7 3 2 2 12" xfId="11451" xr:uid="{12A58795-E792-4BF8-93A2-043251CEE001}"/>
    <cellStyle name="標準 7 3 2 2 13" xfId="15307" xr:uid="{100C738E-7E90-48B1-9CAF-571096205782}"/>
    <cellStyle name="標準 7 3 2 2 14" xfId="18952" xr:uid="{8547A79E-8239-405A-96E0-577C49D484C9}"/>
    <cellStyle name="標準 7 3 2 2 15" xfId="26278" xr:uid="{6FC12062-D3C0-49C8-8526-02DC07FA3A2A}"/>
    <cellStyle name="標準 7 3 2 2 2" xfId="682" xr:uid="{B57514F8-C437-4FBE-BAFF-5D816C0CD752}"/>
    <cellStyle name="標準 7 3 2 2 2 10" xfId="11555" xr:uid="{C1E50827-3B43-4DB7-857E-73300F478559}"/>
    <cellStyle name="標準 7 3 2 2 2 11" xfId="15377" xr:uid="{345737A2-9D79-48A2-8BA4-FADD54D09903}"/>
    <cellStyle name="標準 7 3 2 2 2 12" xfId="19022" xr:uid="{A6303D40-E562-4A20-97C2-1A285F25C71F}"/>
    <cellStyle name="標準 7 3 2 2 2 13" xfId="26348" xr:uid="{97D86283-AC7F-4359-8231-9666DADC7C35}"/>
    <cellStyle name="標準 7 3 2 2 2 2" xfId="885" xr:uid="{B307095E-E26E-4673-A9F6-0CBB8C7D9CE8}"/>
    <cellStyle name="標準 7 3 2 2 2 2 10" xfId="15578" xr:uid="{2AF37871-EAAE-4770-945E-2AB208745664}"/>
    <cellStyle name="標準 7 3 2 2 2 2 11" xfId="19223" xr:uid="{5F53F261-2639-452B-90B1-8707EA0558BB}"/>
    <cellStyle name="標準 7 3 2 2 2 2 12" xfId="26549" xr:uid="{1040B84F-CFAA-4E2D-9A15-0B2810DF95B2}"/>
    <cellStyle name="標準 7 3 2 2 2 2 2" xfId="1579" xr:uid="{8CFB28F5-216C-40A3-98AA-45E35DFA643E}"/>
    <cellStyle name="標準 7 3 2 2 2 2 2 10" xfId="27236" xr:uid="{0A413C90-EB0D-44D7-80A3-AA5427D00D85}"/>
    <cellStyle name="標準 7 3 2 2 2 2 2 2" xfId="4537" xr:uid="{6405791A-ED06-41ED-8456-5EFC90CA6C27}"/>
    <cellStyle name="標準 7 3 2 2 2 2 2 2 2" xfId="10067" xr:uid="{07C1875A-E375-495F-AD10-65C3D7BBA7DE}"/>
    <cellStyle name="標準 7 3 2 2 2 2 2 2 3" xfId="22324" xr:uid="{5E5182E1-3EB7-431B-8201-F5033362031B}"/>
    <cellStyle name="標準 7 3 2 2 2 2 2 2 4" xfId="30595" xr:uid="{C2837522-95FB-488D-893F-8BB7741F3D86}"/>
    <cellStyle name="標準 7 3 2 2 2 2 2 3" xfId="5010" xr:uid="{E53A330F-72C5-46C7-A354-71FA3C4791E4}"/>
    <cellStyle name="標準 7 3 2 2 2 2 2 3 2" xfId="10527" xr:uid="{9B881931-2019-4658-9B13-1682F31CF62D}"/>
    <cellStyle name="標準 7 3 2 2 2 2 2 3 3" xfId="22797" xr:uid="{0261ACE0-1965-4B96-A053-AA050DE89916}"/>
    <cellStyle name="標準 7 3 2 2 2 2 2 4" xfId="5690" xr:uid="{2FE4970E-48D4-48F9-98EA-672C0A9BAB8D}"/>
    <cellStyle name="標準 7 3 2 2 2 2 2 4 2" xfId="11205" xr:uid="{E3057D36-1CB0-4A54-BB47-FE1184CFE062}"/>
    <cellStyle name="標準 7 3 2 2 2 2 2 4 3" xfId="23462" xr:uid="{2487D29D-F59D-4AC3-834C-84DE264BB5E5}"/>
    <cellStyle name="標準 7 3 2 2 2 2 2 5" xfId="6833" xr:uid="{9450F977-3ABD-45AA-A8C2-BC36937672AB}"/>
    <cellStyle name="標準 7 3 2 2 2 2 2 5 2" xfId="24369" xr:uid="{94766233-F180-4B03-B833-6A294DA280FF}"/>
    <cellStyle name="標準 7 3 2 2 2 2 2 6" xfId="8919" xr:uid="{ACC3CAF5-381A-497F-A404-D9EB228EAA81}"/>
    <cellStyle name="標準 7 3 2 2 2 2 2 7" xfId="12511" xr:uid="{8F89017C-75F2-4C87-8A97-2F6DAE776880}"/>
    <cellStyle name="標準 7 3 2 2 2 2 2 8" xfId="16265" xr:uid="{E9010E1B-407D-40D1-85FA-E2B2FDB773B9}"/>
    <cellStyle name="標準 7 3 2 2 2 2 2 9" xfId="19880" xr:uid="{6F767847-A753-4E49-BB69-F8A6AF0C96C3}"/>
    <cellStyle name="標準 7 3 2 2 2 2 3" xfId="2147" xr:uid="{CAF7DAB1-04D0-4FF4-A73A-E45CCBC0E6D6}"/>
    <cellStyle name="標準 7 3 2 2 2 2 3 2" xfId="7366" xr:uid="{D85B26BD-556B-45E1-BA00-666E9F73A84D}"/>
    <cellStyle name="標準 7 3 2 2 2 2 3 2 2" xfId="24707" xr:uid="{F60FA588-E771-4C8C-9EB0-4DACF64A9D37}"/>
    <cellStyle name="標準 7 3 2 2 2 2 3 2 3" xfId="31163" xr:uid="{D8BB3FEE-51CE-429E-A51E-22402CF7A714}"/>
    <cellStyle name="標準 7 3 2 2 2 2 3 3" xfId="9551" xr:uid="{766B9C7D-BB94-4CB3-852F-A2DD3A897D0C}"/>
    <cellStyle name="標準 7 3 2 2 2 2 3 4" xfId="13079" xr:uid="{B60DD506-D633-44E7-A46E-2A6A3ADAA55B}"/>
    <cellStyle name="標準 7 3 2 2 2 2 3 5" xfId="16833" xr:uid="{2C83DD70-ACA2-46D8-9216-9F435A216783}"/>
    <cellStyle name="標準 7 3 2 2 2 2 3 6" xfId="20412" xr:uid="{DF970574-44AE-42FA-9DBE-416FD82EFAD7}"/>
    <cellStyle name="標準 7 3 2 2 2 2 3 7" xfId="27804" xr:uid="{135CFF0D-9EA9-4C6E-A484-54C13AECC7D3}"/>
    <cellStyle name="標準 7 3 2 2 2 2 4" xfId="2715" xr:uid="{657AC3E7-2391-4B27-AC16-2AB8F7C326DB}"/>
    <cellStyle name="標準 7 3 2 2 2 2 4 2" xfId="7895" xr:uid="{8F867931-5D88-4B8B-B6AE-A3687155B3A2}"/>
    <cellStyle name="標準 7 3 2 2 2 2 4 2 2" xfId="31731" xr:uid="{614A69FB-77B2-4D0D-A9AD-035EE8BE3DFD}"/>
    <cellStyle name="標準 7 3 2 2 2 2 4 3" xfId="13647" xr:uid="{F68F39FC-C34B-444C-B55B-EBB286A81121}"/>
    <cellStyle name="標準 7 3 2 2 2 2 4 4" xfId="17401" xr:uid="{566016B9-7272-4AF2-B331-E44129618CDF}"/>
    <cellStyle name="標準 7 3 2 2 2 2 4 5" xfId="20944" xr:uid="{0CA49BC1-F75D-4D5F-8D65-19A4DB0B82EB}"/>
    <cellStyle name="標準 7 3 2 2 2 2 4 6" xfId="28372" xr:uid="{77F45D60-F3B3-4EB3-9CF3-152B47B150D7}"/>
    <cellStyle name="標準 7 3 2 2 2 2 5" xfId="3287" xr:uid="{DA899905-8313-48E3-9D9F-74097D2B46AF}"/>
    <cellStyle name="標準 7 3 2 2 2 2 5 2" xfId="8343" xr:uid="{D4D700DA-4657-40E6-ACCE-F9876B7AFF0C}"/>
    <cellStyle name="標準 7 3 2 2 2 2 5 2 2" xfId="32303" xr:uid="{C61D613B-2546-4930-9ACA-2F314A094E7C}"/>
    <cellStyle name="標準 7 3 2 2 2 2 5 3" xfId="14219" xr:uid="{FBE0F7D1-726F-441A-AA3E-21B22B4EBF93}"/>
    <cellStyle name="標準 7 3 2 2 2 2 5 4" xfId="17973" xr:uid="{1A9B7476-AC33-42E0-B98B-887CADC978AF}"/>
    <cellStyle name="標準 7 3 2 2 2 2 5 5" xfId="21476" xr:uid="{769679B8-189E-4376-9E7C-07EDF1E97973}"/>
    <cellStyle name="標準 7 3 2 2 2 2 5 6" xfId="28944" xr:uid="{9C496997-AE13-45F0-9BCE-2A617A85BF7E}"/>
    <cellStyle name="標準 7 3 2 2 2 2 6" xfId="5329" xr:uid="{7B65D411-363B-4984-9EBB-04A6DBDA85F2}"/>
    <cellStyle name="標準 7 3 2 2 2 2 6 2" xfId="10845" xr:uid="{BEE4F880-3BD3-44F0-8F5F-2A8117261905}"/>
    <cellStyle name="標準 7 3 2 2 2 2 6 3" xfId="23101" xr:uid="{33ED2E4B-6FF2-413F-820E-B29D0680CD3C}"/>
    <cellStyle name="標準 7 3 2 2 2 2 6 4" xfId="29910" xr:uid="{018EF7E6-BDA6-4B76-ABDB-3A5A0F3F6D64}"/>
    <cellStyle name="標準 7 3 2 2 2 2 7" xfId="6139" xr:uid="{3B709D41-8A63-4AE3-B009-DDC2FBA03940}"/>
    <cellStyle name="標準 7 3 2 2 2 2 7 2" xfId="23810" xr:uid="{3E7C888B-6F5C-43D2-868A-63FFA9DC512E}"/>
    <cellStyle name="標準 7 3 2 2 2 2 8" xfId="9371" xr:uid="{C61A5F48-45E7-4D83-B8E4-DC3A8F2DC1F6}"/>
    <cellStyle name="標準 7 3 2 2 2 2 9" xfId="11772" xr:uid="{0A0058CA-483D-42B3-B63D-E7C95D1E34AD}"/>
    <cellStyle name="標準 7 3 2 2 2 3" xfId="1362" xr:uid="{CB8AF470-93AA-4B33-BE7B-DB8DD911ECE6}"/>
    <cellStyle name="標準 7 3 2 2 2 3 10" xfId="27019" xr:uid="{1BDF288A-CCC8-4145-90FB-DC9DE905E9BB}"/>
    <cellStyle name="標準 7 3 2 2 2 3 2" xfId="4329" xr:uid="{FEAB62F5-C3A5-4686-89F1-98618BBFA43D}"/>
    <cellStyle name="標準 7 3 2 2 2 3 2 2" xfId="9859" xr:uid="{D4BACEDD-3765-47C9-BFA3-B04B81947670}"/>
    <cellStyle name="標準 7 3 2 2 2 3 2 3" xfId="22116" xr:uid="{01BE6EA0-7893-48CC-9A6D-46D200F0AE25}"/>
    <cellStyle name="標準 7 3 2 2 2 3 2 4" xfId="30378" xr:uid="{AABEF6C2-A960-403A-970F-6CDC5FBFFBA0}"/>
    <cellStyle name="標準 7 3 2 2 2 3 3" xfId="4802" xr:uid="{C46AA97C-7AAA-4A30-A07D-F8C1B1C2B32F}"/>
    <cellStyle name="標準 7 3 2 2 2 3 3 2" xfId="10319" xr:uid="{A151795F-FE41-4786-B304-C5DA2EB3C2CE}"/>
    <cellStyle name="標準 7 3 2 2 2 3 3 3" xfId="22589" xr:uid="{E7FDE12B-827D-4C9C-8BE9-CEB8D6244297}"/>
    <cellStyle name="標準 7 3 2 2 2 3 4" xfId="5482" xr:uid="{5E904DAB-1B18-4652-ABB0-5DB4B638C8B2}"/>
    <cellStyle name="標準 7 3 2 2 2 3 4 2" xfId="10997" xr:uid="{599284C7-FA66-4BDF-B10A-84AD907DE6B7}"/>
    <cellStyle name="標準 7 3 2 2 2 3 4 3" xfId="23254" xr:uid="{E007803B-2B33-4100-A7B3-A81E93565680}"/>
    <cellStyle name="標準 7 3 2 2 2 3 5" xfId="6616" xr:uid="{80EB2580-0432-4942-B649-82DBFD359725}"/>
    <cellStyle name="標準 7 3 2 2 2 3 5 2" xfId="24161" xr:uid="{2FF87DE4-4E9E-4F0A-B242-FBC974AD7A92}"/>
    <cellStyle name="標準 7 3 2 2 2 3 6" xfId="9344" xr:uid="{D8983436-B17E-4C1E-BE92-3BE7CDDA054F}"/>
    <cellStyle name="標準 7 3 2 2 2 3 7" xfId="12294" xr:uid="{3BC9008A-6104-4BCD-86BC-714DA5CDD622}"/>
    <cellStyle name="標準 7 3 2 2 2 3 8" xfId="16048" xr:uid="{C677DEB2-FBCA-42B1-ACBB-176D18BAAB29}"/>
    <cellStyle name="標準 7 3 2 2 2 3 9" xfId="19663" xr:uid="{8CB97FE1-DB60-426F-A7C7-CE7F5AFCA733}"/>
    <cellStyle name="標準 7 3 2 2 2 4" xfId="1930" xr:uid="{C51F7DE4-0D3D-4E08-B44E-44A6F38B05F2}"/>
    <cellStyle name="標準 7 3 2 2 2 4 2" xfId="7149" xr:uid="{5BA26021-1473-4D34-BC8D-E52A5D53C40F}"/>
    <cellStyle name="標準 7 3 2 2 2 4 2 2" xfId="24505" xr:uid="{443614A1-B07D-40AA-9248-EDFCE4FCA118}"/>
    <cellStyle name="標準 7 3 2 2 2 4 2 3" xfId="30946" xr:uid="{7D70913C-E848-44EB-AE21-D5A673430064}"/>
    <cellStyle name="標準 7 3 2 2 2 4 3" xfId="9353" xr:uid="{143F72EB-D0AE-45A2-8835-3FC9F4F02A3B}"/>
    <cellStyle name="標準 7 3 2 2 2 4 4" xfId="12862" xr:uid="{C5B01491-EB73-48FA-8741-F6A096E37AFB}"/>
    <cellStyle name="標準 7 3 2 2 2 4 5" xfId="16616" xr:uid="{939DED66-67DD-4A78-B017-F16BD547B423}"/>
    <cellStyle name="標準 7 3 2 2 2 4 6" xfId="20195" xr:uid="{A2569D48-A9A3-44EB-82AC-9C1366832849}"/>
    <cellStyle name="標準 7 3 2 2 2 4 7" xfId="27587" xr:uid="{F158714C-0A7A-4C58-8F50-4433ECC90DE0}"/>
    <cellStyle name="標準 7 3 2 2 2 5" xfId="2498" xr:uid="{503C46FA-EA00-473A-A978-141EBD5F230F}"/>
    <cellStyle name="標準 7 3 2 2 2 5 2" xfId="7678" xr:uid="{ABC54DF9-DF77-4766-B1DF-164AEBAE974E}"/>
    <cellStyle name="標準 7 3 2 2 2 5 2 2" xfId="24813" xr:uid="{A4AD3C79-EE81-4CF9-8AEF-DA52C97A466C}"/>
    <cellStyle name="標準 7 3 2 2 2 5 2 3" xfId="31514" xr:uid="{91608B4B-736A-4A7C-962C-AFA6AF305900}"/>
    <cellStyle name="標準 7 3 2 2 2 5 3" xfId="8730" xr:uid="{85CACE67-914F-4F70-840B-E94049FFC789}"/>
    <cellStyle name="標準 7 3 2 2 2 5 4" xfId="13430" xr:uid="{89DC7738-1301-47F8-814A-B861D5E7B6A8}"/>
    <cellStyle name="標準 7 3 2 2 2 5 5" xfId="17184" xr:uid="{4F2BC4F6-EBE5-4B2F-9B50-FCEDE0840BD9}"/>
    <cellStyle name="標準 7 3 2 2 2 5 6" xfId="20727" xr:uid="{839B5480-2B39-42C9-A712-C144D20CD433}"/>
    <cellStyle name="標準 7 3 2 2 2 5 7" xfId="28155" xr:uid="{14093FE1-1F83-41E8-A0A3-68A9934F9EFE}"/>
    <cellStyle name="標準 7 3 2 2 2 6" xfId="3070" xr:uid="{246285E4-D0DB-46E4-9919-BDF7A8F1E0DF}"/>
    <cellStyle name="標準 7 3 2 2 2 6 2" xfId="8134" xr:uid="{F11A423D-8628-4F79-B3A5-B3CE4DDA29AD}"/>
    <cellStyle name="標準 7 3 2 2 2 6 2 2" xfId="32086" xr:uid="{D0956E23-0B94-436E-ACF2-225E94C2C313}"/>
    <cellStyle name="標準 7 3 2 2 2 6 3" xfId="14002" xr:uid="{3800929A-A9D8-481A-A016-3BF73D6E27CE}"/>
    <cellStyle name="標準 7 3 2 2 2 6 4" xfId="17756" xr:uid="{DCABBDEC-C587-430E-A5C4-A8E6EAEFF099}"/>
    <cellStyle name="標準 7 3 2 2 2 6 5" xfId="21259" xr:uid="{C6AD9D8D-B059-4571-A770-4103044FB8B4}"/>
    <cellStyle name="標準 7 3 2 2 2 6 6" xfId="28727" xr:uid="{D0E30AA2-9B28-4E41-8535-3EAFF93A3AAE}"/>
    <cellStyle name="標準 7 3 2 2 2 7" xfId="5148" xr:uid="{0F2A5759-F4EA-4285-ADAB-2F4808A80E18}"/>
    <cellStyle name="標準 7 3 2 2 2 7 2" xfId="10664" xr:uid="{6AC5A632-B99B-44CC-9382-7A9DE563BE86}"/>
    <cellStyle name="標準 7 3 2 2 2 7 3" xfId="22920" xr:uid="{5256867D-9726-46C8-A6AB-AA566AA97F7C}"/>
    <cellStyle name="標準 7 3 2 2 2 7 4" xfId="29709" xr:uid="{EACCE353-D906-4405-9629-4848038D5713}"/>
    <cellStyle name="標準 7 3 2 2 2 8" xfId="5928" xr:uid="{1E9EC058-C586-463A-AB43-35E29933B0AE}"/>
    <cellStyle name="標準 7 3 2 2 2 8 2" xfId="23607" xr:uid="{F106CE28-3851-408B-8162-9B0A1D7A05CA}"/>
    <cellStyle name="標準 7 3 2 2 2 9" xfId="8715" xr:uid="{35503E56-6948-4BE9-9EEA-3910B78D673E}"/>
    <cellStyle name="標準 7 3 2 2 3" xfId="786" xr:uid="{887DA8E0-E9FE-4758-9028-1753259C5695}"/>
    <cellStyle name="標準 7 3 2 2 3 10" xfId="15480" xr:uid="{896CD1E7-3990-4198-89E3-9A40C3594878}"/>
    <cellStyle name="標準 7 3 2 2 3 11" xfId="19125" xr:uid="{54DD660D-90B5-4366-8342-693DB7DF1B0E}"/>
    <cellStyle name="標準 7 3 2 2 3 12" xfId="26451" xr:uid="{68B1FC1B-19B3-4901-B431-B68283171C94}"/>
    <cellStyle name="標準 7 3 2 2 3 2" xfId="1475" xr:uid="{2346CFC1-36A3-4CE9-9BF6-AC57ECD2E6CC}"/>
    <cellStyle name="標準 7 3 2 2 3 2 10" xfId="27132" xr:uid="{7C0B6D8E-A38F-4C50-8B80-9A07BF584781}"/>
    <cellStyle name="標準 7 3 2 2 3 2 2" xfId="4433" xr:uid="{7A01D731-E509-4004-A16F-646D6042CAD1}"/>
    <cellStyle name="標準 7 3 2 2 3 2 2 2" xfId="9963" xr:uid="{AD8D305E-AD9F-4762-9C9F-5EF7F26AE114}"/>
    <cellStyle name="標準 7 3 2 2 3 2 2 3" xfId="22220" xr:uid="{AA1450AA-F32B-4014-83D1-35D970DCA2F0}"/>
    <cellStyle name="標準 7 3 2 2 3 2 2 4" xfId="30491" xr:uid="{CF463325-6964-4D2A-BEA6-C1C7776ECA45}"/>
    <cellStyle name="標準 7 3 2 2 3 2 3" xfId="4906" xr:uid="{A53CF6B3-94A1-401B-80B4-3305E16BC756}"/>
    <cellStyle name="標準 7 3 2 2 3 2 3 2" xfId="10423" xr:uid="{5EBE9268-35D8-4D3E-A33B-EC9ED6D8F07E}"/>
    <cellStyle name="標準 7 3 2 2 3 2 3 3" xfId="22693" xr:uid="{36B1DD52-72E6-4BFA-8EE5-81808AB912BD}"/>
    <cellStyle name="標準 7 3 2 2 3 2 4" xfId="5586" xr:uid="{CC173160-9F60-4646-AB05-D50B2E1B15BE}"/>
    <cellStyle name="標準 7 3 2 2 3 2 4 2" xfId="11101" xr:uid="{7D7E8635-B069-4A1C-AAA0-723BC3C62485}"/>
    <cellStyle name="標準 7 3 2 2 3 2 4 3" xfId="23358" xr:uid="{6FB722F1-169B-423B-94CF-6C2B2502CADC}"/>
    <cellStyle name="標準 7 3 2 2 3 2 5" xfId="6729" xr:uid="{49C685FE-2C0F-470D-A933-07D38572B7B4}"/>
    <cellStyle name="標準 7 3 2 2 3 2 5 2" xfId="24265" xr:uid="{90FA60F3-DC91-416E-A36A-704EBBE4F494}"/>
    <cellStyle name="標準 7 3 2 2 3 2 6" xfId="9190" xr:uid="{ECCB9634-E0D7-45B4-87C8-4A146FEF2693}"/>
    <cellStyle name="標準 7 3 2 2 3 2 7" xfId="12407" xr:uid="{D3C8FC90-2F2F-4285-9E8E-E69D68A53964}"/>
    <cellStyle name="標準 7 3 2 2 3 2 8" xfId="16161" xr:uid="{EEF20505-6DA1-4104-A75C-DB23A632C79C}"/>
    <cellStyle name="標準 7 3 2 2 3 2 9" xfId="19776" xr:uid="{8410E1B7-1B17-4C90-8D86-6BC09513B549}"/>
    <cellStyle name="標準 7 3 2 2 3 3" xfId="2043" xr:uid="{FD860BC2-7AF9-4852-87F3-B13A2AB399BC}"/>
    <cellStyle name="標準 7 3 2 2 3 3 2" xfId="7262" xr:uid="{DC967791-27E2-422A-BF88-A7D07C1A6323}"/>
    <cellStyle name="標準 7 3 2 2 3 3 2 2" xfId="24603" xr:uid="{3568449B-1833-408C-B727-DF4332F380B9}"/>
    <cellStyle name="標準 7 3 2 2 3 3 2 3" xfId="31059" xr:uid="{8AB06D0D-220E-4303-BBD4-7E59B3CB56EA}"/>
    <cellStyle name="標準 7 3 2 2 3 3 3" xfId="9470" xr:uid="{F635B81D-F1CE-4AB4-AFA4-418558280D0A}"/>
    <cellStyle name="標準 7 3 2 2 3 3 4" xfId="12975" xr:uid="{BC389A03-DE4C-44DA-9676-D213D97E0FFA}"/>
    <cellStyle name="標準 7 3 2 2 3 3 5" xfId="16729" xr:uid="{4C41F60F-64B0-443E-9A46-6785C6512991}"/>
    <cellStyle name="標準 7 3 2 2 3 3 6" xfId="20308" xr:uid="{2692612D-13BA-41C7-80E0-B859EB99177B}"/>
    <cellStyle name="標準 7 3 2 2 3 3 7" xfId="27700" xr:uid="{B7AA93CB-873C-40AE-80A0-C7033B00A3AD}"/>
    <cellStyle name="標準 7 3 2 2 3 4" xfId="2611" xr:uid="{67126F70-0304-4BB1-A9A4-64D1826DC230}"/>
    <cellStyle name="標準 7 3 2 2 3 4 2" xfId="7791" xr:uid="{940D5083-3EB3-4CC2-8DE1-976856D86C24}"/>
    <cellStyle name="標準 7 3 2 2 3 4 2 2" xfId="31627" xr:uid="{F65B6E61-A4D7-45B8-9097-835978A488FC}"/>
    <cellStyle name="標準 7 3 2 2 3 4 3" xfId="13543" xr:uid="{26E041B7-3FBB-4CE9-A285-B6DB6BA760D4}"/>
    <cellStyle name="標準 7 3 2 2 3 4 4" xfId="17297" xr:uid="{0CD52D5D-E2B3-4179-BE00-499D5FD3E807}"/>
    <cellStyle name="標準 7 3 2 2 3 4 5" xfId="20840" xr:uid="{CF841956-F475-4CDE-BAA5-12348F696000}"/>
    <cellStyle name="標準 7 3 2 2 3 4 6" xfId="28268" xr:uid="{D30CE3AD-4AB5-4C30-A505-4F51F0D1A323}"/>
    <cellStyle name="標準 7 3 2 2 3 5" xfId="3183" xr:uid="{3C0A18DD-B297-4A90-BFC3-422C9564703A}"/>
    <cellStyle name="標準 7 3 2 2 3 5 2" xfId="8239" xr:uid="{52800D89-37CE-45C6-A57B-E70D30AFFC47}"/>
    <cellStyle name="標準 7 3 2 2 3 5 2 2" xfId="32199" xr:uid="{AF3D836D-2566-4598-806D-A80AAC2D3812}"/>
    <cellStyle name="標準 7 3 2 2 3 5 3" xfId="14115" xr:uid="{59196DDB-6693-4268-AFA7-CB27727F422B}"/>
    <cellStyle name="標準 7 3 2 2 3 5 4" xfId="17869" xr:uid="{9C81B43D-0F0C-4AA0-B30F-22845B7E5199}"/>
    <cellStyle name="標準 7 3 2 2 3 5 5" xfId="21372" xr:uid="{D68A1364-2085-4628-B1B8-826D44E3964F}"/>
    <cellStyle name="標準 7 3 2 2 3 5 6" xfId="28840" xr:uid="{E3881788-352D-4393-9B03-AC3A7811D926}"/>
    <cellStyle name="標準 7 3 2 2 3 6" xfId="5225" xr:uid="{BA89A592-BF54-4C30-969C-6499F7BBD314}"/>
    <cellStyle name="標準 7 3 2 2 3 6 2" xfId="10741" xr:uid="{C1713651-98EE-43ED-897C-F4B52A0AE635}"/>
    <cellStyle name="標準 7 3 2 2 3 6 3" xfId="22997" xr:uid="{7B747E7E-D8B7-4618-8589-313445D27EF7}"/>
    <cellStyle name="標準 7 3 2 2 3 6 4" xfId="29812" xr:uid="{823F9B1C-1A09-4237-910F-85B74E42F35F}"/>
    <cellStyle name="標準 7 3 2 2 3 7" xfId="6035" xr:uid="{81E26B80-FE84-41A9-97B1-5527324D6C2A}"/>
    <cellStyle name="標準 7 3 2 2 3 7 2" xfId="23706" xr:uid="{D4941555-86A8-4A71-B47F-2C4F01C9034A}"/>
    <cellStyle name="標準 7 3 2 2 3 8" xfId="9411" xr:uid="{D1F0AA8C-5434-4D70-A43E-EB67FC93ED21}"/>
    <cellStyle name="標準 7 3 2 2 3 9" xfId="11668" xr:uid="{0C0B820B-0E85-446E-B2B7-B103015BDB8A}"/>
    <cellStyle name="標準 7 3 2 2 4" xfId="1258" xr:uid="{1F693694-5AA6-4310-85D4-EB12402B9083}"/>
    <cellStyle name="標準 7 3 2 2 4 10" xfId="26915" xr:uid="{F9579FD0-4449-4D5C-89A9-40266CBFD68F}"/>
    <cellStyle name="標準 7 3 2 2 4 2" xfId="4132" xr:uid="{B0E896CA-90CC-4F69-A4F4-6813C9B5083D}"/>
    <cellStyle name="標準 7 3 2 2 4 2 2" xfId="8359" xr:uid="{973E335D-54AD-4BD0-9767-1DC3D76316E0}"/>
    <cellStyle name="標準 7 3 2 2 4 2 3" xfId="21919" xr:uid="{33C3D8DD-0CDC-4989-A613-5C0F7F264396}"/>
    <cellStyle name="標準 7 3 2 2 4 2 4" xfId="30274" xr:uid="{CDD63A37-ABA8-42B3-8BA0-5DAEE471E95B}"/>
    <cellStyle name="標準 7 3 2 2 4 3" xfId="4605" xr:uid="{9BD00299-2F8A-430E-A19A-DA2CD5D08582}"/>
    <cellStyle name="標準 7 3 2 2 4 3 2" xfId="10126" xr:uid="{66027C10-EF10-48B0-AE38-12E5DCAF6CA8}"/>
    <cellStyle name="標準 7 3 2 2 4 3 3" xfId="22392" xr:uid="{BD8BE038-499F-4580-85E8-91E055CE9F69}"/>
    <cellStyle name="標準 7 3 2 2 4 4" xfId="5392" xr:uid="{0CC7DAB8-4800-49A9-8FF4-850A35B2A86F}"/>
    <cellStyle name="標準 7 3 2 2 4 4 2" xfId="10907" xr:uid="{36A23511-33C4-41F1-8D2E-CFAAF7100A22}"/>
    <cellStyle name="標準 7 3 2 2 4 4 3" xfId="23164" xr:uid="{9DC16736-9932-493B-90AB-904A4D62C22E}"/>
    <cellStyle name="標準 7 3 2 2 4 5" xfId="6512" xr:uid="{BF038603-DF62-4034-9754-82563348080D}"/>
    <cellStyle name="標準 7 3 2 2 4 5 2" xfId="24071" xr:uid="{1C0C5558-D55D-44BE-8F2F-DE1C46F2150D}"/>
    <cellStyle name="標準 7 3 2 2 4 6" xfId="9391" xr:uid="{999E4FD0-6BC9-4792-BDF9-7EABBD31331B}"/>
    <cellStyle name="標準 7 3 2 2 4 7" xfId="12190" xr:uid="{B3F880AD-C286-4601-B4AE-4DFD56EBEF7F}"/>
    <cellStyle name="標準 7 3 2 2 4 8" xfId="15944" xr:uid="{5C856567-7CBA-4964-9743-D2FEC0F33E64}"/>
    <cellStyle name="標準 7 3 2 2 4 9" xfId="19559" xr:uid="{44B7E82F-8A75-4CE7-9C18-9E0F35DB1A86}"/>
    <cellStyle name="標準 7 3 2 2 5" xfId="1826" xr:uid="{F47489ED-8134-4D32-B755-A6673AE40921}"/>
    <cellStyle name="標準 7 3 2 2 5 2" xfId="4235" xr:uid="{65FFB462-1BC7-46C5-9663-303F188A7B55}"/>
    <cellStyle name="標準 7 3 2 2 5 2 2" xfId="9765" xr:uid="{9B198CCC-3BDB-4435-B04F-9F16C93EEC22}"/>
    <cellStyle name="標準 7 3 2 2 5 2 3" xfId="22022" xr:uid="{C5AFBE11-E79B-4331-810A-8C7B3F9915EB}"/>
    <cellStyle name="標準 7 3 2 2 5 2 4" xfId="30842" xr:uid="{719BAF17-52C7-490F-8899-2AF28B7C86E5}"/>
    <cellStyle name="標準 7 3 2 2 5 3" xfId="4708" xr:uid="{A196C005-4D04-498B-AF85-73D5E1F8A36A}"/>
    <cellStyle name="標準 7 3 2 2 5 3 2" xfId="10225" xr:uid="{2E4A34C4-487E-4486-AEF0-CB08092F2F21}"/>
    <cellStyle name="標準 7 3 2 2 5 3 3" xfId="22495" xr:uid="{607F2703-8C83-49D5-8196-760E3CB8C88C}"/>
    <cellStyle name="標準 7 3 2 2 5 4" xfId="7045" xr:uid="{30D52A59-FB3D-494D-A561-4F899108F5D8}"/>
    <cellStyle name="標準 7 3 2 2 5 4 2" xfId="24415" xr:uid="{8D458016-9BF8-4149-83F0-20F14C401AB2}"/>
    <cellStyle name="標準 7 3 2 2 5 5" xfId="9330" xr:uid="{00B8372B-E64C-49D6-9BBB-E7A9A86222A6}"/>
    <cellStyle name="標準 7 3 2 2 5 6" xfId="12758" xr:uid="{71D86C0C-DC04-44FA-B4F1-A354CA17CEFE}"/>
    <cellStyle name="標準 7 3 2 2 5 7" xfId="16512" xr:uid="{600A81B7-B099-4FA6-9A8F-151F81840D41}"/>
    <cellStyle name="標準 7 3 2 2 5 8" xfId="20091" xr:uid="{246AA871-3EC9-4070-B768-A549EA758B5F}"/>
    <cellStyle name="標準 7 3 2 2 5 9" xfId="27483" xr:uid="{6EDBDAD9-AE86-4654-844C-39313C1A498C}"/>
    <cellStyle name="標準 7 3 2 2 6" xfId="2394" xr:uid="{64C6B48D-87DE-4402-965F-F39032AA3F6E}"/>
    <cellStyle name="標準 7 3 2 2 6 2" xfId="7574" xr:uid="{92F76C44-26D5-4CAA-8C54-0FB2D449C8A8}"/>
    <cellStyle name="標準 7 3 2 2 6 2 2" xfId="24738" xr:uid="{8A4DFEC4-E312-412E-B4D5-0070DB633ACD}"/>
    <cellStyle name="標準 7 3 2 2 6 2 3" xfId="31410" xr:uid="{BDA2B0C7-57E0-4C5C-97EE-6A4F4259E387}"/>
    <cellStyle name="標準 7 3 2 2 6 3" xfId="8618" xr:uid="{3C0F4051-079D-4EB9-8F18-1A4AD80AC5C6}"/>
    <cellStyle name="標準 7 3 2 2 6 4" xfId="13326" xr:uid="{00C456A2-1DD7-4273-AC5C-A710F8E97416}"/>
    <cellStyle name="標準 7 3 2 2 6 5" xfId="17080" xr:uid="{422BD257-EE8F-4380-997E-51FAA5CAFB30}"/>
    <cellStyle name="標準 7 3 2 2 6 6" xfId="20623" xr:uid="{A5F1D206-62A3-4510-9A01-5FE051C2DC6E}"/>
    <cellStyle name="標準 7 3 2 2 6 7" xfId="28051" xr:uid="{F3F2CA24-31E8-4FBA-8B45-1E38101379C5}"/>
    <cellStyle name="標準 7 3 2 2 7" xfId="2966" xr:uid="{E0C22718-7468-49DD-83CD-DB2F4AEA5E46}"/>
    <cellStyle name="標準 7 3 2 2 7 2" xfId="8044" xr:uid="{AA3F0769-92F1-4F27-9A33-988E4A9B1FD6}"/>
    <cellStyle name="標準 7 3 2 2 7 2 2" xfId="31982" xr:uid="{7912B6A7-6FEE-4F7C-B440-206B07772BCB}"/>
    <cellStyle name="標準 7 3 2 2 7 3" xfId="13898" xr:uid="{1F2F6E68-96CB-4DB2-BD6C-0FD1BAB4BAD7}"/>
    <cellStyle name="標準 7 3 2 2 7 4" xfId="17652" xr:uid="{5EE49C3B-9F23-4649-8983-C3A9C9284180}"/>
    <cellStyle name="標準 7 3 2 2 7 5" xfId="21155" xr:uid="{09FBE236-9D87-4B71-A687-D750EC4D4809}"/>
    <cellStyle name="標準 7 3 2 2 7 6" xfId="28623" xr:uid="{89BC81F9-2C14-4434-A809-858A6334319B}"/>
    <cellStyle name="標準 7 3 2 2 8" xfId="4565" xr:uid="{DC07CEB7-DE07-4381-B25C-FB74EADBF57B}"/>
    <cellStyle name="標準 7 3 2 2 8 2" xfId="10095" xr:uid="{FAB47F3F-45A1-4D37-8065-E650B9F4B787}"/>
    <cellStyle name="標準 7 3 2 2 8 3" xfId="22352" xr:uid="{BFE54023-16F9-4B5B-86C9-FE8BC08EF912}"/>
    <cellStyle name="標準 7 3 2 2 8 4" xfId="29639" xr:uid="{4BF08AC4-D98C-4927-9784-6456E307B297}"/>
    <cellStyle name="標準 7 3 2 2 9" xfId="5077" xr:uid="{CE7CAABA-5DA2-45D2-8744-BD9C828C7BD4}"/>
    <cellStyle name="標準 7 3 2 2 9 2" xfId="10589" xr:uid="{150C69D7-5E04-4776-8987-F0BF57D862F8}"/>
    <cellStyle name="標準 7 3 2 2 9 3" xfId="22849" xr:uid="{FC79D0E9-B7F2-425E-9D1F-0B797B302B68}"/>
    <cellStyle name="標準 7 3 2 3" xfId="648" xr:uid="{415DA47D-B857-4C31-8538-A2BDD7A05088}"/>
    <cellStyle name="標準 7 3 2 3 10" xfId="11503" xr:uid="{25F73C83-19E1-4AE2-B0DC-590BE5B71823}"/>
    <cellStyle name="標準 7 3 2 3 11" xfId="15343" xr:uid="{F1188F9D-2EB8-428B-8181-9242328F732A}"/>
    <cellStyle name="標準 7 3 2 3 12" xfId="18988" xr:uid="{F4CDB6B3-FAD9-4684-A361-E54A7779B701}"/>
    <cellStyle name="標準 7 3 2 3 13" xfId="26314" xr:uid="{41D90EFB-1E8B-4C61-908C-E2348356ED12}"/>
    <cellStyle name="標準 7 3 2 3 2" xfId="833" xr:uid="{DD8B87E0-A7DD-46C1-AE22-57EB4CF66CFA}"/>
    <cellStyle name="標準 7 3 2 3 2 10" xfId="15526" xr:uid="{D2B247DB-19D5-4A56-8369-FEC70A308AD9}"/>
    <cellStyle name="標準 7 3 2 3 2 11" xfId="19171" xr:uid="{1104502A-1924-4562-93C9-637E6B889CC4}"/>
    <cellStyle name="標準 7 3 2 3 2 12" xfId="26497" xr:uid="{1019D60F-89D3-42EC-B14A-1066D506B476}"/>
    <cellStyle name="標準 7 3 2 3 2 2" xfId="1527" xr:uid="{C21A774E-ABCE-475B-9818-31661D7758D4}"/>
    <cellStyle name="標準 7 3 2 3 2 2 10" xfId="27184" xr:uid="{EA8BDB32-CCA3-4F9D-ABF1-2356A3D25541}"/>
    <cellStyle name="標準 7 3 2 3 2 2 2" xfId="4485" xr:uid="{5C10EE58-A76D-46FF-A226-DC0D9B20DCBD}"/>
    <cellStyle name="標準 7 3 2 3 2 2 2 2" xfId="10015" xr:uid="{80C5C66D-DD26-4781-8B13-C3D176139FC1}"/>
    <cellStyle name="標準 7 3 2 3 2 2 2 3" xfId="22272" xr:uid="{B9C2BB45-0042-4F1A-89A5-E87ECC6605B6}"/>
    <cellStyle name="標準 7 3 2 3 2 2 2 4" xfId="30543" xr:uid="{62BFB473-5549-422B-A49C-A791354A73FA}"/>
    <cellStyle name="標準 7 3 2 3 2 2 3" xfId="4958" xr:uid="{A9711E92-75B2-4BAD-9467-78D563BB0803}"/>
    <cellStyle name="標準 7 3 2 3 2 2 3 2" xfId="10475" xr:uid="{293DA2F8-DD1F-4D5F-BA5F-D73B28DED7CE}"/>
    <cellStyle name="標準 7 3 2 3 2 2 3 3" xfId="22745" xr:uid="{50287707-C3FB-4A4C-89D2-2B5CA4D0B338}"/>
    <cellStyle name="標準 7 3 2 3 2 2 4" xfId="5638" xr:uid="{83D9F027-E6E8-4631-BCA6-3433090FA848}"/>
    <cellStyle name="標準 7 3 2 3 2 2 4 2" xfId="11153" xr:uid="{14986FF2-F674-4403-BD9F-508EF39DA961}"/>
    <cellStyle name="標準 7 3 2 3 2 2 4 3" xfId="23410" xr:uid="{26511694-E9E0-4059-8FBC-01FE83E4D398}"/>
    <cellStyle name="標準 7 3 2 3 2 2 5" xfId="6781" xr:uid="{1679C018-F8CF-4FE2-8CB9-1E79F5359FA3}"/>
    <cellStyle name="標準 7 3 2 3 2 2 5 2" xfId="24317" xr:uid="{A1FF4EFB-4C22-4087-84ED-EFB305E21F58}"/>
    <cellStyle name="標準 7 3 2 3 2 2 6" xfId="8369" xr:uid="{4F25FFB3-6267-47E5-AF27-38110EEDE596}"/>
    <cellStyle name="標準 7 3 2 3 2 2 7" xfId="12459" xr:uid="{68D463A9-9044-4D22-8F28-677134810DC9}"/>
    <cellStyle name="標準 7 3 2 3 2 2 8" xfId="16213" xr:uid="{3D1F159A-FC70-40D5-AE8B-37EE774DC015}"/>
    <cellStyle name="標準 7 3 2 3 2 2 9" xfId="19828" xr:uid="{B7F747D0-D984-4A62-94A4-48195125563F}"/>
    <cellStyle name="標準 7 3 2 3 2 3" xfId="2095" xr:uid="{17C5AB67-7715-4A47-B5B3-A4673CD597B4}"/>
    <cellStyle name="標準 7 3 2 3 2 3 2" xfId="7314" xr:uid="{5CB95551-6251-435E-9CA4-25EDF3064731}"/>
    <cellStyle name="標準 7 3 2 3 2 3 2 2" xfId="24655" xr:uid="{A241D6F4-CA39-4A0F-8EAF-A70CC14CA99F}"/>
    <cellStyle name="標準 7 3 2 3 2 3 2 3" xfId="31111" xr:uid="{E19A98C0-58D1-442C-B2FD-B45CE6618DAB}"/>
    <cellStyle name="標準 7 3 2 3 2 3 3" xfId="9034" xr:uid="{1A9FEA89-B7A7-46DE-A770-1ADAD0C835EA}"/>
    <cellStyle name="標準 7 3 2 3 2 3 4" xfId="13027" xr:uid="{866566FF-3254-423B-9399-A9BCBA477BDF}"/>
    <cellStyle name="標準 7 3 2 3 2 3 5" xfId="16781" xr:uid="{909E9167-6C4E-46B1-BA74-543EBD4B4120}"/>
    <cellStyle name="標準 7 3 2 3 2 3 6" xfId="20360" xr:uid="{CE4CD8CF-51EF-4C80-BE5B-A1E03FC4C740}"/>
    <cellStyle name="標準 7 3 2 3 2 3 7" xfId="27752" xr:uid="{A81C0C9C-9A96-4F48-87FE-DFDC6D1F407F}"/>
    <cellStyle name="標準 7 3 2 3 2 4" xfId="2663" xr:uid="{0382E5F7-BC43-462F-9531-B37F24D0595E}"/>
    <cellStyle name="標準 7 3 2 3 2 4 2" xfId="7843" xr:uid="{7C352CA1-2B6C-4EA0-93B7-6BA41B73F958}"/>
    <cellStyle name="標準 7 3 2 3 2 4 2 2" xfId="31679" xr:uid="{D3A285E1-0685-442B-B621-6283CF597745}"/>
    <cellStyle name="標準 7 3 2 3 2 4 3" xfId="13595" xr:uid="{0C2458AB-10C5-4B25-9B1E-A722AA9DAC5E}"/>
    <cellStyle name="標準 7 3 2 3 2 4 4" xfId="17349" xr:uid="{FD07BB84-45D1-4D9F-BEE5-24B487FB3577}"/>
    <cellStyle name="標準 7 3 2 3 2 4 5" xfId="20892" xr:uid="{33E574B8-666A-4606-96AD-9DC1A2F0F54C}"/>
    <cellStyle name="標準 7 3 2 3 2 4 6" xfId="28320" xr:uid="{02E477D3-F34F-4EBF-87CF-6D5394347172}"/>
    <cellStyle name="標準 7 3 2 3 2 5" xfId="3235" xr:uid="{3FE85248-F6CC-466E-AB80-8C1B5413D19D}"/>
    <cellStyle name="標準 7 3 2 3 2 5 2" xfId="8291" xr:uid="{B89C5B6B-0A2B-4DF5-AC9D-774793ADA48B}"/>
    <cellStyle name="標準 7 3 2 3 2 5 2 2" xfId="32251" xr:uid="{096FE193-E7D0-48B7-8B5F-904ED7FD04C2}"/>
    <cellStyle name="標準 7 3 2 3 2 5 3" xfId="14167" xr:uid="{F0A5CEB8-CA2D-4542-92BE-ED2CB1BCAEE3}"/>
    <cellStyle name="標準 7 3 2 3 2 5 4" xfId="17921" xr:uid="{147C1BED-49E0-4C32-B681-F39B10E958DC}"/>
    <cellStyle name="標準 7 3 2 3 2 5 5" xfId="21424" xr:uid="{99B47B33-F3FB-44BC-A510-806120E973C6}"/>
    <cellStyle name="標準 7 3 2 3 2 5 6" xfId="28892" xr:uid="{FCFE98FA-ACC4-4C5D-8243-9303BFCA190B}"/>
    <cellStyle name="標準 7 3 2 3 2 6" xfId="5277" xr:uid="{64B288FB-7FB0-4E67-ACF8-C45C025A4054}"/>
    <cellStyle name="標準 7 3 2 3 2 6 2" xfId="10793" xr:uid="{84C452EA-C1DC-4597-82C6-61600CCB0898}"/>
    <cellStyle name="標準 7 3 2 3 2 6 3" xfId="23049" xr:uid="{4F71ED46-6452-438B-90DC-9298D10F2437}"/>
    <cellStyle name="標準 7 3 2 3 2 6 4" xfId="29858" xr:uid="{3FDC8213-F3FE-4D65-BFB3-E5FD7D4A0298}"/>
    <cellStyle name="標準 7 3 2 3 2 7" xfId="6087" xr:uid="{6DAFB43E-78F5-4316-AC05-95D78B3B40FB}"/>
    <cellStyle name="標準 7 3 2 3 2 7 2" xfId="23758" xr:uid="{05F701B7-139C-42BC-B1F4-7C0D9FEFF802}"/>
    <cellStyle name="標準 7 3 2 3 2 8" xfId="9390" xr:uid="{E004F10F-C9CA-406F-BC2B-767ABBCB5685}"/>
    <cellStyle name="標準 7 3 2 3 2 9" xfId="11720" xr:uid="{4025E450-ACDD-4FC0-827F-08969C02F65E}"/>
    <cellStyle name="標準 7 3 2 3 3" xfId="1310" xr:uid="{4A7D2435-C40F-45BC-B7C2-1A6CD5B527B5}"/>
    <cellStyle name="標準 7 3 2 3 3 10" xfId="26967" xr:uid="{22850CFA-995C-4025-BB33-B8B8296CD37E}"/>
    <cellStyle name="標準 7 3 2 3 3 2" xfId="4281" xr:uid="{046ADF20-D6A1-41A3-8E67-DB566201F85D}"/>
    <cellStyle name="標準 7 3 2 3 3 2 2" xfId="9811" xr:uid="{7955504B-4314-466C-AFD2-26800C8FA7A1}"/>
    <cellStyle name="標準 7 3 2 3 3 2 3" xfId="22068" xr:uid="{5AAECD34-6FF9-4C8A-91D6-CF0FE9FA128D}"/>
    <cellStyle name="標準 7 3 2 3 3 2 4" xfId="30326" xr:uid="{4F9106E9-5E30-44C7-A991-6F39003E362B}"/>
    <cellStyle name="標準 7 3 2 3 3 3" xfId="4754" xr:uid="{D6D543E5-0D31-4671-BB78-B6352B6A5DD9}"/>
    <cellStyle name="標準 7 3 2 3 3 3 2" xfId="10271" xr:uid="{CEEE24F4-48A8-4AD2-AC68-FE4850429558}"/>
    <cellStyle name="標準 7 3 2 3 3 3 3" xfId="22541" xr:uid="{B0ADF8D0-F940-4380-8DAE-EA586674E039}"/>
    <cellStyle name="標準 7 3 2 3 3 4" xfId="5434" xr:uid="{B0230130-4DC9-4344-A48C-FCBB876E218F}"/>
    <cellStyle name="標準 7 3 2 3 3 4 2" xfId="10949" xr:uid="{F8C9FF78-B70E-47D4-A1E1-21F4D0D1015F}"/>
    <cellStyle name="標準 7 3 2 3 3 4 3" xfId="23206" xr:uid="{7096B0D1-1B8B-49EB-A1D1-ECA43FA96F9B}"/>
    <cellStyle name="標準 7 3 2 3 3 5" xfId="6564" xr:uid="{866DF50A-2C1B-492B-85F2-0B4D53DD83BB}"/>
    <cellStyle name="標準 7 3 2 3 3 5 2" xfId="24113" xr:uid="{BE2A3E8D-E081-4EFD-BD86-1AFAEDF8FEEF}"/>
    <cellStyle name="標準 7 3 2 3 3 6" xfId="9468" xr:uid="{C41B5A46-764A-4902-8B8F-22D5BDD85CCE}"/>
    <cellStyle name="標準 7 3 2 3 3 7" xfId="12242" xr:uid="{0B4A5C31-B3A0-412B-8423-F44E756AAEFC}"/>
    <cellStyle name="標準 7 3 2 3 3 8" xfId="15996" xr:uid="{AB0B0861-3329-4AB8-ADBB-C362C51EA349}"/>
    <cellStyle name="標準 7 3 2 3 3 9" xfId="19611" xr:uid="{81217E2E-121C-405E-9A43-8E818CB936D6}"/>
    <cellStyle name="標準 7 3 2 3 4" xfId="1878" xr:uid="{3EE6E580-AFEC-4976-B6DE-017B14453E38}"/>
    <cellStyle name="標準 7 3 2 3 4 2" xfId="7097" xr:uid="{5D51DD22-F291-470F-BF75-74F0F4E968E5}"/>
    <cellStyle name="標準 7 3 2 3 4 2 2" xfId="24457" xr:uid="{C4B302A2-88F2-43FC-AE1A-9AEFAF9AE9FB}"/>
    <cellStyle name="標準 7 3 2 3 4 2 3" xfId="30894" xr:uid="{1DEEEAC8-F3CB-4944-8149-4033A254022D}"/>
    <cellStyle name="標準 7 3 2 3 4 3" xfId="9627" xr:uid="{5F07E22F-7C55-4D53-96EB-869A3847FD23}"/>
    <cellStyle name="標準 7 3 2 3 4 4" xfId="12810" xr:uid="{0D274B81-1DB9-4BEA-AAA0-A2A1F50AFC9B}"/>
    <cellStyle name="標準 7 3 2 3 4 5" xfId="16564" xr:uid="{0BB6297E-DC0C-4339-B891-D010DEE0ADFC}"/>
    <cellStyle name="標準 7 3 2 3 4 6" xfId="20143" xr:uid="{490BAAA8-8FB5-4CC2-960A-452CCAE33A87}"/>
    <cellStyle name="標準 7 3 2 3 4 7" xfId="27535" xr:uid="{5EA32B80-975F-4870-8CB2-8C0EA08123C0}"/>
    <cellStyle name="標準 7 3 2 3 5" xfId="2446" xr:uid="{97BEB3E4-B47D-40CD-84CE-3869892BD53F}"/>
    <cellStyle name="標準 7 3 2 3 5 2" xfId="7626" xr:uid="{3CF9CE9F-73B4-4124-A538-AAB5B526362E}"/>
    <cellStyle name="標準 7 3 2 3 5 2 2" xfId="24770" xr:uid="{F9F4FF3A-D072-41E9-B5EF-FEE9D49EBB23}"/>
    <cellStyle name="標準 7 3 2 3 5 2 3" xfId="31462" xr:uid="{7CC9E028-1FD5-4A3A-A36A-7C2EA5AA29A7}"/>
    <cellStyle name="標準 7 3 2 3 5 3" xfId="8712" xr:uid="{165C62C1-A38B-4773-876C-B513022E6009}"/>
    <cellStyle name="標準 7 3 2 3 5 4" xfId="13378" xr:uid="{B6E24AE0-4DBB-402E-8EAC-A97C613B1617}"/>
    <cellStyle name="標準 7 3 2 3 5 5" xfId="17132" xr:uid="{C7FDCF45-B8DC-4A75-9B23-7384D247FDE8}"/>
    <cellStyle name="標準 7 3 2 3 5 6" xfId="20675" xr:uid="{7B77FEBD-C0F7-4EF3-8D8B-B87E8CA6C363}"/>
    <cellStyle name="標準 7 3 2 3 5 7" xfId="28103" xr:uid="{E30892A6-57B8-4BBF-AAD5-6AD4924AD19E}"/>
    <cellStyle name="標準 7 3 2 3 6" xfId="3018" xr:uid="{13772A6A-A9F2-4D67-8D86-9E172C1B8F80}"/>
    <cellStyle name="標準 7 3 2 3 6 2" xfId="8086" xr:uid="{DBD68760-C78F-46C0-BF96-2CDA6ABA8974}"/>
    <cellStyle name="標準 7 3 2 3 6 2 2" xfId="32034" xr:uid="{6526B26C-F800-41FC-970F-ED9EEEA822C3}"/>
    <cellStyle name="標準 7 3 2 3 6 3" xfId="13950" xr:uid="{5B383FE2-0B60-406C-ACE5-EF4BDE2B2A7A}"/>
    <cellStyle name="標準 7 3 2 3 6 4" xfId="17704" xr:uid="{E3F94959-7350-4087-B503-E867D9EB8B20}"/>
    <cellStyle name="標準 7 3 2 3 6 5" xfId="21207" xr:uid="{9D0E0573-C20F-4A7F-91BA-0C1B868C1D74}"/>
    <cellStyle name="標準 7 3 2 3 6 6" xfId="28675" xr:uid="{A8990C4B-8C22-4BBC-A57B-9FEB822E8999}"/>
    <cellStyle name="標準 7 3 2 3 7" xfId="5106" xr:uid="{42304E27-949D-4E0C-9BE6-CB34ABF3F1D5}"/>
    <cellStyle name="標準 7 3 2 3 7 2" xfId="10621" xr:uid="{F3AFBCB0-43D3-49A6-9B33-27765ED01A83}"/>
    <cellStyle name="標準 7 3 2 3 7 3" xfId="22878" xr:uid="{D8F1BD2B-7402-4FB4-9675-F501BF261A66}"/>
    <cellStyle name="標準 7 3 2 3 7 4" xfId="29675" xr:uid="{3D05F2A1-4A1C-4E94-B5B6-A34EBAE32B07}"/>
    <cellStyle name="標準 7 3 2 3 8" xfId="5880" xr:uid="{5C895C88-57B0-49E6-AE82-BEF6BEA4FAFA}"/>
    <cellStyle name="標準 7 3 2 3 8 2" xfId="23563" xr:uid="{7B60CAA7-13D6-4E72-A496-1026D42ABDD8}"/>
    <cellStyle name="標準 7 3 2 3 9" xfId="8538" xr:uid="{9AF0F8DB-9BF3-4082-932B-9309F04298E2}"/>
    <cellStyle name="標準 7 3 2 4" xfId="734" xr:uid="{72ECA2C7-805B-4AC0-B17D-6A00C215E9AD}"/>
    <cellStyle name="標準 7 3 2 4 10" xfId="15428" xr:uid="{BCE9D85B-4D9A-4EE0-AE7D-77587843BCA4}"/>
    <cellStyle name="標準 7 3 2 4 11" xfId="19073" xr:uid="{5083611E-E56C-4B67-8310-0517EE8145B3}"/>
    <cellStyle name="標準 7 3 2 4 12" xfId="26399" xr:uid="{108AF4FA-6731-4AA8-AE7C-0542D178DF91}"/>
    <cellStyle name="標準 7 3 2 4 2" xfId="1423" xr:uid="{E3E3FA81-3CAF-491C-B3A0-FC7C78EAB8B7}"/>
    <cellStyle name="標準 7 3 2 4 2 10" xfId="27080" xr:uid="{2B4C0553-7BDE-484E-AEB5-19CC708692D4}"/>
    <cellStyle name="標準 7 3 2 4 2 2" xfId="4381" xr:uid="{6C86F70C-2AC2-47DA-BCCC-3720B9E0008D}"/>
    <cellStyle name="標準 7 3 2 4 2 2 2" xfId="9911" xr:uid="{F774C359-27D8-4432-A297-36494A1797ED}"/>
    <cellStyle name="標準 7 3 2 4 2 2 3" xfId="22168" xr:uid="{8BD07473-72D2-47EF-837F-6958B52FEF72}"/>
    <cellStyle name="標準 7 3 2 4 2 2 4" xfId="30439" xr:uid="{AA9C196D-8F24-42E3-8DBD-003967D65C69}"/>
    <cellStyle name="標準 7 3 2 4 2 3" xfId="4854" xr:uid="{57AE08C3-C7A2-4FB7-90BC-8506023B7719}"/>
    <cellStyle name="標準 7 3 2 4 2 3 2" xfId="10371" xr:uid="{48E7B4D4-D807-4D47-8A11-C158B15F5226}"/>
    <cellStyle name="標準 7 3 2 4 2 3 3" xfId="22641" xr:uid="{612D5C11-F88C-4298-B862-FC8F84602220}"/>
    <cellStyle name="標準 7 3 2 4 2 4" xfId="5534" xr:uid="{9262D037-4453-4A4A-9D4A-B369802B86AF}"/>
    <cellStyle name="標準 7 3 2 4 2 4 2" xfId="11049" xr:uid="{CB11D62D-B13E-47B7-B495-FD72EC82F2B1}"/>
    <cellStyle name="標準 7 3 2 4 2 4 3" xfId="23306" xr:uid="{8E67C42D-CAC8-46E5-8E65-CA1C435C8ACA}"/>
    <cellStyle name="標準 7 3 2 4 2 5" xfId="6677" xr:uid="{876C466B-74BA-43D4-B0EB-E23CDBAAD90B}"/>
    <cellStyle name="標準 7 3 2 4 2 5 2" xfId="24213" xr:uid="{CA09FA08-F735-4B3B-9C7E-2EF2986EDF05}"/>
    <cellStyle name="標準 7 3 2 4 2 6" xfId="8637" xr:uid="{2BA69F6E-8CE0-45ED-A9A0-3E60E15FB0A5}"/>
    <cellStyle name="標準 7 3 2 4 2 7" xfId="12355" xr:uid="{A4641862-4B4C-400E-93E7-747F25FE22B4}"/>
    <cellStyle name="標準 7 3 2 4 2 8" xfId="16109" xr:uid="{E8B6FF7E-4AED-45A3-B8BB-7F5EAC712948}"/>
    <cellStyle name="標準 7 3 2 4 2 9" xfId="19724" xr:uid="{B2E662EB-4ABD-44E7-BFEE-789417428442}"/>
    <cellStyle name="標準 7 3 2 4 3" xfId="1991" xr:uid="{A39F3EE2-2781-45E9-A480-23671ABE4400}"/>
    <cellStyle name="標準 7 3 2 4 3 2" xfId="7210" xr:uid="{DFE5F70E-A318-4DAC-BD69-360B052246B0}"/>
    <cellStyle name="標準 7 3 2 4 3 2 2" xfId="24555" xr:uid="{F5DAE6B7-3C39-46AB-B7D3-28022FA9C5E3}"/>
    <cellStyle name="標準 7 3 2 4 3 2 3" xfId="31007" xr:uid="{8AEADD32-1A8A-4D5C-A46D-E89E8CC73C13}"/>
    <cellStyle name="標準 7 3 2 4 3 3" xfId="8591" xr:uid="{FDA34270-35EF-47BB-84E7-B6DFF5F0EE06}"/>
    <cellStyle name="標準 7 3 2 4 3 4" xfId="12923" xr:uid="{F57FCD91-0934-455B-8CA1-0CD42F528F1D}"/>
    <cellStyle name="標準 7 3 2 4 3 5" xfId="16677" xr:uid="{0F189288-87A4-4E16-B171-70FD29DACD19}"/>
    <cellStyle name="標準 7 3 2 4 3 6" xfId="20256" xr:uid="{C5C218B6-A2A7-486E-9113-8D8BA990EC05}"/>
    <cellStyle name="標準 7 3 2 4 3 7" xfId="27648" xr:uid="{2078752A-630B-4820-A8F9-4E44908F980B}"/>
    <cellStyle name="標準 7 3 2 4 4" xfId="2559" xr:uid="{1E25CD23-44E2-4404-9BF6-DDA088C28D95}"/>
    <cellStyle name="標準 7 3 2 4 4 2" xfId="7739" xr:uid="{D377F626-FC4F-459C-8FBB-4A37666A44DB}"/>
    <cellStyle name="標準 7 3 2 4 4 2 2" xfId="31575" xr:uid="{7988B318-919D-4F9A-97B9-EE562F2051E9}"/>
    <cellStyle name="標準 7 3 2 4 4 3" xfId="13491" xr:uid="{16D6C8E7-76E4-40F4-9C98-931BC23DE154}"/>
    <cellStyle name="標準 7 3 2 4 4 4" xfId="17245" xr:uid="{09F2E857-19C9-4A9A-9CA7-6648022BEDEF}"/>
    <cellStyle name="標準 7 3 2 4 4 5" xfId="20788" xr:uid="{ECCA9B2F-E84A-4E94-9707-CE51C75213EE}"/>
    <cellStyle name="標準 7 3 2 4 4 6" xfId="28216" xr:uid="{EC6AB2C9-E107-432E-AB7B-C81857C53DFA}"/>
    <cellStyle name="標準 7 3 2 4 5" xfId="3131" xr:uid="{7C7BF5F9-5851-4014-8294-A81E70DD863E}"/>
    <cellStyle name="標準 7 3 2 4 5 2" xfId="8187" xr:uid="{D556218F-E929-4D1C-A078-F15482FA1988}"/>
    <cellStyle name="標準 7 3 2 4 5 2 2" xfId="32147" xr:uid="{A9255A9A-9347-4DD3-B05A-60649D1207C5}"/>
    <cellStyle name="標準 7 3 2 4 5 3" xfId="14063" xr:uid="{BB36CD01-960C-4D6C-91E3-AC46B269487E}"/>
    <cellStyle name="標準 7 3 2 4 5 4" xfId="17817" xr:uid="{A0B69407-5A02-4A37-A812-BA15352D2497}"/>
    <cellStyle name="標準 7 3 2 4 5 5" xfId="21320" xr:uid="{10715F31-611A-4126-8F34-455C00D48C09}"/>
    <cellStyle name="標準 7 3 2 4 5 6" xfId="28788" xr:uid="{F35F9022-74FE-4D57-8CF9-389FEFCB7277}"/>
    <cellStyle name="標準 7 3 2 4 6" xfId="5177" xr:uid="{EA634586-CE8D-4E54-B14F-8AEB1063CEE1}"/>
    <cellStyle name="標準 7 3 2 4 6 2" xfId="10693" xr:uid="{735DCD7D-2A8B-4317-83E5-CAE0D032CFE8}"/>
    <cellStyle name="標準 7 3 2 4 6 3" xfId="22949" xr:uid="{7D6B5D6C-AF35-4FFB-8EC4-509FCD3D50A1}"/>
    <cellStyle name="標準 7 3 2 4 6 4" xfId="29760" xr:uid="{97A775BD-5377-49AC-B738-26DBE93CC088}"/>
    <cellStyle name="標準 7 3 2 4 7" xfId="5987" xr:uid="{6B0C153F-0375-46AA-A12E-567598D2854A}"/>
    <cellStyle name="標準 7 3 2 4 7 2" xfId="23658" xr:uid="{41273569-379B-4586-98E3-1E06BBD68B61}"/>
    <cellStyle name="標準 7 3 2 4 8" xfId="8507" xr:uid="{C1335CF4-8FB7-41F7-8947-53D693961ACF}"/>
    <cellStyle name="標準 7 3 2 4 9" xfId="11616" xr:uid="{1638D97E-0A47-43CE-BD3F-1E93118B3B98}"/>
    <cellStyle name="標準 7 3 2 5" xfId="1206" xr:uid="{172D186E-24BD-4644-A5C6-E97BBB8DB3DB}"/>
    <cellStyle name="標準 7 3 2 5 10" xfId="26863" xr:uid="{E4EE3C16-4505-4B07-9565-22ACDA01A261}"/>
    <cellStyle name="標準 7 3 2 5 2" xfId="4111" xr:uid="{58D69985-FE3D-40F0-A260-0D2B0E523BC4}"/>
    <cellStyle name="標準 7 3 2 5 2 2" xfId="9004" xr:uid="{4A2C2EAF-2400-4D6D-9F7E-3A727724D1AF}"/>
    <cellStyle name="標準 7 3 2 5 2 3" xfId="21898" xr:uid="{0D9A93FC-FA9A-4C57-9F36-CB3972A048DF}"/>
    <cellStyle name="標準 7 3 2 5 2 4" xfId="30222" xr:uid="{E214F379-10CC-42F4-95F8-8C04AA2C1D28}"/>
    <cellStyle name="標準 7 3 2 5 3" xfId="4584" xr:uid="{DE8E294F-8E67-4877-80EC-1C0F168FD989}"/>
    <cellStyle name="標準 7 3 2 5 3 2" xfId="10105" xr:uid="{ACE72536-27D9-45FD-A713-7E4651868B68}"/>
    <cellStyle name="標準 7 3 2 5 3 3" xfId="22371" xr:uid="{E709242B-434E-45A2-AA16-298AB89A3CD0}"/>
    <cellStyle name="標準 7 3 2 5 4" xfId="5371" xr:uid="{0CB1769A-9B03-46AD-8FF6-992159146BF3}"/>
    <cellStyle name="標準 7 3 2 5 4 2" xfId="10886" xr:uid="{5C63F278-ABC5-440B-B057-BB97407782EF}"/>
    <cellStyle name="標準 7 3 2 5 4 3" xfId="23143" xr:uid="{D537E0F4-D167-4869-B881-2A343473DAE5}"/>
    <cellStyle name="標準 7 3 2 5 5" xfId="6460" xr:uid="{B725E9E0-16E1-41C3-B048-F34C1227F172}"/>
    <cellStyle name="標準 7 3 2 5 5 2" xfId="24050" xr:uid="{4C1E1BD6-A0FB-491F-870B-474EB1817281}"/>
    <cellStyle name="標準 7 3 2 5 6" xfId="9413" xr:uid="{A5F05818-4498-40DC-A75F-C1C810CF4D20}"/>
    <cellStyle name="標準 7 3 2 5 7" xfId="12138" xr:uid="{1AD07A6E-8A71-4E3F-A9BE-14371A81C7DE}"/>
    <cellStyle name="標準 7 3 2 5 8" xfId="15892" xr:uid="{78226066-A167-4281-802D-A92B64037B2B}"/>
    <cellStyle name="標準 7 3 2 5 9" xfId="19507" xr:uid="{44348BEA-5BD7-4CF3-BFEE-495755068428}"/>
    <cellStyle name="標準 7 3 2 6" xfId="1774" xr:uid="{F2F275C7-2C2B-4DD6-BBB3-13C663447754}"/>
    <cellStyle name="標準 7 3 2 6 2" xfId="4184" xr:uid="{22D152C1-9364-41A0-9C6E-2C8AA1A5AB2B}"/>
    <cellStyle name="標準 7 3 2 6 2 2" xfId="9714" xr:uid="{1A14CCA6-2BC4-4CE8-93BF-20E4FAE64660}"/>
    <cellStyle name="標準 7 3 2 6 2 3" xfId="21971" xr:uid="{88BE51D8-3ED2-4822-8B27-34856AAE704B}"/>
    <cellStyle name="標準 7 3 2 6 2 4" xfId="30790" xr:uid="{D7195DF1-0E94-44A5-9E29-5B427C867897}"/>
    <cellStyle name="標準 7 3 2 6 3" xfId="4657" xr:uid="{A3997208-1EB1-4259-A53B-B976681D67DC}"/>
    <cellStyle name="標準 7 3 2 6 3 2" xfId="10174" xr:uid="{A17BA1FB-87A9-4ADC-8AFE-68CB831B0D13}"/>
    <cellStyle name="標準 7 3 2 6 3 3" xfId="22444" xr:uid="{153336E2-A79B-41D9-B8AA-4B685249500B}"/>
    <cellStyle name="標準 7 3 2 6 4" xfId="6993" xr:uid="{AFF9275D-9EB7-499A-92B8-BF19FA70BD90}"/>
    <cellStyle name="標準 7 3 2 6 4 2" xfId="24394" xr:uid="{428E7FB1-7105-4A98-A683-EBCE1F4DD269}"/>
    <cellStyle name="標準 7 3 2 6 5" xfId="8823" xr:uid="{818C200D-FE60-4ADE-BE09-FFB8D0C89236}"/>
    <cellStyle name="標準 7 3 2 6 6" xfId="12706" xr:uid="{36CC2AAE-2EAF-4555-A341-209FAA733411}"/>
    <cellStyle name="標準 7 3 2 6 7" xfId="16460" xr:uid="{237DC460-61E4-4BEA-9E9E-06156140D789}"/>
    <cellStyle name="標準 7 3 2 6 8" xfId="20039" xr:uid="{2726929C-C2E2-4E97-AA56-882D98BF8B8D}"/>
    <cellStyle name="標準 7 3 2 6 9" xfId="27431" xr:uid="{A9547D9D-01E0-445D-96EC-999503F75B6C}"/>
    <cellStyle name="標準 7 3 2 7" xfId="2342" xr:uid="{B8A67DF3-CE6D-4CCC-9213-BE29DA47F601}"/>
    <cellStyle name="標準 7 3 2 7 2" xfId="7522" xr:uid="{BF6A561C-5048-4706-ABAC-C312D56CD87A}"/>
    <cellStyle name="標準 7 3 2 7 2 2" xfId="24727" xr:uid="{4A1DE605-02D5-4BED-A36A-8076861817F8}"/>
    <cellStyle name="標準 7 3 2 7 2 3" xfId="31358" xr:uid="{3963ECEA-40AF-474C-96E3-C320B05B468E}"/>
    <cellStyle name="標準 7 3 2 7 3" xfId="9565" xr:uid="{ECD82755-CDF8-4217-AE4D-D3399F24A4E5}"/>
    <cellStyle name="標準 7 3 2 7 4" xfId="13274" xr:uid="{524F5A43-DBC4-4B75-BAD6-8CA31DC8AF39}"/>
    <cellStyle name="標準 7 3 2 7 5" xfId="17028" xr:uid="{5D4DA2BA-E709-4DF4-A1D3-5C9F4C8BE22C}"/>
    <cellStyle name="標準 7 3 2 7 6" xfId="20571" xr:uid="{06E6F51E-BD03-4F74-B060-AE61719CF5FB}"/>
    <cellStyle name="標準 7 3 2 7 7" xfId="27999" xr:uid="{C73E0771-D4F6-44BB-9078-C29C3B04E8B1}"/>
    <cellStyle name="標準 7 3 2 8" xfId="2914" xr:uid="{6FCFB164-AE73-409E-9496-83DFDCE5AA31}"/>
    <cellStyle name="標準 7 3 2 8 2" xfId="8023" xr:uid="{1444664C-2584-41E6-A3F2-35BDDDDD8082}"/>
    <cellStyle name="標準 7 3 2 8 2 2" xfId="31930" xr:uid="{8D7AD586-E31D-4A73-973C-AFBC71388E5D}"/>
    <cellStyle name="標準 7 3 2 8 3" xfId="13846" xr:uid="{F047C393-B4CA-4FE4-ACC2-5376403C494C}"/>
    <cellStyle name="標準 7 3 2 8 4" xfId="17600" xr:uid="{9380EE36-7331-4943-AB6B-86BB0039704A}"/>
    <cellStyle name="標準 7 3 2 8 5" xfId="21103" xr:uid="{49FD3DAF-2B4D-4559-AA8F-AB122EFBC8B0}"/>
    <cellStyle name="標準 7 3 2 8 6" xfId="28571" xr:uid="{5ABA3123-B7F2-4A2E-8474-349349A8F703}"/>
    <cellStyle name="標準 7 3 2 9" xfId="4555" xr:uid="{A4003C96-7D37-4FCA-8919-4B474EE174C9}"/>
    <cellStyle name="標準 7 3 2 9 2" xfId="10084" xr:uid="{E307E749-1C1F-4845-A25B-3796F408D853}"/>
    <cellStyle name="標準 7 3 2 9 3" xfId="15050" xr:uid="{391227B1-72F3-4348-8701-D969BBE71267}"/>
    <cellStyle name="標準 7 3 2 9 4" xfId="22342" xr:uid="{AE9D73A0-337B-4369-97F2-7301585110BD}"/>
    <cellStyle name="標準 7 3 2 9 5" xfId="26039" xr:uid="{C9A6E870-8EE9-4B64-B351-55FAE0AF5E34}"/>
    <cellStyle name="標準 7 3 3" xfId="283" xr:uid="{E480889A-601C-42A7-B974-D01C663DDE70}"/>
    <cellStyle name="標準 7 3 3 10" xfId="5812" xr:uid="{2A662267-1637-44F3-9746-BCE4283B7CC0}"/>
    <cellStyle name="標準 7 3 3 10 2" xfId="23516" xr:uid="{E20BFF57-89C5-46BA-80D4-90C45DA6554F}"/>
    <cellStyle name="標準 7 3 3 11" xfId="9232" xr:uid="{13AA444D-2ABD-41EA-B63C-3DC355E69106}"/>
    <cellStyle name="標準 7 3 3 12" xfId="11425" xr:uid="{EE4FAF95-7237-4956-8A5B-6831E92BEBF1}"/>
    <cellStyle name="標準 7 3 3 13" xfId="15062" xr:uid="{A4343118-6C77-407A-8B77-C01DE1383C4D}"/>
    <cellStyle name="標準 7 3 3 14" xfId="18815" xr:uid="{CEF6F477-DF01-476D-AEF1-3735B8AEE3C6}"/>
    <cellStyle name="標準 7 3 3 2" xfId="666" xr:uid="{B39D278F-0856-4C61-9A9D-C6A60428776F}"/>
    <cellStyle name="標準 7 3 3 2 10" xfId="11529" xr:uid="{A6154E89-1D46-4A29-83D1-9307952DBBB0}"/>
    <cellStyle name="標準 7 3 3 2 11" xfId="15361" xr:uid="{2DF97BAE-177C-4D70-A5FD-5B227CDBF6F1}"/>
    <cellStyle name="標準 7 3 3 2 12" xfId="19006" xr:uid="{32DBF061-334F-4BC0-80BD-79BC4AFCF6E7}"/>
    <cellStyle name="標準 7 3 3 2 13" xfId="26332" xr:uid="{14EB5A08-B98F-4B00-9641-3A51AD7A70D1}"/>
    <cellStyle name="標準 7 3 3 2 2" xfId="859" xr:uid="{1B74C924-8735-42F1-9E14-2D988BCB0771}"/>
    <cellStyle name="標準 7 3 3 2 2 10" xfId="15552" xr:uid="{15BAC5B8-3B30-44C2-A9B0-40AFB5E2ADEF}"/>
    <cellStyle name="標準 7 3 3 2 2 11" xfId="19197" xr:uid="{39F7AC16-1515-4A5B-A2F2-B32D2DF448B3}"/>
    <cellStyle name="標準 7 3 3 2 2 12" xfId="26523" xr:uid="{535D2174-24A7-4654-A578-AA53641A5CBA}"/>
    <cellStyle name="標準 7 3 3 2 2 2" xfId="1553" xr:uid="{07B00B89-6E3E-4850-A672-FF2C04518BEC}"/>
    <cellStyle name="標準 7 3 3 2 2 2 10" xfId="27210" xr:uid="{B6CB9C8D-5C96-4F62-98C9-6010CC363C91}"/>
    <cellStyle name="標準 7 3 3 2 2 2 2" xfId="4511" xr:uid="{7BA88D0B-34F8-4377-9F14-B55A6C29C281}"/>
    <cellStyle name="標準 7 3 3 2 2 2 2 2" xfId="10041" xr:uid="{AD740B84-4981-424A-8D30-F43FF5E43DFF}"/>
    <cellStyle name="標準 7 3 3 2 2 2 2 3" xfId="22298" xr:uid="{2C9F7A99-D0E0-4071-800A-1765B92AB820}"/>
    <cellStyle name="標準 7 3 3 2 2 2 2 4" xfId="30569" xr:uid="{E4630D29-18A1-41BA-AEF8-51949C3899A4}"/>
    <cellStyle name="標準 7 3 3 2 2 2 3" xfId="4984" xr:uid="{48EFB20E-9DAA-4C5B-BD48-81015487EE7C}"/>
    <cellStyle name="標準 7 3 3 2 2 2 3 2" xfId="10501" xr:uid="{CC3C732C-61D7-469A-B25C-AA8ACE492E57}"/>
    <cellStyle name="標準 7 3 3 2 2 2 3 3" xfId="22771" xr:uid="{2F2B2DB1-10B6-4ADD-90E7-1A8C365EC328}"/>
    <cellStyle name="標準 7 3 3 2 2 2 4" xfId="5664" xr:uid="{7BC0F343-A905-464F-BBB3-3BD570DCF106}"/>
    <cellStyle name="標準 7 3 3 2 2 2 4 2" xfId="11179" xr:uid="{EC1D2923-93CC-43CC-A9FE-7AE9F0761900}"/>
    <cellStyle name="標準 7 3 3 2 2 2 4 3" xfId="23436" xr:uid="{D4881FC4-4F89-4B7B-B4BD-FE0B242FA49E}"/>
    <cellStyle name="標準 7 3 3 2 2 2 5" xfId="6807" xr:uid="{B41F7367-D600-4554-8EE5-982704EA238F}"/>
    <cellStyle name="標準 7 3 3 2 2 2 5 2" xfId="24343" xr:uid="{6B3E2F1E-8898-4771-907F-6794139A9894}"/>
    <cellStyle name="標準 7 3 3 2 2 2 6" xfId="9550" xr:uid="{9AD71CF3-7F23-4966-AE05-310B5E7774D7}"/>
    <cellStyle name="標準 7 3 3 2 2 2 7" xfId="12485" xr:uid="{425766F4-2305-45FB-A716-070126032E0E}"/>
    <cellStyle name="標準 7 3 3 2 2 2 8" xfId="16239" xr:uid="{99A118BB-87DF-44C3-A244-8A96138F440B}"/>
    <cellStyle name="標準 7 3 3 2 2 2 9" xfId="19854" xr:uid="{F09F1133-8352-4DED-91DB-A82B60C07966}"/>
    <cellStyle name="標準 7 3 3 2 2 3" xfId="2121" xr:uid="{28273BF1-5A51-4D1C-AA1A-7F3E3BFE14EB}"/>
    <cellStyle name="標準 7 3 3 2 2 3 2" xfId="7340" xr:uid="{E4EF5E89-F2D4-4AFD-A469-D87926602965}"/>
    <cellStyle name="標準 7 3 3 2 2 3 2 2" xfId="24681" xr:uid="{3745D310-7681-422A-B01E-E2D5625A9AB9}"/>
    <cellStyle name="標準 7 3 3 2 2 3 2 3" xfId="31137" xr:uid="{8F660291-DAFD-4D02-BD20-A0A3E826EC37}"/>
    <cellStyle name="標準 7 3 3 2 2 3 3" xfId="8382" xr:uid="{1DB696E0-0538-4B81-8B2C-65CDD9C9C220}"/>
    <cellStyle name="標準 7 3 3 2 2 3 4" xfId="13053" xr:uid="{6BF099A9-5487-4C20-A8A2-6FE7CCA499AD}"/>
    <cellStyle name="標準 7 3 3 2 2 3 5" xfId="16807" xr:uid="{BB49CBC5-8B2D-463A-BCB4-841521998B0B}"/>
    <cellStyle name="標準 7 3 3 2 2 3 6" xfId="20386" xr:uid="{E62B01BE-BC91-4948-8A21-C4A6E7816232}"/>
    <cellStyle name="標準 7 3 3 2 2 3 7" xfId="27778" xr:uid="{FDA584C4-DCAB-40E8-887C-E04840837150}"/>
    <cellStyle name="標準 7 3 3 2 2 4" xfId="2689" xr:uid="{142EEE65-7D1C-41CF-9BCF-C3462226B697}"/>
    <cellStyle name="標準 7 3 3 2 2 4 2" xfId="7869" xr:uid="{17967D6F-68C4-4933-B2DA-01A699D621A8}"/>
    <cellStyle name="標準 7 3 3 2 2 4 2 2" xfId="31705" xr:uid="{CC1BFA17-FBFD-423A-A8BC-82E1B9D722C0}"/>
    <cellStyle name="標準 7 3 3 2 2 4 3" xfId="13621" xr:uid="{C7641A60-F4AC-4075-99ED-294B79C84128}"/>
    <cellStyle name="標準 7 3 3 2 2 4 4" xfId="17375" xr:uid="{B58EB8AF-9816-4625-9363-42BFE3DC0698}"/>
    <cellStyle name="標準 7 3 3 2 2 4 5" xfId="20918" xr:uid="{DA83B733-A411-4CF5-95FD-AF2FFE549330}"/>
    <cellStyle name="標準 7 3 3 2 2 4 6" xfId="28346" xr:uid="{0C156E79-55C5-4D38-8E76-8BCDA7CE90DC}"/>
    <cellStyle name="標準 7 3 3 2 2 5" xfId="3261" xr:uid="{5B57E30C-777D-4101-ADF8-21C6717A0E28}"/>
    <cellStyle name="標準 7 3 3 2 2 5 2" xfId="8317" xr:uid="{191841A3-2F36-415B-81AE-C7BADE245C6C}"/>
    <cellStyle name="標準 7 3 3 2 2 5 2 2" xfId="32277" xr:uid="{D48CE7ED-5DC0-4D10-8AA1-08286812700C}"/>
    <cellStyle name="標準 7 3 3 2 2 5 3" xfId="14193" xr:uid="{7F26D674-99F3-4645-AA4B-AA496991461B}"/>
    <cellStyle name="標準 7 3 3 2 2 5 4" xfId="17947" xr:uid="{5A7B001C-1D2C-4FF5-8741-DEE4CA410CDC}"/>
    <cellStyle name="標準 7 3 3 2 2 5 5" xfId="21450" xr:uid="{FF37F24D-B6DC-4EDA-B392-FF8B2B5F9743}"/>
    <cellStyle name="標準 7 3 3 2 2 5 6" xfId="28918" xr:uid="{A94E8DCF-9FE8-40F8-936A-CDFFCB96AC49}"/>
    <cellStyle name="標準 7 3 3 2 2 6" xfId="5303" xr:uid="{FD7F8ECE-2449-43D3-A835-7874CF047A81}"/>
    <cellStyle name="標準 7 3 3 2 2 6 2" xfId="10819" xr:uid="{8825A3FA-51C9-4C8D-9BA3-02EC2D1A26D1}"/>
    <cellStyle name="標準 7 3 3 2 2 6 3" xfId="23075" xr:uid="{72FF4106-6EC2-4AE4-BB9B-4112A0A660C2}"/>
    <cellStyle name="標準 7 3 3 2 2 6 4" xfId="29884" xr:uid="{4F3C0615-4E74-4B37-BFBB-806377C65766}"/>
    <cellStyle name="標準 7 3 3 2 2 7" xfId="6113" xr:uid="{442C1AF0-4300-474B-8C8D-A8CE587B5F7E}"/>
    <cellStyle name="標準 7 3 3 2 2 7 2" xfId="23784" xr:uid="{A392CF3C-65C2-4E75-826E-D4B0D7008BE0}"/>
    <cellStyle name="標準 7 3 3 2 2 8" xfId="9135" xr:uid="{4C147F26-4193-4B6F-BECE-6D317544693D}"/>
    <cellStyle name="標準 7 3 3 2 2 9" xfId="11746" xr:uid="{B5B822A3-0429-4299-BEB9-91C851B6D308}"/>
    <cellStyle name="標準 7 3 3 2 3" xfId="1336" xr:uid="{D6FCA86C-C238-4139-8D99-05A404108872}"/>
    <cellStyle name="標準 7 3 3 2 3 10" xfId="26993" xr:uid="{45557224-7D93-4973-A8FA-E87DE8E11D7F}"/>
    <cellStyle name="標準 7 3 3 2 3 2" xfId="4303" xr:uid="{EB4D5F15-EE08-437E-B1BB-2AB676E9A86D}"/>
    <cellStyle name="標準 7 3 3 2 3 2 2" xfId="9833" xr:uid="{C34C3790-2975-43EF-B5D2-8F6055F052C9}"/>
    <cellStyle name="標準 7 3 3 2 3 2 3" xfId="22090" xr:uid="{EC57657C-B6DC-4C78-852B-6D1CE511B262}"/>
    <cellStyle name="標準 7 3 3 2 3 2 4" xfId="30352" xr:uid="{BDD68077-D3B4-4728-93C0-0BACB1F0B30B}"/>
    <cellStyle name="標準 7 3 3 2 3 3" xfId="4776" xr:uid="{835B48C2-D35D-4F50-9F33-765DC3E46E44}"/>
    <cellStyle name="標準 7 3 3 2 3 3 2" xfId="10293" xr:uid="{72568704-868E-4776-8FFF-FEF47C25387A}"/>
    <cellStyle name="標準 7 3 3 2 3 3 3" xfId="22563" xr:uid="{FEAE9A3A-87BE-4DBF-9690-FC2A78AF6ADD}"/>
    <cellStyle name="標準 7 3 3 2 3 4" xfId="5456" xr:uid="{2B926805-DA42-4102-8F4F-5EB512EC78B5}"/>
    <cellStyle name="標準 7 3 3 2 3 4 2" xfId="10971" xr:uid="{22BCF9C2-99BF-4231-AB33-EA9E7EE5E4D8}"/>
    <cellStyle name="標準 7 3 3 2 3 4 3" xfId="23228" xr:uid="{E4A48F8F-2817-415B-9195-F7F52F28E5CD}"/>
    <cellStyle name="標準 7 3 3 2 3 5" xfId="6590" xr:uid="{62E7BAE1-36C2-4595-A7CC-DDF322C433EE}"/>
    <cellStyle name="標準 7 3 3 2 3 5 2" xfId="24135" xr:uid="{2BFD4436-BA99-4FE4-AE39-8DDF364D5060}"/>
    <cellStyle name="標準 7 3 3 2 3 6" xfId="8904" xr:uid="{D5EBBA34-7F5F-4871-AA97-CFAE9A4C20B2}"/>
    <cellStyle name="標準 7 3 3 2 3 7" xfId="12268" xr:uid="{2DD4504B-CAF4-40A1-BDE6-43EF2AF6537A}"/>
    <cellStyle name="標準 7 3 3 2 3 8" xfId="16022" xr:uid="{E9F68334-9E95-43F9-A403-1B8128FFA553}"/>
    <cellStyle name="標準 7 3 3 2 3 9" xfId="19637" xr:uid="{F42EEAFD-4A4B-4381-913B-F7F0BF4300FC}"/>
    <cellStyle name="標準 7 3 3 2 4" xfId="1904" xr:uid="{4DE649BC-1262-4BD6-8FD7-997AEB27E69F}"/>
    <cellStyle name="標準 7 3 3 2 4 2" xfId="7123" xr:uid="{C7851395-49F3-4322-B82C-645E421BD887}"/>
    <cellStyle name="標準 7 3 3 2 4 2 2" xfId="24479" xr:uid="{CAB5AB3D-828A-4082-AE1F-8F840D45EC23}"/>
    <cellStyle name="標準 7 3 3 2 4 2 3" xfId="30920" xr:uid="{C731B599-2526-4A1C-98C7-1B1E061780D0}"/>
    <cellStyle name="標準 7 3 3 2 4 3" xfId="8424" xr:uid="{7D2DD274-1BE1-49A0-A026-C16657A327A9}"/>
    <cellStyle name="標準 7 3 3 2 4 4" xfId="12836" xr:uid="{652546F4-CDB8-4CDA-963D-976F09D8F065}"/>
    <cellStyle name="標準 7 3 3 2 4 5" xfId="16590" xr:uid="{5F08423F-122D-4A67-8005-886D43D8C2D5}"/>
    <cellStyle name="標準 7 3 3 2 4 6" xfId="20169" xr:uid="{4390B185-01AE-4C1F-A9C5-DE865DE41B33}"/>
    <cellStyle name="標準 7 3 3 2 4 7" xfId="27561" xr:uid="{C581B3B2-5D38-408C-80AE-4E1452282898}"/>
    <cellStyle name="標準 7 3 3 2 5" xfId="2472" xr:uid="{7C383286-E88F-4911-8FD4-38C1D8A57512}"/>
    <cellStyle name="標準 7 3 3 2 5 2" xfId="7652" xr:uid="{8036F5F4-9847-48F8-9E1E-DE0A42DF9965}"/>
    <cellStyle name="標準 7 3 3 2 5 2 2" xfId="24787" xr:uid="{D2E46777-3DAC-4057-A914-A937C3952B78}"/>
    <cellStyle name="標準 7 3 3 2 5 2 3" xfId="31488" xr:uid="{C8175560-EAFA-4B86-A88C-289D0207FAF6}"/>
    <cellStyle name="標準 7 3 3 2 5 3" xfId="8451" xr:uid="{8B1F2F20-1C59-40BF-8A47-12DFC02ADD8E}"/>
    <cellStyle name="標準 7 3 3 2 5 4" xfId="13404" xr:uid="{89B835AF-0AC0-4B64-98E1-A1D757345EB9}"/>
    <cellStyle name="標準 7 3 3 2 5 5" xfId="17158" xr:uid="{45AE21A1-F724-4631-8064-B012BD0ADF21}"/>
    <cellStyle name="標準 7 3 3 2 5 6" xfId="20701" xr:uid="{82FBE5F2-1508-4309-A1A4-70C653B39153}"/>
    <cellStyle name="標準 7 3 3 2 5 7" xfId="28129" xr:uid="{F1FF535E-CC15-41D9-9FB0-BB3A874AE014}"/>
    <cellStyle name="標準 7 3 3 2 6" xfId="3044" xr:uid="{DC4DA2C4-B48F-4AF9-AA19-5F61E8895646}"/>
    <cellStyle name="標準 7 3 3 2 6 2" xfId="8108" xr:uid="{C34B8217-6656-456F-B7BD-890C91021D3F}"/>
    <cellStyle name="標準 7 3 3 2 6 2 2" xfId="32060" xr:uid="{AA32078E-78CC-4CD2-ADAF-8D3A7EA1F6D0}"/>
    <cellStyle name="標準 7 3 3 2 6 3" xfId="13976" xr:uid="{75E14A0A-271B-4AF7-8A26-AAA75D9FE133}"/>
    <cellStyle name="標準 7 3 3 2 6 4" xfId="17730" xr:uid="{1B0637FB-852E-4084-83BC-77E8B42EBAD3}"/>
    <cellStyle name="標準 7 3 3 2 6 5" xfId="21233" xr:uid="{C09D5141-CFFD-47ED-8F1A-FC672F2BE2F0}"/>
    <cellStyle name="標準 7 3 3 2 6 6" xfId="28701" xr:uid="{83848D65-7EBC-46CB-89AA-C15E7721272B}"/>
    <cellStyle name="標準 7 3 3 2 7" xfId="5122" xr:uid="{7039B857-DF4A-43A0-BB4C-ACE40EDB1175}"/>
    <cellStyle name="標準 7 3 3 2 7 2" xfId="10638" xr:uid="{E6E8BBBB-812E-440F-9E04-313217164CD1}"/>
    <cellStyle name="標準 7 3 3 2 7 3" xfId="22894" xr:uid="{30FABFBF-C944-484F-8E40-FC61BEEB6F58}"/>
    <cellStyle name="標準 7 3 3 2 7 4" xfId="29693" xr:uid="{EF9652DE-1E00-4B6F-866A-4C8BCD9E78CC}"/>
    <cellStyle name="標準 7 3 3 2 8" xfId="5902" xr:uid="{C1668CAD-B62C-4C3F-B25E-021300E49692}"/>
    <cellStyle name="標準 7 3 3 2 8 2" xfId="23581" xr:uid="{689BDA1B-CFBB-4754-98EF-E253E0354AFA}"/>
    <cellStyle name="標準 7 3 3 2 9" xfId="9584" xr:uid="{2283D52C-352C-4581-AC3E-3062B9210751}"/>
    <cellStyle name="標準 7 3 3 3" xfId="760" xr:uid="{740913FD-E971-4EFF-BC49-89E9F0139117}"/>
    <cellStyle name="標準 7 3 3 3 10" xfId="15454" xr:uid="{31CFD281-1C29-4018-85CD-F0ABF09D978C}"/>
    <cellStyle name="標準 7 3 3 3 11" xfId="19099" xr:uid="{38F11AC3-F6FB-43E9-897A-DA7856A70EB3}"/>
    <cellStyle name="標準 7 3 3 3 12" xfId="26425" xr:uid="{5BB7CAE8-4A3E-4B2B-93BE-5FC12BD7D20A}"/>
    <cellStyle name="標準 7 3 3 3 2" xfId="1449" xr:uid="{A6569B8A-7303-4ADF-9A90-070A899D8E61}"/>
    <cellStyle name="標準 7 3 3 3 2 10" xfId="27106" xr:uid="{61F92BCF-6258-46D2-9FDE-47FE991CD227}"/>
    <cellStyle name="標準 7 3 3 3 2 2" xfId="4407" xr:uid="{3FC8875A-3DCE-4570-9B9C-C782948963DE}"/>
    <cellStyle name="標準 7 3 3 3 2 2 2" xfId="9937" xr:uid="{6F7B1878-AA09-4769-937B-BA95C4E3C79D}"/>
    <cellStyle name="標準 7 3 3 3 2 2 3" xfId="22194" xr:uid="{6BE9364F-0273-4449-8FEB-82B889103293}"/>
    <cellStyle name="標準 7 3 3 3 2 2 4" xfId="30465" xr:uid="{DFEEEF2D-7FDA-4703-84CA-2D897F987D11}"/>
    <cellStyle name="標準 7 3 3 3 2 3" xfId="4880" xr:uid="{B1EBDFF1-AA34-418B-B952-D3505B1AD279}"/>
    <cellStyle name="標準 7 3 3 3 2 3 2" xfId="10397" xr:uid="{63D0D1AE-ABFF-40CD-AEFC-385E7849703B}"/>
    <cellStyle name="標準 7 3 3 3 2 3 3" xfId="22667" xr:uid="{7E361016-F7D4-4B17-9FD1-8C3DB751E197}"/>
    <cellStyle name="標準 7 3 3 3 2 4" xfId="5560" xr:uid="{CF8AFFAC-26D9-45A9-BDF1-8FBCE603118E}"/>
    <cellStyle name="標準 7 3 3 3 2 4 2" xfId="11075" xr:uid="{9A0F2CEF-4C4E-48E3-9EB7-2CB2AC26AC58}"/>
    <cellStyle name="標準 7 3 3 3 2 4 3" xfId="23332" xr:uid="{5C849BA7-0087-465B-AC86-7DB0031F8548}"/>
    <cellStyle name="標準 7 3 3 3 2 5" xfId="6703" xr:uid="{2E1875F2-B039-4844-9D2C-E0E098755ED3}"/>
    <cellStyle name="標準 7 3 3 3 2 5 2" xfId="24239" xr:uid="{FD756532-F2E4-4024-AC7A-61D29124E00F}"/>
    <cellStyle name="標準 7 3 3 3 2 6" xfId="8825" xr:uid="{08BD903F-AB8B-490C-97FF-3B5C845FE5F2}"/>
    <cellStyle name="標準 7 3 3 3 2 7" xfId="12381" xr:uid="{156587A8-5F9F-497D-AEE7-0819885F557A}"/>
    <cellStyle name="標準 7 3 3 3 2 8" xfId="16135" xr:uid="{99FDF079-7D43-4886-9822-632CE743AF42}"/>
    <cellStyle name="標準 7 3 3 3 2 9" xfId="19750" xr:uid="{0AA2C99A-4841-4BD1-85A3-DAEAA2BD8270}"/>
    <cellStyle name="標準 7 3 3 3 3" xfId="2017" xr:uid="{1D41C756-CA26-4200-822F-DECE19299A2F}"/>
    <cellStyle name="標準 7 3 3 3 3 2" xfId="7236" xr:uid="{FD6061F6-063E-4318-9D6C-1B805E382777}"/>
    <cellStyle name="標準 7 3 3 3 3 2 2" xfId="24577" xr:uid="{D887F000-D16C-4407-A4F6-3F410FDA5556}"/>
    <cellStyle name="標準 7 3 3 3 3 2 3" xfId="31033" xr:uid="{4D69164B-6D47-43D5-9AB3-3C9E89AD2DAB}"/>
    <cellStyle name="標準 7 3 3 3 3 3" xfId="8386" xr:uid="{A704AC7B-0AE9-4E9D-AEA6-05D5C2FE4203}"/>
    <cellStyle name="標準 7 3 3 3 3 4" xfId="12949" xr:uid="{3F86CC73-B6F6-459A-BCA8-07EFE69447C5}"/>
    <cellStyle name="標準 7 3 3 3 3 5" xfId="16703" xr:uid="{440609E3-7C25-44E0-B3FC-40607043ABCD}"/>
    <cellStyle name="標準 7 3 3 3 3 6" xfId="20282" xr:uid="{5C5A5596-25C3-4C4B-9665-9526D46D7076}"/>
    <cellStyle name="標準 7 3 3 3 3 7" xfId="27674" xr:uid="{1A1044E0-69BB-4164-ACCA-A394E200A38A}"/>
    <cellStyle name="標準 7 3 3 3 4" xfId="2585" xr:uid="{F5DFC1AF-88B3-41BD-A119-48B02DD8DC18}"/>
    <cellStyle name="標準 7 3 3 3 4 2" xfId="7765" xr:uid="{A9EFAD82-776E-4057-B3F2-863BE9DF882C}"/>
    <cellStyle name="標準 7 3 3 3 4 2 2" xfId="31601" xr:uid="{161AAD46-77E2-477D-9955-5620D6C17B27}"/>
    <cellStyle name="標準 7 3 3 3 4 3" xfId="13517" xr:uid="{A7F1CF98-055D-4184-A28F-A5EB2FE80A4D}"/>
    <cellStyle name="標準 7 3 3 3 4 4" xfId="17271" xr:uid="{9C7C7650-07C5-411D-9753-299009E137CD}"/>
    <cellStyle name="標準 7 3 3 3 4 5" xfId="20814" xr:uid="{0B2B2F99-7C08-4594-BCDB-286BFC146CBC}"/>
    <cellStyle name="標準 7 3 3 3 4 6" xfId="28242" xr:uid="{F304C31F-9236-414C-B741-362ECE7DAB8E}"/>
    <cellStyle name="標準 7 3 3 3 5" xfId="3157" xr:uid="{B9AD13F0-F818-4594-B6F5-A44863A1F1A8}"/>
    <cellStyle name="標準 7 3 3 3 5 2" xfId="8213" xr:uid="{C8E3F0F4-E428-4CD9-A994-853D4DA96EBA}"/>
    <cellStyle name="標準 7 3 3 3 5 2 2" xfId="32173" xr:uid="{2E07F6B7-58AA-469C-8C0A-5D65DB812899}"/>
    <cellStyle name="標準 7 3 3 3 5 3" xfId="14089" xr:uid="{64ADE1C8-5A24-48C9-919F-9E2D6E0F0022}"/>
    <cellStyle name="標準 7 3 3 3 5 4" xfId="17843" xr:uid="{C4E8F23F-250C-4F13-8AF1-2A7460102DD4}"/>
    <cellStyle name="標準 7 3 3 3 5 5" xfId="21346" xr:uid="{0331625A-DF40-475C-B3B2-9D3516EC410A}"/>
    <cellStyle name="標準 7 3 3 3 5 6" xfId="28814" xr:uid="{9C205279-BABF-43B2-A430-4D867B61BA14}"/>
    <cellStyle name="標準 7 3 3 3 6" xfId="5199" xr:uid="{D1ACBE75-A966-4ED9-BBFE-7720FC4951FD}"/>
    <cellStyle name="標準 7 3 3 3 6 2" xfId="10715" xr:uid="{AB5BCC17-E9BE-4778-9FBF-7A802F22B26C}"/>
    <cellStyle name="標準 7 3 3 3 6 3" xfId="22971" xr:uid="{20487E30-923D-4BB8-9D17-AF401C0E5724}"/>
    <cellStyle name="標準 7 3 3 3 6 4" xfId="29786" xr:uid="{1FE9855F-FA7C-45C8-A189-8881FC1C5B03}"/>
    <cellStyle name="標準 7 3 3 3 7" xfId="6009" xr:uid="{6CFA11E3-9BB1-4E71-8527-B4155AC9FAEE}"/>
    <cellStyle name="標準 7 3 3 3 7 2" xfId="23680" xr:uid="{62C57552-DA7C-4C91-9D57-4F6B261040F6}"/>
    <cellStyle name="標準 7 3 3 3 8" xfId="8731" xr:uid="{5AF8BBEF-6BBF-4CF8-B9F0-FF97D88927A3}"/>
    <cellStyle name="標準 7 3 3 3 9" xfId="11642" xr:uid="{6873F016-A574-447A-9BD8-AC45E147E132}"/>
    <cellStyle name="標準 7 3 3 4" xfId="1232" xr:uid="{25B9BA39-DF90-4FED-8616-6E69F4204F18}"/>
    <cellStyle name="標準 7 3 3 4 10" xfId="26889" xr:uid="{6C95E5C2-C5CF-46E9-BF9D-3B8F2F07DE02}"/>
    <cellStyle name="標準 7 3 3 4 2" xfId="4116" xr:uid="{979CB260-40A4-4462-BFBD-5486D6A6E70B}"/>
    <cellStyle name="標準 7 3 3 4 2 2" xfId="9301" xr:uid="{77FD9CA4-4179-4366-88E2-583D9D6CCDA9}"/>
    <cellStyle name="標準 7 3 3 4 2 3" xfId="21903" xr:uid="{38FCDF24-D14C-4A1C-B13E-1DFA9464A601}"/>
    <cellStyle name="標準 7 3 3 4 2 4" xfId="30248" xr:uid="{9950CBF2-6573-4E46-833A-62571291654B}"/>
    <cellStyle name="標準 7 3 3 4 3" xfId="4589" xr:uid="{7F8D567E-BE33-4051-AF3A-EE6CD1690B7E}"/>
    <cellStyle name="標準 7 3 3 4 3 2" xfId="10110" xr:uid="{861D2064-AF2C-4B25-BD35-D27FEA0C2FE7}"/>
    <cellStyle name="標準 7 3 3 4 3 3" xfId="22376" xr:uid="{74CAF8D8-4FD4-4B92-8500-4A5944F06B92}"/>
    <cellStyle name="標準 7 3 3 4 4" xfId="5376" xr:uid="{D0EBF79F-AD48-4502-99A0-3F11E35169FB}"/>
    <cellStyle name="標準 7 3 3 4 4 2" xfId="10891" xr:uid="{E8C46209-35CE-42F9-822E-0852D9BFEF69}"/>
    <cellStyle name="標準 7 3 3 4 4 3" xfId="23148" xr:uid="{8287A086-ADD8-4633-8839-812B099DEE95}"/>
    <cellStyle name="標準 7 3 3 4 5" xfId="6486" xr:uid="{87D5C8FD-ABD3-4F89-A376-FA31155F2931}"/>
    <cellStyle name="標準 7 3 3 4 5 2" xfId="24055" xr:uid="{FF167B0C-B514-443E-9263-E245F47C01B0}"/>
    <cellStyle name="標準 7 3 3 4 6" xfId="8535" xr:uid="{E2DC1D52-C86E-47C5-9DE8-0C7129BBB90C}"/>
    <cellStyle name="標準 7 3 3 4 7" xfId="12164" xr:uid="{DB7975AE-4586-4570-A130-F555823A4EE1}"/>
    <cellStyle name="標準 7 3 3 4 8" xfId="15918" xr:uid="{9BAD43B2-99FD-4A9C-9F93-14AE0015669B}"/>
    <cellStyle name="標準 7 3 3 4 9" xfId="19533" xr:uid="{EE914AAA-B0C4-476C-97EA-9903E2B9D4E6}"/>
    <cellStyle name="標準 7 3 3 5" xfId="1800" xr:uid="{1129BD4F-50B9-4C9C-8DFE-53E09F6F97E6}"/>
    <cellStyle name="標準 7 3 3 5 2" xfId="4209" xr:uid="{A1970F79-237F-4858-801D-CEB3C8F021CF}"/>
    <cellStyle name="標準 7 3 3 5 2 2" xfId="9739" xr:uid="{28A58E83-BBF8-4568-AAC6-B0F2041E2D02}"/>
    <cellStyle name="標準 7 3 3 5 2 3" xfId="21996" xr:uid="{93A46B9A-8365-4FE0-B831-7FE3132528E1}"/>
    <cellStyle name="標準 7 3 3 5 2 4" xfId="30816" xr:uid="{4C60E805-8BFD-49DA-86AB-45BE072BB0C6}"/>
    <cellStyle name="標準 7 3 3 5 3" xfId="4682" xr:uid="{08AB92F0-F78A-46D6-870D-2E4B63DBAD1C}"/>
    <cellStyle name="標準 7 3 3 5 3 2" xfId="10199" xr:uid="{ECCA66B9-E0B0-47E3-B99A-BDB71963E692}"/>
    <cellStyle name="標準 7 3 3 5 3 3" xfId="22469" xr:uid="{04193114-F3C2-43E4-9525-A8D9A2291597}"/>
    <cellStyle name="標準 7 3 3 5 4" xfId="7019" xr:uid="{CA4F6860-9240-4860-B4E4-6B40D13A091C}"/>
    <cellStyle name="標準 7 3 3 5 4 2" xfId="24399" xr:uid="{7D6F1F78-A31A-4E43-B3CE-880EC8CB65A0}"/>
    <cellStyle name="標準 7 3 3 5 5" xfId="8714" xr:uid="{C7582D4D-E68D-40F1-AA2A-2EF840D744BF}"/>
    <cellStyle name="標準 7 3 3 5 6" xfId="12732" xr:uid="{892F0C5B-0A2E-4301-8A0D-FFF05088BC95}"/>
    <cellStyle name="標準 7 3 3 5 7" xfId="16486" xr:uid="{306E4BB6-6EEB-4A73-AC6D-6E43D5C78C36}"/>
    <cellStyle name="標準 7 3 3 5 8" xfId="20065" xr:uid="{00AEC539-54A8-4394-9529-1C0B06F058A3}"/>
    <cellStyle name="標準 7 3 3 5 9" xfId="27457" xr:uid="{57D5170B-C6E3-47CD-AD31-8E3F8BD66430}"/>
    <cellStyle name="標準 7 3 3 6" xfId="2368" xr:uid="{D4C830A5-E495-4F5B-BAD5-837CE67ABF05}"/>
    <cellStyle name="標準 7 3 3 6 2" xfId="7548" xr:uid="{CE1D88A1-7D1E-479D-8729-4F2C993FF65D}"/>
    <cellStyle name="標準 7 3 3 6 2 2" xfId="24729" xr:uid="{8D27A0D9-23A0-431A-8473-BC3BE1CAAF25}"/>
    <cellStyle name="標準 7 3 3 6 2 3" xfId="31384" xr:uid="{D274E573-D29D-4974-991B-30AA47203EFB}"/>
    <cellStyle name="標準 7 3 3 6 3" xfId="9244" xr:uid="{A9180712-4085-4322-BCEA-EB7E5AD5CC3A}"/>
    <cellStyle name="標準 7 3 3 6 4" xfId="13300" xr:uid="{4D79A246-5DB0-4E75-81AB-B06E08934D9C}"/>
    <cellStyle name="標準 7 3 3 6 5" xfId="17054" xr:uid="{F73F8368-DD53-41AA-9876-AB1AA8EB9A77}"/>
    <cellStyle name="標準 7 3 3 6 6" xfId="20597" xr:uid="{B3E19549-10AE-470B-8458-C745B706C462}"/>
    <cellStyle name="標準 7 3 3 6 7" xfId="28025" xr:uid="{0BA98477-8261-4B25-B2BF-8F199D3CF798}"/>
    <cellStyle name="標準 7 3 3 7" xfId="2940" xr:uid="{86DC0C6C-18D4-445F-9CDC-18DBA84AD22E}"/>
    <cellStyle name="標準 7 3 3 7 2" xfId="8028" xr:uid="{D1E6A1CD-906B-4F11-BAC9-AE2BA50A62CB}"/>
    <cellStyle name="標準 7 3 3 7 2 2" xfId="31956" xr:uid="{906A63AE-CA14-467E-A64F-3ABF7E8AD79B}"/>
    <cellStyle name="標準 7 3 3 7 3" xfId="13872" xr:uid="{9B95C99C-CF9E-490B-B8E3-25589476E18E}"/>
    <cellStyle name="標準 7 3 3 7 4" xfId="17626" xr:uid="{5EF4AFEB-686C-490D-8A6D-B801A279F071}"/>
    <cellStyle name="標準 7 3 3 7 5" xfId="21129" xr:uid="{B340F670-D4EB-45F6-9270-929125EAEEB6}"/>
    <cellStyle name="標準 7 3 3 7 6" xfId="28597" xr:uid="{01DEE694-6B03-4747-BA0E-4F51DCE80B3B}"/>
    <cellStyle name="標準 7 3 3 8" xfId="597" xr:uid="{CC787DFA-C8B5-49EC-BCDD-9B1894F274C9}"/>
    <cellStyle name="標準 7 3 3 8 2" xfId="10086" xr:uid="{F60797B1-69F9-4936-973C-CA0FEB2371C0}"/>
    <cellStyle name="標準 7 3 3 8 2 2" xfId="29624" xr:uid="{98FBA140-CD44-4E23-B33C-2AEE5E88958B}"/>
    <cellStyle name="標準 7 3 3 8 3" xfId="15292" xr:uid="{B7EADB22-A23E-4D1F-983D-BBA2C5D3D197}"/>
    <cellStyle name="標準 7 3 3 8 4" xfId="18937" xr:uid="{6D7E5AA5-D78B-48E4-AAC8-64E161C930CC}"/>
    <cellStyle name="標準 7 3 3 8 5" xfId="26263" xr:uid="{BE0076D7-0CA1-4CD6-A340-9DD390314B18}"/>
    <cellStyle name="標準 7 3 3 9" xfId="5068" xr:uid="{DA010358-A7FC-4484-9022-BD3591BA2624}"/>
    <cellStyle name="標準 7 3 3 9 2" xfId="10573" xr:uid="{67856ED8-4805-4182-85A5-6AEB95D0C43A}"/>
    <cellStyle name="標準 7 3 3 9 3" xfId="22840" xr:uid="{07FF2E91-7703-4252-958D-A027EA102B24}"/>
    <cellStyle name="標準 7 3 4" xfId="630" xr:uid="{09DAB9C6-E3F0-4704-9166-0E8BBC30A88C}"/>
    <cellStyle name="標準 7 3 4 10" xfId="11477" xr:uid="{EB8FF5AD-A101-4F9C-9E9E-DD29B1C9BBF4}"/>
    <cellStyle name="標準 7 3 4 11" xfId="15325" xr:uid="{0BDEFF71-C145-4B0F-A96D-A91FBA5A44D8}"/>
    <cellStyle name="標準 7 3 4 12" xfId="18970" xr:uid="{A80B0915-FC2A-4BE0-9241-D8EB9CDE1586}"/>
    <cellStyle name="標準 7 3 4 13" xfId="26296" xr:uid="{ECABCE0F-A7D6-41F8-9998-3B2BE2A4C9B2}"/>
    <cellStyle name="標準 7 3 4 2" xfId="807" xr:uid="{1B61259E-0AFC-442A-A3EC-BE2D49B44F4C}"/>
    <cellStyle name="標準 7 3 4 2 10" xfId="15500" xr:uid="{EF27A8C9-8F2E-4DDF-9E15-53A16879E763}"/>
    <cellStyle name="標準 7 3 4 2 11" xfId="19145" xr:uid="{3C73939D-9521-432B-87D5-66025A03A0B1}"/>
    <cellStyle name="標準 7 3 4 2 12" xfId="26471" xr:uid="{CE89CE25-D978-4205-B7B8-C12FA722959A}"/>
    <cellStyle name="標準 7 3 4 2 2" xfId="1501" xr:uid="{D1178369-846D-4388-8E1E-326427D14160}"/>
    <cellStyle name="標準 7 3 4 2 2 10" xfId="27158" xr:uid="{BE6ABA25-6E12-421F-BF6D-B51822764F51}"/>
    <cellStyle name="標準 7 3 4 2 2 2" xfId="4459" xr:uid="{F05C419C-A8BC-4C2F-B4A6-7307BAEB9508}"/>
    <cellStyle name="標準 7 3 4 2 2 2 2" xfId="9989" xr:uid="{CFCF0161-E529-481C-AE5B-906E63325B2C}"/>
    <cellStyle name="標準 7 3 4 2 2 2 3" xfId="22246" xr:uid="{8B381EE8-9714-4CA0-AAA0-ADEC72A1015E}"/>
    <cellStyle name="標準 7 3 4 2 2 2 4" xfId="30517" xr:uid="{16BD4CA5-EA69-47BD-B84F-E1A9BF3F81EF}"/>
    <cellStyle name="標準 7 3 4 2 2 3" xfId="4932" xr:uid="{10E6EDE8-57CA-4E51-9120-06097F385EA1}"/>
    <cellStyle name="標準 7 3 4 2 2 3 2" xfId="10449" xr:uid="{41A559A0-3D4A-434C-BC03-35A300FBE1BE}"/>
    <cellStyle name="標準 7 3 4 2 2 3 3" xfId="22719" xr:uid="{093C77AE-80A9-4D15-BFF0-1240EE6443E0}"/>
    <cellStyle name="標準 7 3 4 2 2 4" xfId="5612" xr:uid="{948EE0C5-8C3C-486D-AE12-B4B239FE6040}"/>
    <cellStyle name="標準 7 3 4 2 2 4 2" xfId="11127" xr:uid="{33CA1E3D-76CC-4583-A5BC-D12035809C18}"/>
    <cellStyle name="標準 7 3 4 2 2 4 3" xfId="23384" xr:uid="{8BE7C8C1-9A0D-4F3E-A53A-F071A2CA382C}"/>
    <cellStyle name="標準 7 3 4 2 2 5" xfId="6755" xr:uid="{1313E9D2-FB44-49E5-989B-5C6314287E4C}"/>
    <cellStyle name="標準 7 3 4 2 2 5 2" xfId="24291" xr:uid="{EC5EDE74-A558-4AD7-93E2-B18BBF188F6E}"/>
    <cellStyle name="標準 7 3 4 2 2 6" xfId="9033" xr:uid="{20DD94EC-D207-4D8B-A551-1DE5D2D3C0B6}"/>
    <cellStyle name="標準 7 3 4 2 2 7" xfId="12433" xr:uid="{3ABA1CB6-321F-4174-B6D5-5DA978A3DC82}"/>
    <cellStyle name="標準 7 3 4 2 2 8" xfId="16187" xr:uid="{859CB8CE-555D-4D12-86C1-E3D4909B4695}"/>
    <cellStyle name="標準 7 3 4 2 2 9" xfId="19802" xr:uid="{C488C251-21E1-4C29-9873-554835F5788F}"/>
    <cellStyle name="標準 7 3 4 2 3" xfId="2069" xr:uid="{5F58A453-6032-4A88-AE45-1CBA845F2D74}"/>
    <cellStyle name="標準 7 3 4 2 3 2" xfId="7288" xr:uid="{531B9D52-1616-4101-B145-DAFAA80A9FAC}"/>
    <cellStyle name="標準 7 3 4 2 3 2 2" xfId="24629" xr:uid="{05762F57-3958-4283-AC46-E9153E19349F}"/>
    <cellStyle name="標準 7 3 4 2 3 2 3" xfId="31085" xr:uid="{D8A6C3A9-FBF0-4C17-AF02-E98575FEAFC0}"/>
    <cellStyle name="標準 7 3 4 2 3 3" xfId="9602" xr:uid="{CD5D7CF4-BCD1-4350-BFB0-81D03833E972}"/>
    <cellStyle name="標準 7 3 4 2 3 4" xfId="13001" xr:uid="{860C3AF5-7CFB-4C0C-9353-37A0B2CBF0EE}"/>
    <cellStyle name="標準 7 3 4 2 3 5" xfId="16755" xr:uid="{BF26225A-342F-4CD1-8FBD-5BB3D60ECF10}"/>
    <cellStyle name="標準 7 3 4 2 3 6" xfId="20334" xr:uid="{A8F2FD30-211F-46CB-9EEC-D805D2E30737}"/>
    <cellStyle name="標準 7 3 4 2 3 7" xfId="27726" xr:uid="{7689FD95-5022-4142-BC6F-D9C25B2F2832}"/>
    <cellStyle name="標準 7 3 4 2 4" xfId="2637" xr:uid="{D6891CD3-5687-434F-8673-683380961386}"/>
    <cellStyle name="標準 7 3 4 2 4 2" xfId="7817" xr:uid="{3E5DC6A1-E8E4-432A-B1DC-16616FEE1FC3}"/>
    <cellStyle name="標準 7 3 4 2 4 2 2" xfId="31653" xr:uid="{50E46182-FAF1-4953-BAF4-604EE556F5FF}"/>
    <cellStyle name="標準 7 3 4 2 4 3" xfId="13569" xr:uid="{13D1B8D9-BE6B-4C36-916B-0431F3E1B695}"/>
    <cellStyle name="標準 7 3 4 2 4 4" xfId="17323" xr:uid="{1F92F052-7B20-4DE1-A8D4-4871A302AF29}"/>
    <cellStyle name="標準 7 3 4 2 4 5" xfId="20866" xr:uid="{19FBAD2F-A037-4404-BEDF-5AC40853201B}"/>
    <cellStyle name="標準 7 3 4 2 4 6" xfId="28294" xr:uid="{6F4B70CB-AFA8-4D7F-8714-E243D77D4050}"/>
    <cellStyle name="標準 7 3 4 2 5" xfId="3209" xr:uid="{71E82258-A7C9-4055-A825-4BABEA17F132}"/>
    <cellStyle name="標準 7 3 4 2 5 2" xfId="8265" xr:uid="{5A2C1012-06E1-4A7A-B17D-E2DF72624F52}"/>
    <cellStyle name="標準 7 3 4 2 5 2 2" xfId="32225" xr:uid="{F3202224-56E5-4366-84B2-A2B4249B78E2}"/>
    <cellStyle name="標準 7 3 4 2 5 3" xfId="14141" xr:uid="{14B13D11-0060-477A-BA06-B6F5075620D0}"/>
    <cellStyle name="標準 7 3 4 2 5 4" xfId="17895" xr:uid="{222EA17D-335F-459E-B151-B9628EBA831B}"/>
    <cellStyle name="標準 7 3 4 2 5 5" xfId="21398" xr:uid="{4A559F2F-65A6-4D8E-B2A1-FF208309EA44}"/>
    <cellStyle name="標準 7 3 4 2 5 6" xfId="28866" xr:uid="{CA0EE13B-7908-490E-B463-040DF1380CF1}"/>
    <cellStyle name="標準 7 3 4 2 6" xfId="5251" xr:uid="{833450A7-F9CA-4200-B5B3-C8B448C0BFD0}"/>
    <cellStyle name="標準 7 3 4 2 6 2" xfId="10767" xr:uid="{29C4BA11-C9FD-4217-9DE3-24D6669AD980}"/>
    <cellStyle name="標準 7 3 4 2 6 3" xfId="23023" xr:uid="{0CD39047-F1E7-4785-A730-0B79EFE65FE5}"/>
    <cellStyle name="標準 7 3 4 2 6 4" xfId="29832" xr:uid="{54BA125D-E64C-4B1F-B46F-B7815B827D20}"/>
    <cellStyle name="標準 7 3 4 2 7" xfId="6061" xr:uid="{798F1D95-8F86-4B1E-9349-B319ED5F0C2F}"/>
    <cellStyle name="標準 7 3 4 2 7 2" xfId="23732" xr:uid="{1EB390E8-3CD6-4712-9246-88FF06AEF6C0}"/>
    <cellStyle name="標準 7 3 4 2 8" xfId="8533" xr:uid="{71EC5BFA-1467-496D-92A1-15F58ECA85BC}"/>
    <cellStyle name="標準 7 3 4 2 9" xfId="11694" xr:uid="{729E8D25-DC47-4B83-BA40-1B3B396AB832}"/>
    <cellStyle name="標準 7 3 4 3" xfId="1284" xr:uid="{38EAD89E-1E82-4FA3-B7BB-62E8D56B8FD5}"/>
    <cellStyle name="標準 7 3 4 3 10" xfId="26941" xr:uid="{F3EA775E-9C29-41DA-B9DF-9F5C29D75FF3}"/>
    <cellStyle name="標準 7 3 4 3 2" xfId="4257" xr:uid="{B2302D3B-FFFA-4599-8A9E-CC01F893921A}"/>
    <cellStyle name="標準 7 3 4 3 2 2" xfId="9787" xr:uid="{18A42735-E34E-48BF-9E90-86EF20824FE5}"/>
    <cellStyle name="標準 7 3 4 3 2 3" xfId="22044" xr:uid="{29DFF33D-A10B-40C1-AED4-A84C7B8F038D}"/>
    <cellStyle name="標準 7 3 4 3 2 4" xfId="30300" xr:uid="{9017E391-A773-4B87-B25F-D1FB4B6810F9}"/>
    <cellStyle name="標準 7 3 4 3 3" xfId="4730" xr:uid="{A07F93F2-F180-4F88-8C28-1E75F8BB5474}"/>
    <cellStyle name="標準 7 3 4 3 3 2" xfId="10247" xr:uid="{3330A10C-C922-4EA1-AED7-A3DF254DDD76}"/>
    <cellStyle name="標準 7 3 4 3 3 3" xfId="22517" xr:uid="{2E6E816F-96DF-4669-984F-067313905361}"/>
    <cellStyle name="標準 7 3 4 3 4" xfId="5410" xr:uid="{9A7EF2B1-6785-406D-A33C-04A0A99D7A6B}"/>
    <cellStyle name="標準 7 3 4 3 4 2" xfId="10925" xr:uid="{C7220FBB-4158-4E40-9FD1-21EC402B87D2}"/>
    <cellStyle name="標準 7 3 4 3 4 3" xfId="23182" xr:uid="{5A496037-16FA-4EB3-871B-437C2746164F}"/>
    <cellStyle name="標準 7 3 4 3 5" xfId="6538" xr:uid="{ADAB45F2-39E1-4C8C-A001-1F1C4CD053B4}"/>
    <cellStyle name="標準 7 3 4 3 5 2" xfId="24089" xr:uid="{3D582E87-F4D7-4A9B-BEF2-A857E91D444A}"/>
    <cellStyle name="標準 7 3 4 3 6" xfId="9137" xr:uid="{010358DD-0AB2-4DDE-AA2F-4F5BA2F05C41}"/>
    <cellStyle name="標準 7 3 4 3 7" xfId="12216" xr:uid="{59CE5DAE-1A46-4AE2-BD29-44EAB60CA127}"/>
    <cellStyle name="標準 7 3 4 3 8" xfId="15970" xr:uid="{01B60BB2-8C49-4257-9E41-FC955917B7C2}"/>
    <cellStyle name="標準 7 3 4 3 9" xfId="19585" xr:uid="{C4952E24-5BDF-4718-BD58-B680726684FC}"/>
    <cellStyle name="標準 7 3 4 4" xfId="1852" xr:uid="{1B23A6B3-0EA0-46D6-A694-F75688300534}"/>
    <cellStyle name="標準 7 3 4 4 2" xfId="7071" xr:uid="{396CED6B-77CD-4455-982D-829602804376}"/>
    <cellStyle name="標準 7 3 4 4 2 2" xfId="24433" xr:uid="{B94397ED-F8F3-4FD7-86EB-4ADAA36AE38E}"/>
    <cellStyle name="標準 7 3 4 4 2 3" xfId="30868" xr:uid="{635B43F7-6EE9-4802-80B6-5D8D7DBF9E3D}"/>
    <cellStyle name="標準 7 3 4 4 3" xfId="8499" xr:uid="{889E0158-191D-43DD-BB5D-1010215D213B}"/>
    <cellStyle name="標準 7 3 4 4 4" xfId="12784" xr:uid="{98C1DFBC-9386-4974-B837-17B3ECF12A91}"/>
    <cellStyle name="標準 7 3 4 4 5" xfId="16538" xr:uid="{17ED2F7B-C182-40B0-83CB-F5BE9C076139}"/>
    <cellStyle name="標準 7 3 4 4 6" xfId="20117" xr:uid="{F9336A17-0170-48B1-8756-3547F425F34D}"/>
    <cellStyle name="標準 7 3 4 4 7" xfId="27509" xr:uid="{5B44721F-10A7-491F-A32B-AE5B29F9E52B}"/>
    <cellStyle name="標準 7 3 4 5" xfId="2420" xr:uid="{30E7756B-ECD8-4581-9BFC-C3B36B397184}"/>
    <cellStyle name="標準 7 3 4 5 2" xfId="7600" xr:uid="{2ED59A7A-840C-4EA2-8FE2-6005EBF165C9}"/>
    <cellStyle name="標準 7 3 4 5 2 2" xfId="24754" xr:uid="{12E264F0-81B3-4826-A1A7-D891D26DE5EE}"/>
    <cellStyle name="標準 7 3 4 5 2 3" xfId="31436" xr:uid="{47E7F697-344C-4DE6-B58D-18E1324E75DA}"/>
    <cellStyle name="標準 7 3 4 5 3" xfId="8412" xr:uid="{1E0CE71C-FEFA-495E-829E-71A1F30796D9}"/>
    <cellStyle name="標準 7 3 4 5 4" xfId="13352" xr:uid="{3C4E42AF-23DF-4A8F-AA76-FFE91F4B247C}"/>
    <cellStyle name="標準 7 3 4 5 5" xfId="17106" xr:uid="{3110FD95-D7C3-4985-9DC7-E2880372DDD7}"/>
    <cellStyle name="標準 7 3 4 5 6" xfId="20649" xr:uid="{90DC229F-E988-43F1-B872-2091CE7D1A8C}"/>
    <cellStyle name="標準 7 3 4 5 7" xfId="28077" xr:uid="{C0128B7A-2F11-4328-8F46-781992F100D8}"/>
    <cellStyle name="標準 7 3 4 6" xfId="2992" xr:uid="{A671EADF-CA4F-4318-B042-86150BD283EF}"/>
    <cellStyle name="標準 7 3 4 6 2" xfId="8062" xr:uid="{30277843-7336-4F32-999C-F3669BCA9505}"/>
    <cellStyle name="標準 7 3 4 6 2 2" xfId="32008" xr:uid="{C7BA804B-3352-4D43-8D28-B2723D9BCEA5}"/>
    <cellStyle name="標準 7 3 4 6 3" xfId="13924" xr:uid="{14C50F6F-B4E1-4AE0-8004-B3E6E4450CCA}"/>
    <cellStyle name="標準 7 3 4 6 4" xfId="17678" xr:uid="{4A9AEE4E-03EB-40AB-9EBD-A81170FEB614}"/>
    <cellStyle name="標準 7 3 4 6 5" xfId="21181" xr:uid="{52E22EF2-3CA9-4466-BB3F-85E44AABA2A6}"/>
    <cellStyle name="標準 7 3 4 6 6" xfId="28649" xr:uid="{F04DCABE-E585-4CD2-B98D-91C1A0F516A4}"/>
    <cellStyle name="標準 7 3 4 7" xfId="5092" xr:uid="{E322B947-7157-44D1-B5E3-A791537FEE89}"/>
    <cellStyle name="標準 7 3 4 7 2" xfId="10605" xr:uid="{3399E987-0F6B-4F9A-A16D-F4A4D6802179}"/>
    <cellStyle name="標準 7 3 4 7 3" xfId="22864" xr:uid="{AEEA4B17-9581-4C22-B64C-D07E4C425E10}"/>
    <cellStyle name="標準 7 3 4 7 4" xfId="29657" xr:uid="{AD6E8E73-84B9-4229-95F9-8A848EC20CD5}"/>
    <cellStyle name="標準 7 3 4 8" xfId="5862" xr:uid="{B47DF4E6-A05C-42A1-A1F6-E82049437AB9}"/>
    <cellStyle name="標準 7 3 4 8 2" xfId="23547" xr:uid="{C05C23A7-2978-410D-92EE-B0C93E330539}"/>
    <cellStyle name="標準 7 3 4 9" xfId="9324" xr:uid="{8961AA73-E29B-4F89-84CD-1DDC487404E3}"/>
    <cellStyle name="標準 7 3 5" xfId="708" xr:uid="{62D07134-D199-43D7-A82B-F2F230FFD349}"/>
    <cellStyle name="標準 7 3 5 10" xfId="15402" xr:uid="{07943D46-EB9B-40E6-9DCB-41139886E0FB}"/>
    <cellStyle name="標準 7 3 5 11" xfId="19047" xr:uid="{B8C341EB-728E-44F4-8DA0-52D04C4857C6}"/>
    <cellStyle name="標準 7 3 5 12" xfId="26373" xr:uid="{CCE75AC3-774E-48A1-A320-442FCC56839C}"/>
    <cellStyle name="標準 7 3 5 2" xfId="1397" xr:uid="{F3DFDA52-D569-40DC-9A4B-5C7D16D6C17D}"/>
    <cellStyle name="標準 7 3 5 2 10" xfId="27054" xr:uid="{F492557A-F845-41D7-8036-75BCD14C77F5}"/>
    <cellStyle name="標準 7 3 5 2 2" xfId="4355" xr:uid="{BE0CE30A-B524-4B7F-A127-5E37494C4D7C}"/>
    <cellStyle name="標準 7 3 5 2 2 2" xfId="9885" xr:uid="{032406C9-13C9-4352-B359-B566DA643AC2}"/>
    <cellStyle name="標準 7 3 5 2 2 3" xfId="22142" xr:uid="{7EC8F94D-8D07-41BB-A602-55061D3C0A6F}"/>
    <cellStyle name="標準 7 3 5 2 2 4" xfId="30413" xr:uid="{B0B2EA3A-57D3-49CE-967B-25C737C68CDA}"/>
    <cellStyle name="標準 7 3 5 2 3" xfId="4828" xr:uid="{E152D300-D1AA-47DD-910A-A16AEDFEADE0}"/>
    <cellStyle name="標準 7 3 5 2 3 2" xfId="10345" xr:uid="{D264201B-8E19-4C39-9C8D-F546F3C5DCD0}"/>
    <cellStyle name="標準 7 3 5 2 3 3" xfId="22615" xr:uid="{A4DD4E20-12FB-40F4-929B-7146AB2DB04B}"/>
    <cellStyle name="標準 7 3 5 2 4" xfId="5508" xr:uid="{436FD6E2-0379-48F0-A591-DE08F3AF2CD0}"/>
    <cellStyle name="標準 7 3 5 2 4 2" xfId="11023" xr:uid="{4FDD33C5-8815-4482-BA1F-1CF6034AF786}"/>
    <cellStyle name="標準 7 3 5 2 4 3" xfId="23280" xr:uid="{119F4331-0F86-4B4F-8383-A63462F890C3}"/>
    <cellStyle name="標準 7 3 5 2 5" xfId="6651" xr:uid="{F796E1C3-0A74-4AEE-B1BC-7EA3B192873B}"/>
    <cellStyle name="標準 7 3 5 2 5 2" xfId="24187" xr:uid="{4D5AA2EE-66BC-491B-A600-35DAA4726032}"/>
    <cellStyle name="標準 7 3 5 2 6" xfId="8845" xr:uid="{D97A7F1A-7CF2-4DFD-AEA4-EA8E6C8A37C4}"/>
    <cellStyle name="標準 7 3 5 2 7" xfId="12329" xr:uid="{A366188F-89CC-480F-B913-08FBC3A88569}"/>
    <cellStyle name="標準 7 3 5 2 8" xfId="16083" xr:uid="{00F9F463-5DE1-4EA4-98D7-567BE475EE5C}"/>
    <cellStyle name="標準 7 3 5 2 9" xfId="19698" xr:uid="{6B47FCC7-889F-404D-9DE6-5AE2EA78F4C7}"/>
    <cellStyle name="標準 7 3 5 3" xfId="1965" xr:uid="{3EB94252-FBB8-43DB-8564-3677667AEB9F}"/>
    <cellStyle name="標準 7 3 5 3 2" xfId="7184" xr:uid="{6F8680CB-E1E5-401A-8E1E-AF1B877D0090}"/>
    <cellStyle name="標準 7 3 5 3 2 2" xfId="24529" xr:uid="{1D47DA46-977D-4D9A-831B-F9482CB22BE2}"/>
    <cellStyle name="標準 7 3 5 3 2 3" xfId="30981" xr:uid="{CEF23950-7F61-4052-AD9A-F031BD6C5D25}"/>
    <cellStyle name="標準 7 3 5 3 3" xfId="9050" xr:uid="{08684DCD-D1BA-4F33-B852-A49DFD8B6391}"/>
    <cellStyle name="標準 7 3 5 3 4" xfId="12897" xr:uid="{D98319A1-1B50-4943-8BF6-60F16AA053CD}"/>
    <cellStyle name="標準 7 3 5 3 5" xfId="16651" xr:uid="{DA67A60D-C000-4E5C-A16B-3B1960A80C52}"/>
    <cellStyle name="標準 7 3 5 3 6" xfId="20230" xr:uid="{875DC8D7-9622-43AF-A7AB-6382C25A5C7B}"/>
    <cellStyle name="標準 7 3 5 3 7" xfId="27622" xr:uid="{92081EC6-E5F8-466C-A25A-7B8F9532A970}"/>
    <cellStyle name="標準 7 3 5 4" xfId="2533" xr:uid="{5D8F2AD2-733D-4857-978A-CBB23726CCF7}"/>
    <cellStyle name="標準 7 3 5 4 2" xfId="7713" xr:uid="{CB270F6F-CE28-48D5-9B2D-542F9EE8A1AF}"/>
    <cellStyle name="標準 7 3 5 4 2 2" xfId="31549" xr:uid="{2064CEA2-2A62-42F2-9139-C639FD99C92A}"/>
    <cellStyle name="標準 7 3 5 4 3" xfId="13465" xr:uid="{25D3FF10-3E89-4B77-80FE-1555B75ED5C8}"/>
    <cellStyle name="標準 7 3 5 4 4" xfId="17219" xr:uid="{E9E23A23-79F5-4844-B217-09424A67C88D}"/>
    <cellStyle name="標準 7 3 5 4 5" xfId="20762" xr:uid="{C021285A-07FE-4E9D-80E2-2B4B910ED29D}"/>
    <cellStyle name="標準 7 3 5 4 6" xfId="28190" xr:uid="{6403B760-CCEC-4E25-8070-EA2AB58DC834}"/>
    <cellStyle name="標準 7 3 5 5" xfId="3105" xr:uid="{598C7DD3-09CC-49D0-BFBE-2E0119541A92}"/>
    <cellStyle name="標準 7 3 5 5 2" xfId="8161" xr:uid="{9C425126-4B07-46A5-8E9B-B4494E047D82}"/>
    <cellStyle name="標準 7 3 5 5 2 2" xfId="32121" xr:uid="{EF880AAF-1F46-49A9-A757-11BE555FF8B2}"/>
    <cellStyle name="標準 7 3 5 5 3" xfId="14037" xr:uid="{8E8887E2-76D9-417D-8B48-E9C70B0BB19F}"/>
    <cellStyle name="標準 7 3 5 5 4" xfId="17791" xr:uid="{C819DBAA-6FE9-4FB7-88A9-DAE82EA80DD3}"/>
    <cellStyle name="標準 7 3 5 5 5" xfId="21294" xr:uid="{179ACBB1-2A1D-4134-BF3D-6BD71601B3CF}"/>
    <cellStyle name="標準 7 3 5 5 6" xfId="28762" xr:uid="{BC2591F2-70B3-4673-831F-699ED5ED8365}"/>
    <cellStyle name="標準 7 3 5 6" xfId="5163" xr:uid="{76EBD12F-98AD-47F5-8853-56CEE06ACB28}"/>
    <cellStyle name="標準 7 3 5 6 2" xfId="10679" xr:uid="{260848B4-FA24-449E-8ACB-5FFCEEDCBDE0}"/>
    <cellStyle name="標準 7 3 5 6 3" xfId="22935" xr:uid="{B2C30C82-0538-4A9C-9A60-1134B2FFA08F}"/>
    <cellStyle name="標準 7 3 5 6 4" xfId="29734" xr:uid="{D58A99DF-49A3-4A1C-9C17-46CC21DCB287}"/>
    <cellStyle name="標準 7 3 5 7" xfId="5961" xr:uid="{244EA28B-34DC-41EE-A905-0B6F132B4F70}"/>
    <cellStyle name="標準 7 3 5 7 2" xfId="23632" xr:uid="{29552423-BCA5-419F-8287-849F2319378E}"/>
    <cellStyle name="標準 7 3 5 8" xfId="8831" xr:uid="{7B0DC17B-3F6E-43E1-ADA9-4D4456DDDD8D}"/>
    <cellStyle name="標準 7 3 5 9" xfId="11590" xr:uid="{57D9A996-900C-4786-AAE0-CF9554218DA4}"/>
    <cellStyle name="標準 7 3 6" xfId="549" xr:uid="{06C40959-9D92-4CCF-9DC8-5B16BB766D06}"/>
    <cellStyle name="標準 7 3 6 10" xfId="18889" xr:uid="{86091912-1CDC-47DA-842A-7A18C598ED95}"/>
    <cellStyle name="標準 7 3 6 11" xfId="26215" xr:uid="{4FAE7E3C-D1F6-4D15-A11F-6A374645BBF8}"/>
    <cellStyle name="標準 7 3 6 2" xfId="1180" xr:uid="{B64AC537-9759-4A38-97F0-C2FA06DF1E09}"/>
    <cellStyle name="標準 7 3 6 2 2" xfId="6434" xr:uid="{7A1CE065-3F08-4423-957B-97C90B00AC5A}"/>
    <cellStyle name="標準 7 3 6 2 2 2" xfId="30196" xr:uid="{3E245D76-6269-45F0-AE74-F12D68C47B88}"/>
    <cellStyle name="標準 7 3 6 2 3" xfId="12112" xr:uid="{FA8E5050-CD4C-49D2-BAE7-69E821A2BEDC}"/>
    <cellStyle name="標準 7 3 6 2 4" xfId="15866" xr:uid="{0D684737-63F9-47BA-9B1E-E8FA736CB615}"/>
    <cellStyle name="標準 7 3 6 2 5" xfId="19481" xr:uid="{9E380C10-040B-47ED-9C44-2B871335CA93}"/>
    <cellStyle name="標準 7 3 6 2 6" xfId="26837" xr:uid="{C3A0BCD5-2E3B-4F66-B2C7-CAE7600EA7EB}"/>
    <cellStyle name="標準 7 3 6 3" xfId="1748" xr:uid="{F39A9937-531E-4CB4-B1D7-CCC280F7EC95}"/>
    <cellStyle name="標準 7 3 6 3 2" xfId="6967" xr:uid="{93C94DF8-D01E-43B6-BCD5-969B537A3D0D}"/>
    <cellStyle name="標準 7 3 6 3 2 2" xfId="30764" xr:uid="{32BF3CA1-DE88-4C9D-ADAD-7F8AEF460805}"/>
    <cellStyle name="標準 7 3 6 3 3" xfId="12680" xr:uid="{E57C7E8A-6FE6-4FF1-83FF-2AE88103A8D0}"/>
    <cellStyle name="標準 7 3 6 3 4" xfId="16434" xr:uid="{E47D1727-C4CE-4D5F-8BA3-1EAD4DE59781}"/>
    <cellStyle name="標準 7 3 6 3 5" xfId="20013" xr:uid="{0064E9D4-00D9-4C06-B79E-E9B9ABAA2E2D}"/>
    <cellStyle name="標準 7 3 6 3 6" xfId="27405" xr:uid="{A3E994E3-E49F-47E2-8F34-9045B4415B3B}"/>
    <cellStyle name="標準 7 3 6 4" xfId="2316" xr:uid="{EEAC267A-AD23-4ACE-B11E-9A4B6C0C02ED}"/>
    <cellStyle name="標準 7 3 6 4 2" xfId="7496" xr:uid="{DB3845CD-8E27-4866-B10A-0D0104E516B2}"/>
    <cellStyle name="標準 7 3 6 4 2 2" xfId="31332" xr:uid="{5BE9EE86-74EE-4475-AC42-C3611006EDC9}"/>
    <cellStyle name="標準 7 3 6 4 3" xfId="13248" xr:uid="{E63EE5FA-4A91-409F-A6E6-E4C2A354ACED}"/>
    <cellStyle name="標準 7 3 6 4 4" xfId="17002" xr:uid="{E9C2BC5D-D868-4766-B2B2-9B136806B8A4}"/>
    <cellStyle name="標準 7 3 6 4 5" xfId="20545" xr:uid="{6103214C-D92C-4008-9CE8-167CDB81D68A}"/>
    <cellStyle name="標準 7 3 6 4 6" xfId="27973" xr:uid="{B4A26CD0-D902-456A-A411-512F51A7DFF1}"/>
    <cellStyle name="標準 7 3 6 5" xfId="2888" xr:uid="{D660E8DE-6BC3-4C95-A51B-1A0D100096D0}"/>
    <cellStyle name="標準 7 3 6 5 2" xfId="8010" xr:uid="{2C0AEAE5-B5FE-4BA5-9DC0-7E1FCFBB05D5}"/>
    <cellStyle name="標準 7 3 6 5 2 2" xfId="31904" xr:uid="{212E9C51-16B0-4C48-8EC4-C5B83E8CE15E}"/>
    <cellStyle name="標準 7 3 6 5 3" xfId="13820" xr:uid="{409407C3-B954-421A-81C7-EC1ADB49D6A4}"/>
    <cellStyle name="標準 7 3 6 5 4" xfId="17574" xr:uid="{370A2D39-2FB5-4AA5-9005-F32FC09945A2}"/>
    <cellStyle name="標準 7 3 6 5 5" xfId="21077" xr:uid="{E34CCA4E-51DC-467A-9CF9-A2B6967658EC}"/>
    <cellStyle name="標準 7 3 6 5 6" xfId="28545" xr:uid="{7774A335-9DAF-4B68-840A-4EF6980A7000}"/>
    <cellStyle name="標準 7 3 6 6" xfId="5760" xr:uid="{C2ECC211-7E3C-4402-9C60-1AE765FDFA99}"/>
    <cellStyle name="標準 7 3 6 6 2" xfId="23498" xr:uid="{EE619263-F766-48F7-BB47-9F74723163BB}"/>
    <cellStyle name="標準 7 3 6 6 3" xfId="29576" xr:uid="{E909A2DE-C2ED-4B8D-8558-6F8CF6BC59BE}"/>
    <cellStyle name="標準 7 3 6 7" xfId="8733" xr:uid="{85C6A036-3650-4FD4-8565-9187C3C3B0C4}"/>
    <cellStyle name="標準 7 3 6 8" xfId="11373" xr:uid="{60CBA74D-B106-4CC1-9244-3D22FB9F854C}"/>
    <cellStyle name="標準 7 3 6 9" xfId="15244" xr:uid="{075E0E8D-12AF-42E3-9C61-42AD965C3542}"/>
    <cellStyle name="標準 7 3 7" xfId="951" xr:uid="{0C3D5270-6775-45E1-B886-37B51DE5D612}"/>
    <cellStyle name="標準 7 3 7 2" xfId="4158" xr:uid="{FE9F4CD7-101D-4567-8084-E282956BCE94}"/>
    <cellStyle name="標準 7 3 7 2 2" xfId="9688" xr:uid="{7C023A67-6620-45F8-82B0-B2CDD404C5AC}"/>
    <cellStyle name="標準 7 3 7 2 3" xfId="21945" xr:uid="{4A75D97F-085A-446E-8AD1-4319CC56A26E}"/>
    <cellStyle name="標準 7 3 7 2 4" xfId="29973" xr:uid="{F534F4AF-706C-484D-9984-EB4C511FC640}"/>
    <cellStyle name="標準 7 3 7 3" xfId="4631" xr:uid="{57051A74-B33A-4866-BBA3-361AF133F67C}"/>
    <cellStyle name="標準 7 3 7 3 2" xfId="10148" xr:uid="{4CE318CB-914E-4551-95F2-65508026E30C}"/>
    <cellStyle name="標準 7 3 7 3 3" xfId="22418" xr:uid="{7DC5AC9C-A2F6-4365-B97F-0E87062B67B3}"/>
    <cellStyle name="標準 7 3 7 4" xfId="6207" xr:uid="{5A33F9DB-0EF4-4550-8492-AADF23357437}"/>
    <cellStyle name="標準 7 3 7 4 2" xfId="23872" xr:uid="{D8027A7F-C734-4534-BEA7-2143AF3A7BCF}"/>
    <cellStyle name="標準 7 3 7 5" xfId="8635" xr:uid="{F6A21415-C3B8-42D2-B1E8-6B7DFC085AEC}"/>
    <cellStyle name="標準 7 3 7 6" xfId="11855" xr:uid="{C0DAA69C-7FF5-412B-85E7-D92BEC1A176D}"/>
    <cellStyle name="標準 7 3 7 7" xfId="15642" xr:uid="{D35FF2EA-D137-4B56-B238-F15027B7E9CC}"/>
    <cellStyle name="標準 7 3 7 8" xfId="19282" xr:uid="{9FEFD52D-9646-47C4-89CE-6BADD179A9E5}"/>
    <cellStyle name="標準 7 3 7 9" xfId="26612" xr:uid="{D8B61D44-6210-4F48-810F-47EB4CF33D22}"/>
    <cellStyle name="標準 7 3 8" xfId="1087" xr:uid="{9B978E74-72AE-4366-BA77-96E8450B2EBF}"/>
    <cellStyle name="標準 7 3 8 2" xfId="6359" xr:uid="{F9A4BE35-146C-4B3B-872F-8B7753389FC7}"/>
    <cellStyle name="標準 7 3 8 2 2" xfId="23989" xr:uid="{9632AB94-7E32-4821-94D6-19261AB3AB6B}"/>
    <cellStyle name="標準 7 3 8 2 3" xfId="30104" xr:uid="{2D71EC9B-78CD-4006-9025-6AD0D90D17D2}"/>
    <cellStyle name="標準 7 3 8 3" xfId="8686" xr:uid="{0AA03FC3-235F-449C-96D0-9D7ADB863239}"/>
    <cellStyle name="標準 7 3 8 4" xfId="12020" xr:uid="{E497B77B-B70E-40C5-A73E-0213EAFFC743}"/>
    <cellStyle name="標準 7 3 8 5" xfId="15774" xr:uid="{7A3E3DDF-64AC-45AB-ADA8-F58180306C77}"/>
    <cellStyle name="標準 7 3 8 6" xfId="19406" xr:uid="{B3956F70-3C8C-4E88-B917-7B7F1B40A912}"/>
    <cellStyle name="標準 7 3 8 7" xfId="26744" xr:uid="{D0C8B8E2-F893-4646-9133-2F5628D87990}"/>
    <cellStyle name="標準 7 3 9" xfId="1655" xr:uid="{9E796C18-C669-43A6-9EF6-4D3822D7CBBC}"/>
    <cellStyle name="標準 7 3 9 2" xfId="6892" xr:uid="{955EFABE-3B5E-459D-A91A-9AB2308060E8}"/>
    <cellStyle name="標準 7 3 9 2 2" xfId="30671" xr:uid="{D8CBD0BB-66B1-4F85-8C82-22D7B9EB9088}"/>
    <cellStyle name="標準 7 3 9 3" xfId="12587" xr:uid="{11EB7CAE-F508-47F1-8C02-0B41F3EBFBA9}"/>
    <cellStyle name="標準 7 3 9 4" xfId="16341" xr:uid="{9463B988-5070-4EF6-AB3E-C261E2904808}"/>
    <cellStyle name="標準 7 3 9 5" xfId="19938" xr:uid="{BC6705DB-8248-4785-8B76-DB41FD38FA87}"/>
    <cellStyle name="標準 7 3 9 6" xfId="27312" xr:uid="{422EB8CD-2315-439B-9ED4-CE62AD7CD2FE}"/>
    <cellStyle name="標準 7 4" xfId="152" xr:uid="{08B3A971-0DF3-4391-A41E-6B408066368E}"/>
    <cellStyle name="標準 7 4 10" xfId="2782" xr:uid="{F9DA0703-5862-444D-BEC5-98FD21F7EA13}"/>
    <cellStyle name="標準 7 4 10 2" xfId="7946" xr:uid="{F018C1CE-7D4E-48F2-A24D-664AB76B4FEF}"/>
    <cellStyle name="標準 7 4 10 2 2" xfId="31798" xr:uid="{828F1E54-D60E-4CCB-81E6-58D2236BC754}"/>
    <cellStyle name="標準 7 4 10 3" xfId="13714" xr:uid="{A0BF1EBF-F842-46C1-9A1C-075D72BDC863}"/>
    <cellStyle name="標準 7 4 10 4" xfId="17468" xr:uid="{871E3675-E709-4878-8425-F39CF6489848}"/>
    <cellStyle name="標準 7 4 10 5" xfId="20996" xr:uid="{2ACF8BA2-D82D-4F94-8859-B9E53F8D1386}"/>
    <cellStyle name="標準 7 4 10 6" xfId="28439" xr:uid="{64F2DB67-9F33-4BEC-BCFA-CFFCDEC74A0E}"/>
    <cellStyle name="標準 7 4 11" xfId="3411" xr:uid="{097E1E08-D381-464A-A448-891C515D12D0}"/>
    <cellStyle name="標準 7 4 11 2" xfId="14959" xr:uid="{393B5A3A-06CB-4102-95D1-626ECAFE4C77}"/>
    <cellStyle name="標準 7 4 11 2 2" xfId="29339" xr:uid="{40EB4A3F-3AB1-4FEE-A830-AD059D324A40}"/>
    <cellStyle name="標準 7 4 11 3" xfId="21546" xr:uid="{E7453FEF-5824-4F9D-ABCA-CB776C4AC178}"/>
    <cellStyle name="標準 7 4 11 4" xfId="25938" xr:uid="{CE7BE3FF-C957-4D95-A6EC-846115F356D6}"/>
    <cellStyle name="標準 7 4 12" xfId="3926" xr:uid="{F0FA98A6-D69E-406F-8974-90ED4DC5B5DF}"/>
    <cellStyle name="標準 7 4 12 2" xfId="14797" xr:uid="{63AC2B47-FF89-4461-BD9B-E1B9DE568770}"/>
    <cellStyle name="標準 7 4 12 3" xfId="25778" xr:uid="{DFA3C148-BFFC-4241-BC3D-1277B5B1937E}"/>
    <cellStyle name="標準 7 4 13" xfId="11267" xr:uid="{171A4CEB-D114-40DA-B00B-188762DC1246}"/>
    <cellStyle name="標準 7 4 13 2" xfId="29180" xr:uid="{63EA8031-1595-4B4A-9597-FB7D6552287A}"/>
    <cellStyle name="標準 7 4 14" xfId="14364" xr:uid="{723BB486-3497-4393-8FC4-6484DE912670}"/>
    <cellStyle name="標準 7 4 15" xfId="18734" xr:uid="{D8C21890-8BF5-4357-B918-56109B821205}"/>
    <cellStyle name="標準 7 4 16" xfId="25345" xr:uid="{E1987B2D-B440-4488-9A61-CD22481BDAAB}"/>
    <cellStyle name="標準 7 4 17" xfId="32786" xr:uid="{BAE682E0-3548-4207-9611-A81F1174CCF5}"/>
    <cellStyle name="標準 7 4 2" xfId="263" xr:uid="{8F384FC4-6629-4945-8401-86D902487F7B}"/>
    <cellStyle name="標準 7 4 2 10" xfId="5832" xr:uid="{69B701A0-FF7D-4057-85B1-9A4D8B506E14}"/>
    <cellStyle name="標準 7 4 2 10 2" xfId="23525" xr:uid="{EE60BA30-4BD6-485D-9913-246F7A8D72D9}"/>
    <cellStyle name="標準 7 4 2 11" xfId="9425" xr:uid="{A8C6433A-0DFA-4AD0-BBDA-1E773A38DF71}"/>
    <cellStyle name="標準 7 4 2 12" xfId="11445" xr:uid="{51ED4F3D-FAEB-4119-9E85-93386043B980}"/>
    <cellStyle name="標準 7 4 2 13" xfId="14614" xr:uid="{DAE66C32-FEC3-4930-BC73-95B70F46E9F3}"/>
    <cellStyle name="標準 7 4 2 14" xfId="18810" xr:uid="{5F59FB3E-96FD-40D6-AC48-29651242FFD5}"/>
    <cellStyle name="標準 7 4 2 15" xfId="25595" xr:uid="{497CAC09-83BC-4F41-ABCB-26CFD3052FB7}"/>
    <cellStyle name="標準 7 4 2 2" xfId="678" xr:uid="{D83B2CDB-47C3-41FA-A2DA-2E8E0C8CC82C}"/>
    <cellStyle name="標準 7 4 2 2 10" xfId="11549" xr:uid="{CC5490C9-734C-49B4-9167-B2377E5B1205}"/>
    <cellStyle name="標準 7 4 2 2 11" xfId="15373" xr:uid="{F90201B0-2440-441F-8DEE-46524187B1F5}"/>
    <cellStyle name="標準 7 4 2 2 12" xfId="19018" xr:uid="{FD59473C-5893-4B63-A2FD-53DB80508B81}"/>
    <cellStyle name="標準 7 4 2 2 13" xfId="26344" xr:uid="{01E10B53-A504-494E-81CA-D7E14B1FB3CC}"/>
    <cellStyle name="標準 7 4 2 2 2" xfId="879" xr:uid="{5DB3DAC5-7DD4-42EC-BFA2-8C1EDD725232}"/>
    <cellStyle name="標準 7 4 2 2 2 10" xfId="15572" xr:uid="{CDC93271-F457-4FA9-B476-0672C6D0524E}"/>
    <cellStyle name="標準 7 4 2 2 2 11" xfId="19217" xr:uid="{2D07357B-777A-4C3C-A05E-486FC5998347}"/>
    <cellStyle name="標準 7 4 2 2 2 12" xfId="26543" xr:uid="{36C46CEC-42F0-48A2-A804-33A47D84FEC3}"/>
    <cellStyle name="標準 7 4 2 2 2 2" xfId="1573" xr:uid="{49A289C3-9849-4661-85EB-FD06D812F752}"/>
    <cellStyle name="標準 7 4 2 2 2 2 10" xfId="27230" xr:uid="{9685C7BA-82F0-4792-9C4A-5E5DA31F4ADE}"/>
    <cellStyle name="標準 7 4 2 2 2 2 2" xfId="4531" xr:uid="{2E460E53-7DED-4C0E-B2B9-35FF22FD5F97}"/>
    <cellStyle name="標準 7 4 2 2 2 2 2 2" xfId="10061" xr:uid="{58A4EC49-55D5-47A0-950D-694A077851DF}"/>
    <cellStyle name="標準 7 4 2 2 2 2 2 3" xfId="22318" xr:uid="{D247A067-6D67-422D-8CC2-5E992D8E6F68}"/>
    <cellStyle name="標準 7 4 2 2 2 2 2 4" xfId="30589" xr:uid="{4C088DC4-B23E-42B1-A821-351EEC797721}"/>
    <cellStyle name="標準 7 4 2 2 2 2 3" xfId="5004" xr:uid="{BED6E83E-25C5-48C1-A1D7-750F355FA93D}"/>
    <cellStyle name="標準 7 4 2 2 2 2 3 2" xfId="10521" xr:uid="{AE5F6CE5-E798-41C2-8387-8559BB19F78B}"/>
    <cellStyle name="標準 7 4 2 2 2 2 3 3" xfId="22791" xr:uid="{9D30026E-89A3-4DC5-971D-54B4B7B58AFA}"/>
    <cellStyle name="標準 7 4 2 2 2 2 4" xfId="5684" xr:uid="{24451BE5-AE79-41AF-85A0-5AAEF640E2B0}"/>
    <cellStyle name="標準 7 4 2 2 2 2 4 2" xfId="11199" xr:uid="{9A49C1E8-59D5-47FD-A572-88DE9DD3C954}"/>
    <cellStyle name="標準 7 4 2 2 2 2 4 3" xfId="23456" xr:uid="{2FBCE7BE-14E6-45B5-8DC4-E62BEFB8605B}"/>
    <cellStyle name="標準 7 4 2 2 2 2 5" xfId="6827" xr:uid="{C0F0356F-8173-4A0D-89F1-E1ED296E415D}"/>
    <cellStyle name="標準 7 4 2 2 2 2 5 2" xfId="24363" xr:uid="{F8D57B14-33E3-4D1F-9A97-9493C1818825}"/>
    <cellStyle name="標準 7 4 2 2 2 2 6" xfId="8956" xr:uid="{1350DCBD-5830-4EF0-8B6B-664463F1B6F8}"/>
    <cellStyle name="標準 7 4 2 2 2 2 7" xfId="12505" xr:uid="{BB94B781-39D7-46A2-8965-16FA6E3C112E}"/>
    <cellStyle name="標準 7 4 2 2 2 2 8" xfId="16259" xr:uid="{61791633-C67D-4679-8357-AC833FCEC53F}"/>
    <cellStyle name="標準 7 4 2 2 2 2 9" xfId="19874" xr:uid="{46A61C48-CAEF-476B-AB48-74F9C93FE403}"/>
    <cellStyle name="標準 7 4 2 2 2 3" xfId="2141" xr:uid="{D4725228-19B7-4337-AF6F-A009E566DA04}"/>
    <cellStyle name="標準 7 4 2 2 2 3 2" xfId="7360" xr:uid="{6E88C587-DACA-4258-884B-D9631CBEA3CD}"/>
    <cellStyle name="標準 7 4 2 2 2 3 2 2" xfId="24701" xr:uid="{2653CB67-E383-40A2-BA77-A8D17295FF2C}"/>
    <cellStyle name="標準 7 4 2 2 2 3 2 3" xfId="31157" xr:uid="{CB390E1D-7364-4C87-A23F-42328A8CD172}"/>
    <cellStyle name="標準 7 4 2 2 2 3 3" xfId="8725" xr:uid="{3CE0F29C-7C64-4595-AC07-7DFCC796327C}"/>
    <cellStyle name="標準 7 4 2 2 2 3 4" xfId="13073" xr:uid="{D8162403-03AF-4CE4-A073-188AD9D033F5}"/>
    <cellStyle name="標準 7 4 2 2 2 3 5" xfId="16827" xr:uid="{8BC42FD8-9051-4208-9447-3B8841E41A93}"/>
    <cellStyle name="標準 7 4 2 2 2 3 6" xfId="20406" xr:uid="{6F872193-76E8-42CE-9FAA-7C27CDDC6325}"/>
    <cellStyle name="標準 7 4 2 2 2 3 7" xfId="27798" xr:uid="{8A666B82-9450-46AF-8C4D-ADE7E1B45511}"/>
    <cellStyle name="標準 7 4 2 2 2 4" xfId="2709" xr:uid="{19EE0354-7F30-404F-A0E2-4DB08B617A3D}"/>
    <cellStyle name="標準 7 4 2 2 2 4 2" xfId="7889" xr:uid="{189A6133-E0AC-432D-A614-3F2C3B4BD555}"/>
    <cellStyle name="標準 7 4 2 2 2 4 2 2" xfId="31725" xr:uid="{861E8395-4BEB-441A-9120-3C1C8A638DE5}"/>
    <cellStyle name="標準 7 4 2 2 2 4 3" xfId="13641" xr:uid="{2DA45331-0BCE-43BD-9AFD-EC8F40AE03FC}"/>
    <cellStyle name="標準 7 4 2 2 2 4 4" xfId="17395" xr:uid="{1970FBFD-2FED-4B31-AB6D-173C1D3993FA}"/>
    <cellStyle name="標準 7 4 2 2 2 4 5" xfId="20938" xr:uid="{08D816ED-6E3B-40B0-A42B-DFF691A8C702}"/>
    <cellStyle name="標準 7 4 2 2 2 4 6" xfId="28366" xr:uid="{20175B3B-2C91-48CE-BDF7-48BA55D33733}"/>
    <cellStyle name="標準 7 4 2 2 2 5" xfId="3281" xr:uid="{F8531CF8-3556-4F68-B2BC-E608E5E45E3A}"/>
    <cellStyle name="標準 7 4 2 2 2 5 2" xfId="8337" xr:uid="{E289E6D8-6D78-44E1-A9DB-A4A9D14ABEC6}"/>
    <cellStyle name="標準 7 4 2 2 2 5 2 2" xfId="32297" xr:uid="{ED0F61DD-6C29-43D1-8F9E-3C6FC358E1F4}"/>
    <cellStyle name="標準 7 4 2 2 2 5 3" xfId="14213" xr:uid="{24BD7FD0-22D5-4A3C-BE16-2AFA0A1F7A05}"/>
    <cellStyle name="標準 7 4 2 2 2 5 4" xfId="17967" xr:uid="{41131DC9-1F48-4A05-9DD9-831FCC26E17F}"/>
    <cellStyle name="標準 7 4 2 2 2 5 5" xfId="21470" xr:uid="{7B5CBBDC-8B4C-4894-B26E-BD54FBBF4CAA}"/>
    <cellStyle name="標準 7 4 2 2 2 5 6" xfId="28938" xr:uid="{6FE00EF4-D2DE-4224-ADEE-F8EAE29CE64D}"/>
    <cellStyle name="標準 7 4 2 2 2 6" xfId="5323" xr:uid="{657DE064-6B3A-4DC4-96F6-C4DC64395193}"/>
    <cellStyle name="標準 7 4 2 2 2 6 2" xfId="10839" xr:uid="{C8B84C06-2872-446B-98E0-FAB8E51D77B9}"/>
    <cellStyle name="標準 7 4 2 2 2 6 3" xfId="23095" xr:uid="{51492EF9-BA90-45F5-B153-92A6FAC14CCA}"/>
    <cellStyle name="標準 7 4 2 2 2 6 4" xfId="29904" xr:uid="{66B57BC0-EC1F-4341-BDB0-ADC65AEDC358}"/>
    <cellStyle name="標準 7 4 2 2 2 7" xfId="6133" xr:uid="{168BC78E-C590-42EE-8733-161DEA564045}"/>
    <cellStyle name="標準 7 4 2 2 2 7 2" xfId="23804" xr:uid="{6DDE7BBF-FEC5-4AE8-8E1D-A57DB3A000CE}"/>
    <cellStyle name="標準 7 4 2 2 2 8" xfId="9661" xr:uid="{F524C74B-1C28-4274-AE5A-26E19F8B7B85}"/>
    <cellStyle name="標準 7 4 2 2 2 9" xfId="11766" xr:uid="{9EFE84BC-D430-434B-8C46-B956035D5C01}"/>
    <cellStyle name="標準 7 4 2 2 3" xfId="1356" xr:uid="{F0BAC70C-EE9D-4D50-9C57-DE6620B184BB}"/>
    <cellStyle name="標準 7 4 2 2 3 10" xfId="27013" xr:uid="{2E587BF9-0C42-4679-887D-14728A01AC15}"/>
    <cellStyle name="標準 7 4 2 2 3 2" xfId="4323" xr:uid="{129B8F5C-AB90-4B24-B88E-034261770804}"/>
    <cellStyle name="標準 7 4 2 2 3 2 2" xfId="9853" xr:uid="{CD232557-1D20-4724-ACDA-766D40FA4D6C}"/>
    <cellStyle name="標準 7 4 2 2 3 2 3" xfId="22110" xr:uid="{96CAB5A0-BD30-45AA-9603-FF6950F597F9}"/>
    <cellStyle name="標準 7 4 2 2 3 2 4" xfId="30372" xr:uid="{664BF466-ECAF-4DA2-AE6B-9AC64866C814}"/>
    <cellStyle name="標準 7 4 2 2 3 3" xfId="4796" xr:uid="{C59E140A-2F9A-4D07-8455-EB5978693507}"/>
    <cellStyle name="標準 7 4 2 2 3 3 2" xfId="10313" xr:uid="{96B8BF4E-14C0-4B00-B35F-63540C9810FB}"/>
    <cellStyle name="標準 7 4 2 2 3 3 3" xfId="22583" xr:uid="{6A0CF65D-294A-4335-91AC-2AD631FC8F9F}"/>
    <cellStyle name="標準 7 4 2 2 3 4" xfId="5476" xr:uid="{A3E0ECBC-612C-4E57-9000-0B6CEB2439FA}"/>
    <cellStyle name="標準 7 4 2 2 3 4 2" xfId="10991" xr:uid="{DB374428-2CA6-4B9E-B0C3-E012532E7DC1}"/>
    <cellStyle name="標準 7 4 2 2 3 4 3" xfId="23248" xr:uid="{7CA48951-3928-4563-A0F1-79161B534A86}"/>
    <cellStyle name="標準 7 4 2 2 3 5" xfId="6610" xr:uid="{9F8CA103-59E4-43B0-8FCD-8844B243470F}"/>
    <cellStyle name="標準 7 4 2 2 3 5 2" xfId="24155" xr:uid="{0F00907F-597E-47D6-98C1-92FEE87D7472}"/>
    <cellStyle name="標準 7 4 2 2 3 6" xfId="9633" xr:uid="{7295B2B1-5138-43F8-ABC7-6873DA9447FF}"/>
    <cellStyle name="標準 7 4 2 2 3 7" xfId="12288" xr:uid="{126ED837-A625-4FBC-AFB7-24C3BCE7D0B5}"/>
    <cellStyle name="標準 7 4 2 2 3 8" xfId="16042" xr:uid="{EC683DC5-CC87-41DE-A3A8-9FAA8E2E32DD}"/>
    <cellStyle name="標準 7 4 2 2 3 9" xfId="19657" xr:uid="{81E36DB0-D5AC-40AB-BACC-A2325FE614B2}"/>
    <cellStyle name="標準 7 4 2 2 4" xfId="1924" xr:uid="{E3AFE3EA-2A70-4D2D-9E9A-6C5D1E793D28}"/>
    <cellStyle name="標準 7 4 2 2 4 2" xfId="7143" xr:uid="{C0D73347-E44C-4FDA-85ED-2E7AF886871E}"/>
    <cellStyle name="標準 7 4 2 2 4 2 2" xfId="24499" xr:uid="{2A8962F3-33F9-44AE-95CD-5BAC01891F4E}"/>
    <cellStyle name="標準 7 4 2 2 4 2 3" xfId="30940" xr:uid="{EC7F61B1-784C-4787-B9F5-ED38683F61B8}"/>
    <cellStyle name="標準 7 4 2 2 4 3" xfId="9643" xr:uid="{C63F070F-E4DA-46C2-8AE0-E373EEE3F875}"/>
    <cellStyle name="標準 7 4 2 2 4 4" xfId="12856" xr:uid="{75130B1F-3495-404E-9603-3E8CFD5D7203}"/>
    <cellStyle name="標準 7 4 2 2 4 5" xfId="16610" xr:uid="{053A06C7-8E8D-475A-91AF-A4FEF31E503C}"/>
    <cellStyle name="標準 7 4 2 2 4 6" xfId="20189" xr:uid="{F7CB835E-ABF9-42C9-989B-42572DC37D01}"/>
    <cellStyle name="標準 7 4 2 2 4 7" xfId="27581" xr:uid="{3C44BA6A-C804-4F38-B267-BCB42A5A9AA0}"/>
    <cellStyle name="標準 7 4 2 2 5" xfId="2492" xr:uid="{9D357BEB-E94C-4A46-8FB5-46192263BD10}"/>
    <cellStyle name="標準 7 4 2 2 5 2" xfId="7672" xr:uid="{9CF139D4-2CE5-41E3-BC53-2057A86CE140}"/>
    <cellStyle name="標準 7 4 2 2 5 2 2" xfId="24807" xr:uid="{7020BDF2-8F93-4D06-BB99-F6F0FF04FDA0}"/>
    <cellStyle name="標準 7 4 2 2 5 2 3" xfId="31508" xr:uid="{D89FB9CB-F7CC-43ED-A4C3-30BC306AC5B5}"/>
    <cellStyle name="標準 7 4 2 2 5 3" xfId="8601" xr:uid="{CF765292-EB15-48D0-87C0-9BF5AFF14309}"/>
    <cellStyle name="標準 7 4 2 2 5 4" xfId="13424" xr:uid="{58036076-894B-46B1-8562-94DCB85169D4}"/>
    <cellStyle name="標準 7 4 2 2 5 5" xfId="17178" xr:uid="{0F5B759F-DF94-4823-8B51-4C279A86DAD8}"/>
    <cellStyle name="標準 7 4 2 2 5 6" xfId="20721" xr:uid="{1D6B0C24-F23D-441F-9E72-340F981A8610}"/>
    <cellStyle name="標準 7 4 2 2 5 7" xfId="28149" xr:uid="{F0EA1A39-B261-42A1-9A94-B48734ADDB26}"/>
    <cellStyle name="標準 7 4 2 2 6" xfId="3064" xr:uid="{4C1E5010-20E1-44D4-874B-27022B82B654}"/>
    <cellStyle name="標準 7 4 2 2 6 2" xfId="8128" xr:uid="{6719F720-A061-4168-8FFF-B1F10CC298B3}"/>
    <cellStyle name="標準 7 4 2 2 6 2 2" xfId="32080" xr:uid="{A768E6D6-DCC6-4D03-9882-3C7952060BF2}"/>
    <cellStyle name="標準 7 4 2 2 6 3" xfId="13996" xr:uid="{95DB928D-348F-437A-947E-038CA12FD247}"/>
    <cellStyle name="標準 7 4 2 2 6 4" xfId="17750" xr:uid="{4486B5AA-2B24-47C6-8497-6A4752D9C227}"/>
    <cellStyle name="標準 7 4 2 2 6 5" xfId="21253" xr:uid="{AF5EB4B6-0AFA-415A-BD43-3D071350CA31}"/>
    <cellStyle name="標準 7 4 2 2 6 6" xfId="28721" xr:uid="{3FB96742-DB7C-426E-9AF8-2130C78F20B3}"/>
    <cellStyle name="標準 7 4 2 2 7" xfId="5142" xr:uid="{44CECAC8-2BED-4134-8BCC-BC342D44D831}"/>
    <cellStyle name="標準 7 4 2 2 7 2" xfId="10658" xr:uid="{E8965D11-69A4-43C9-886A-3A8B90728978}"/>
    <cellStyle name="標準 7 4 2 2 7 3" xfId="22914" xr:uid="{EB709997-D4BD-4C19-8F3A-2458D12723F8}"/>
    <cellStyle name="標準 7 4 2 2 7 4" xfId="29705" xr:uid="{22AAF176-F6ED-4BD6-8AD9-069E269BE6F0}"/>
    <cellStyle name="標準 7 4 2 2 8" xfId="5922" xr:uid="{B033BBED-0511-49A0-815F-E79ACBEEC3CC}"/>
    <cellStyle name="標準 7 4 2 2 8 2" xfId="23601" xr:uid="{1AE1BB2A-B0C1-4717-807D-8A284CCDF368}"/>
    <cellStyle name="標準 7 4 2 2 9" xfId="9189" xr:uid="{C364DE87-9B39-4285-BBDB-07FB059B7FE8}"/>
    <cellStyle name="標準 7 4 2 3" xfId="780" xr:uid="{A9EF994D-A586-4B9E-9978-6F8E97EA4659}"/>
    <cellStyle name="標準 7 4 2 3 10" xfId="15474" xr:uid="{1A33DC35-489B-4A70-AA73-F2FFBC7FC5ED}"/>
    <cellStyle name="標準 7 4 2 3 11" xfId="19119" xr:uid="{4423F715-FE93-4ED1-9873-11998FA3269C}"/>
    <cellStyle name="標準 7 4 2 3 12" xfId="26445" xr:uid="{1B92E144-5A36-4E5E-A2AB-3DAD601CA0DA}"/>
    <cellStyle name="標準 7 4 2 3 2" xfId="1469" xr:uid="{96B8F738-3295-400B-A82E-BD775B1166D0}"/>
    <cellStyle name="標準 7 4 2 3 2 10" xfId="27126" xr:uid="{A5C6EE13-D805-45CE-AFBF-B5423043CCA8}"/>
    <cellStyle name="標準 7 4 2 3 2 2" xfId="4427" xr:uid="{D1A892FC-9DE5-4E53-AE1A-4EE5C35E72DA}"/>
    <cellStyle name="標準 7 4 2 3 2 2 2" xfId="9957" xr:uid="{379DBDB8-29AF-4968-AB41-A9B3420FAE76}"/>
    <cellStyle name="標準 7 4 2 3 2 2 3" xfId="22214" xr:uid="{97590996-B55E-4321-ADFC-9DDD7EC7E5D4}"/>
    <cellStyle name="標準 7 4 2 3 2 2 4" xfId="30485" xr:uid="{B410CE5E-5878-4B96-B3B6-8B21C3720067}"/>
    <cellStyle name="標準 7 4 2 3 2 3" xfId="4900" xr:uid="{9970BF40-4326-42BF-91BD-1A3F461EABA3}"/>
    <cellStyle name="標準 7 4 2 3 2 3 2" xfId="10417" xr:uid="{8590733C-C398-490E-A383-BB3AA264E69A}"/>
    <cellStyle name="標準 7 4 2 3 2 3 3" xfId="22687" xr:uid="{B4DCDCD5-311A-4CB6-992C-63B58BFFC23B}"/>
    <cellStyle name="標準 7 4 2 3 2 4" xfId="5580" xr:uid="{88255E32-924D-4CC4-AB2A-A34DA9DA1940}"/>
    <cellStyle name="標準 7 4 2 3 2 4 2" xfId="11095" xr:uid="{F66E2201-4FA6-4369-AD6B-B646613E47B6}"/>
    <cellStyle name="標準 7 4 2 3 2 4 3" xfId="23352" xr:uid="{218099AE-6CFF-433B-AA12-E5AEB4747A46}"/>
    <cellStyle name="標準 7 4 2 3 2 5" xfId="6723" xr:uid="{BA3766B9-DA6A-4335-928D-9453E5C34D08}"/>
    <cellStyle name="標準 7 4 2 3 2 5 2" xfId="24259" xr:uid="{D8C68035-7C0A-40BF-AC8C-49476FA52037}"/>
    <cellStyle name="標準 7 4 2 3 2 6" xfId="8493" xr:uid="{A2618980-69F6-4616-B655-2CE1DF34B19F}"/>
    <cellStyle name="標準 7 4 2 3 2 7" xfId="12401" xr:uid="{7A7CB0DC-6EB0-4B51-B25E-C86D2EA67B24}"/>
    <cellStyle name="標準 7 4 2 3 2 8" xfId="16155" xr:uid="{4E55DDBA-B8B5-49F1-9F85-80498BA6F734}"/>
    <cellStyle name="標準 7 4 2 3 2 9" xfId="19770" xr:uid="{43BECDAE-F557-459A-9D53-4B3E38196972}"/>
    <cellStyle name="標準 7 4 2 3 3" xfId="2037" xr:uid="{7EEDEE93-2957-404B-A92D-122EE2572D7E}"/>
    <cellStyle name="標準 7 4 2 3 3 2" xfId="7256" xr:uid="{FDB3B664-7EA0-4CC5-8E9F-7000C6286E27}"/>
    <cellStyle name="標準 7 4 2 3 3 2 2" xfId="24597" xr:uid="{4B0AC401-4064-4012-B851-FAF43A5C836F}"/>
    <cellStyle name="標準 7 4 2 3 3 2 3" xfId="31053" xr:uid="{120285FA-8A10-4A3A-8080-A06B957F3031}"/>
    <cellStyle name="標準 7 4 2 3 3 3" xfId="9256" xr:uid="{380CC296-F9B3-4AD7-81DB-1B0F1F3703F0}"/>
    <cellStyle name="標準 7 4 2 3 3 4" xfId="12969" xr:uid="{4DAE2FC9-49E4-48B1-9F8E-FCCE6EC53ADB}"/>
    <cellStyle name="標準 7 4 2 3 3 5" xfId="16723" xr:uid="{0552BCA5-42F9-446A-9D2C-4D32C28D6144}"/>
    <cellStyle name="標準 7 4 2 3 3 6" xfId="20302" xr:uid="{7800693B-F64A-44AB-A88A-99C859F6157A}"/>
    <cellStyle name="標準 7 4 2 3 3 7" xfId="27694" xr:uid="{2323D18F-2121-470D-8F1D-043689EFC8F3}"/>
    <cellStyle name="標準 7 4 2 3 4" xfId="2605" xr:uid="{CA9A0953-010E-4FCE-BE2A-E927093E1382}"/>
    <cellStyle name="標準 7 4 2 3 4 2" xfId="7785" xr:uid="{ADE5B941-BF1F-4232-AE3E-F1D3BE34B255}"/>
    <cellStyle name="標準 7 4 2 3 4 2 2" xfId="31621" xr:uid="{256CD7EE-4C38-45BC-84E0-55F485F1AC3E}"/>
    <cellStyle name="標準 7 4 2 3 4 3" xfId="13537" xr:uid="{C85A5F44-90F2-47D3-9BBA-8373B6108F6F}"/>
    <cellStyle name="標準 7 4 2 3 4 4" xfId="17291" xr:uid="{3317A0FA-F403-488E-BCEC-28C583E44982}"/>
    <cellStyle name="標準 7 4 2 3 4 5" xfId="20834" xr:uid="{BFDC9289-54A7-4C64-82E0-22ABC730F731}"/>
    <cellStyle name="標準 7 4 2 3 4 6" xfId="28262" xr:uid="{751A30DF-5AA6-4EA1-994C-AE706324BF14}"/>
    <cellStyle name="標準 7 4 2 3 5" xfId="3177" xr:uid="{738D95A8-7FBF-4FE5-BFD9-1309FA5228E1}"/>
    <cellStyle name="標準 7 4 2 3 5 2" xfId="8233" xr:uid="{2BFE5805-0341-431C-8431-30585F6A1276}"/>
    <cellStyle name="標準 7 4 2 3 5 2 2" xfId="32193" xr:uid="{B414AF7B-30C5-4286-825F-93F5F996EE2E}"/>
    <cellStyle name="標準 7 4 2 3 5 3" xfId="14109" xr:uid="{A32A2A84-DED4-4C50-A4EB-969E9AA9046C}"/>
    <cellStyle name="標準 7 4 2 3 5 4" xfId="17863" xr:uid="{7DF02C06-7F86-4C22-A246-FBF95F6C89EC}"/>
    <cellStyle name="標準 7 4 2 3 5 5" xfId="21366" xr:uid="{4EF65534-5042-4BE2-844B-8E04012FC0E1}"/>
    <cellStyle name="標準 7 4 2 3 5 6" xfId="28834" xr:uid="{46561176-41A4-4650-A96B-A387743B0986}"/>
    <cellStyle name="標準 7 4 2 3 6" xfId="5219" xr:uid="{90F84BBD-0E03-441B-AB60-A897644AC4AB}"/>
    <cellStyle name="標準 7 4 2 3 6 2" xfId="10735" xr:uid="{DCC71586-BE59-470E-B275-9FB680FD8295}"/>
    <cellStyle name="標準 7 4 2 3 6 3" xfId="22991" xr:uid="{F1DEC9BA-0BCB-458E-818C-2249B2EA1113}"/>
    <cellStyle name="標準 7 4 2 3 6 4" xfId="29806" xr:uid="{74E707B3-2197-4D61-A33F-36E5B03660CC}"/>
    <cellStyle name="標準 7 4 2 3 7" xfId="6029" xr:uid="{EA43648D-8C85-4C98-A79C-5D0AA1C5C3CD}"/>
    <cellStyle name="標準 7 4 2 3 7 2" xfId="23700" xr:uid="{446C8E5E-8640-4F42-96C8-33D1BC81B3E6}"/>
    <cellStyle name="標準 7 4 2 3 8" xfId="8760" xr:uid="{7ABDCD66-90F4-4326-B4FD-C3018C57F53C}"/>
    <cellStyle name="標準 7 4 2 3 9" xfId="11662" xr:uid="{CC4F9278-D31D-4309-994C-154E148DDA79}"/>
    <cellStyle name="標準 7 4 2 4" xfId="1252" xr:uid="{879123CF-1C80-4528-8E44-8470EDF0DFFD}"/>
    <cellStyle name="標準 7 4 2 4 10" xfId="26909" xr:uid="{9A51CB3E-2AB7-433F-B54F-53612E333E8D}"/>
    <cellStyle name="標準 7 4 2 4 2" xfId="4126" xr:uid="{3D7EF2C8-8FD5-43DC-B516-26B716183AF5}"/>
    <cellStyle name="標準 7 4 2 4 2 2" xfId="9393" xr:uid="{F5C33BE9-259D-4E6F-AA48-EA0CF543841F}"/>
    <cellStyle name="標準 7 4 2 4 2 3" xfId="21913" xr:uid="{D949F99C-4C1D-409C-9940-8CE435888A35}"/>
    <cellStyle name="標準 7 4 2 4 2 4" xfId="30268" xr:uid="{5C1E3836-B9F4-4F1F-95D2-29AC68A8D8AE}"/>
    <cellStyle name="標準 7 4 2 4 3" xfId="4599" xr:uid="{5FF5738C-842D-4B43-9FBA-1594D03BBE18}"/>
    <cellStyle name="標準 7 4 2 4 3 2" xfId="10120" xr:uid="{35521118-F602-4DE9-BD62-4343B8C1B3A7}"/>
    <cellStyle name="標準 7 4 2 4 3 3" xfId="22386" xr:uid="{07D74791-C1A9-47B1-82F7-FFD7B74F41D3}"/>
    <cellStyle name="標準 7 4 2 4 4" xfId="5386" xr:uid="{18F63A16-9DDA-432A-B58E-D44ADA1659FC}"/>
    <cellStyle name="標準 7 4 2 4 4 2" xfId="10901" xr:uid="{16D40D44-41D9-4A23-8CD2-144D552276F7}"/>
    <cellStyle name="標準 7 4 2 4 4 3" xfId="23158" xr:uid="{78A57890-4AA0-40A4-A235-93AFB0C686EB}"/>
    <cellStyle name="標準 7 4 2 4 5" xfId="6506" xr:uid="{7FF13D94-7158-4504-B5EA-824341F4F9B1}"/>
    <cellStyle name="標準 7 4 2 4 5 2" xfId="24065" xr:uid="{941E55A9-F940-44CD-8D6B-3BA79D4B0957}"/>
    <cellStyle name="標準 7 4 2 4 6" xfId="8444" xr:uid="{6F6E82A2-A337-4D8E-9E76-81A03A5B0A79}"/>
    <cellStyle name="標準 7 4 2 4 7" xfId="12184" xr:uid="{29E89E0A-63AA-4601-8661-4DA2C02353C8}"/>
    <cellStyle name="標準 7 4 2 4 8" xfId="15938" xr:uid="{7FC57797-37D5-4C99-AF75-7AA93BF9A33D}"/>
    <cellStyle name="標準 7 4 2 4 9" xfId="19553" xr:uid="{FF1EDA15-257A-468A-B932-05B7F18C9177}"/>
    <cellStyle name="標準 7 4 2 5" xfId="1820" xr:uid="{80826838-22C2-4342-80F5-8F63AF4F56C3}"/>
    <cellStyle name="標準 7 4 2 5 2" xfId="4229" xr:uid="{D6CA152E-893E-48DC-B4ED-03CF97C9F6B8}"/>
    <cellStyle name="標準 7 4 2 5 2 2" xfId="9759" xr:uid="{FD3CC076-E657-449D-BDB4-1DA83153EEFC}"/>
    <cellStyle name="標準 7 4 2 5 2 3" xfId="22016" xr:uid="{EAAF1C83-76BB-498A-B456-39B98C2AEB7C}"/>
    <cellStyle name="標準 7 4 2 5 2 4" xfId="30836" xr:uid="{08323888-DC91-43A8-9187-BD0F08B45847}"/>
    <cellStyle name="標準 7 4 2 5 3" xfId="4702" xr:uid="{63D6D38E-279A-499B-92F6-D059DD394E03}"/>
    <cellStyle name="標準 7 4 2 5 3 2" xfId="10219" xr:uid="{18E3AF5F-E4F9-418C-859A-9547D85585D6}"/>
    <cellStyle name="標準 7 4 2 5 3 3" xfId="22489" xr:uid="{1D77EDE8-2C1F-46D9-9CAD-6B4D6D112CFE}"/>
    <cellStyle name="標準 7 4 2 5 4" xfId="7039" xr:uid="{5B358AC1-732D-4632-8209-7BEF6A7C480C}"/>
    <cellStyle name="標準 7 4 2 5 4 2" xfId="24409" xr:uid="{5D604FAB-5C0C-413A-879E-E619A2214B2F}"/>
    <cellStyle name="標準 7 4 2 5 5" xfId="9618" xr:uid="{C24222D0-D08F-4598-88DA-049A80B4952A}"/>
    <cellStyle name="標準 7 4 2 5 6" xfId="12752" xr:uid="{2F22BED5-CFED-474F-8840-072DDD3A40C3}"/>
    <cellStyle name="標準 7 4 2 5 7" xfId="16506" xr:uid="{111D7BD9-7188-4C8B-B2E0-9A7E3FA99C56}"/>
    <cellStyle name="標準 7 4 2 5 8" xfId="20085" xr:uid="{F5BA73AF-BB4A-4D6B-96B0-2B04E071724E}"/>
    <cellStyle name="標準 7 4 2 5 9" xfId="27477" xr:uid="{5B232321-A5C8-48F2-96E2-F5F9B45F1289}"/>
    <cellStyle name="標準 7 4 2 6" xfId="2388" xr:uid="{A5EC1C35-4587-4145-91F7-9A854A2191FF}"/>
    <cellStyle name="標準 7 4 2 6 2" xfId="7568" xr:uid="{DD18A826-C6C5-421A-93E9-5E33BBA9F74A}"/>
    <cellStyle name="標準 7 4 2 6 2 2" xfId="24732" xr:uid="{A19D833F-AB2C-4C14-88DF-3D1DAC9C797F}"/>
    <cellStyle name="標準 7 4 2 6 2 3" xfId="31404" xr:uid="{444A2F9F-B88B-494D-B07C-030640738ADD}"/>
    <cellStyle name="標準 7 4 2 6 3" xfId="9438" xr:uid="{D3C65717-4162-464F-A493-795CE6944B96}"/>
    <cellStyle name="標準 7 4 2 6 4" xfId="13320" xr:uid="{C4021CEB-A828-4946-866C-6E8AC481DCF2}"/>
    <cellStyle name="標準 7 4 2 6 5" xfId="17074" xr:uid="{75564BB0-185C-41A6-9506-41D5349C199F}"/>
    <cellStyle name="標準 7 4 2 6 6" xfId="20617" xr:uid="{418E5C32-8530-427A-BD65-05685983E0AE}"/>
    <cellStyle name="標準 7 4 2 6 7" xfId="28045" xr:uid="{5DFEF7E5-2820-4444-A658-666FFF211C45}"/>
    <cellStyle name="標準 7 4 2 7" xfId="2960" xr:uid="{A43ECF94-B3B8-4DE6-9198-F9D1CE071775}"/>
    <cellStyle name="標準 7 4 2 7 2" xfId="8038" xr:uid="{31ECBF54-57D4-4C94-AC9B-01CA3C25F1D7}"/>
    <cellStyle name="標準 7 4 2 7 2 2" xfId="31976" xr:uid="{EA3E36F6-FBFA-4CEB-85F8-8304BF246224}"/>
    <cellStyle name="標準 7 4 2 7 3" xfId="13892" xr:uid="{3E732A10-0C86-433C-91BB-A73CD4A97F1B}"/>
    <cellStyle name="標準 7 4 2 7 4" xfId="17646" xr:uid="{1096FF1E-DDC1-4994-B131-59E3BD9BFE22}"/>
    <cellStyle name="標準 7 4 2 7 5" xfId="21149" xr:uid="{8C6E4F24-1CF7-4E2D-B276-5CDA35E2BB94}"/>
    <cellStyle name="標準 7 4 2 7 6" xfId="28617" xr:uid="{A698A209-BF10-492C-AD67-EDBCE9CA42B6}"/>
    <cellStyle name="標準 7 4 2 8" xfId="4559" xr:uid="{AA70B886-A39B-432F-A673-92E5FD30FA7B}"/>
    <cellStyle name="標準 7 4 2 8 2" xfId="10089" xr:uid="{5BEAC802-D48C-4D89-B134-20187D9DC65A}"/>
    <cellStyle name="標準 7 4 2 8 3" xfId="15054" xr:uid="{3D1DBD11-74EA-46E5-93AA-284237EA7967}"/>
    <cellStyle name="標準 7 4 2 8 4" xfId="22346" xr:uid="{124A63AF-105F-4A70-BEF0-A668B3C2D8AE}"/>
    <cellStyle name="標準 7 4 2 8 5" xfId="26043" xr:uid="{F3EE3744-3AD7-491F-9A1C-CA7046346A2D}"/>
    <cellStyle name="標準 7 4 2 9" xfId="5071" xr:uid="{64130FAE-AEEB-4ABC-A622-D20379DAD2ED}"/>
    <cellStyle name="標準 7 4 2 9 2" xfId="10583" xr:uid="{01EE9C43-14E8-425D-B94F-5621EF7D9468}"/>
    <cellStyle name="標準 7 4 2 9 3" xfId="22843" xr:uid="{DF4F4684-9F05-4277-B5B9-D6AF39C90088}"/>
    <cellStyle name="標準 7 4 2 9 4" xfId="29431" xr:uid="{C3357F1E-A053-4AD3-8D14-CBB989DAC0E9}"/>
    <cellStyle name="標準 7 4 3" xfId="644" xr:uid="{CF805D80-98E2-4CE6-BCD1-6C36CA360002}"/>
    <cellStyle name="標準 7 4 3 10" xfId="11497" xr:uid="{ED5544B8-EFC2-4BD7-86A5-CC89E1992D33}"/>
    <cellStyle name="標準 7 4 3 11" xfId="15339" xr:uid="{BB123FCA-A2A5-485F-8524-F511A1B66EA3}"/>
    <cellStyle name="標準 7 4 3 12" xfId="18984" xr:uid="{DF7B7F25-2EEF-4D0C-A41E-BE5E533A869A}"/>
    <cellStyle name="標準 7 4 3 13" xfId="26310" xr:uid="{3EC95C27-3234-4033-86BD-4F96F6B4F62E}"/>
    <cellStyle name="標準 7 4 3 2" xfId="827" xr:uid="{682D7E23-7E18-4B33-8787-4890246752F5}"/>
    <cellStyle name="標準 7 4 3 2 10" xfId="15520" xr:uid="{139252E6-04E5-49DA-B020-2C2061BAE66F}"/>
    <cellStyle name="標準 7 4 3 2 11" xfId="19165" xr:uid="{5F77F4F3-82BF-4E05-AC3D-14207843F43A}"/>
    <cellStyle name="標準 7 4 3 2 12" xfId="26491" xr:uid="{5E13E114-2EF5-4A3E-8AE3-4133E0F40C16}"/>
    <cellStyle name="標準 7 4 3 2 2" xfId="1521" xr:uid="{E421B4BF-1A33-4494-A76D-D2792722935E}"/>
    <cellStyle name="標準 7 4 3 2 2 10" xfId="27178" xr:uid="{FE8F2F34-C208-4C74-898F-0994BB9E9A93}"/>
    <cellStyle name="標準 7 4 3 2 2 2" xfId="4479" xr:uid="{A789E67E-810B-4383-8345-CFD35C7D5F84}"/>
    <cellStyle name="標準 7 4 3 2 2 2 2" xfId="10009" xr:uid="{5C2EAB6E-C720-4D55-BA4D-74C49DBE8A57}"/>
    <cellStyle name="標準 7 4 3 2 2 2 3" xfId="22266" xr:uid="{3478535A-DC35-40F1-9ADA-6CD13E1E5773}"/>
    <cellStyle name="標準 7 4 3 2 2 2 4" xfId="30537" xr:uid="{2BB3E1F9-B40C-480B-B287-8435CA32D5FF}"/>
    <cellStyle name="標準 7 4 3 2 2 3" xfId="4952" xr:uid="{1E8E14BD-FCBA-4CBF-AC32-4EDD704D6FD6}"/>
    <cellStyle name="標準 7 4 3 2 2 3 2" xfId="10469" xr:uid="{83B452D6-3C13-403F-87A3-402E41ECA41D}"/>
    <cellStyle name="標準 7 4 3 2 2 3 3" xfId="22739" xr:uid="{A14616AD-8150-4CB7-89D9-E0CDAB206FBD}"/>
    <cellStyle name="標準 7 4 3 2 2 4" xfId="5632" xr:uid="{8B78EED8-094B-4189-A292-999CDB1A04A0}"/>
    <cellStyle name="標準 7 4 3 2 2 4 2" xfId="11147" xr:uid="{B18ED577-9108-48FE-9283-EB38E800A8A7}"/>
    <cellStyle name="標準 7 4 3 2 2 4 3" xfId="23404" xr:uid="{A5D22CC3-E299-494A-B75F-68A01AD38B64}"/>
    <cellStyle name="標準 7 4 3 2 2 5" xfId="6775" xr:uid="{8710382D-3F52-4F03-BBBB-C32388275607}"/>
    <cellStyle name="標準 7 4 3 2 2 5 2" xfId="24311" xr:uid="{44BBFCF3-6956-4FF5-846B-35D7E8E85853}"/>
    <cellStyle name="標準 7 4 3 2 2 6" xfId="9369" xr:uid="{1CB52F07-F221-4021-A5CE-E5EED397937D}"/>
    <cellStyle name="標準 7 4 3 2 2 7" xfId="12453" xr:uid="{AFE4FE66-EB75-41BD-89D0-1AC20D89733E}"/>
    <cellStyle name="標準 7 4 3 2 2 8" xfId="16207" xr:uid="{1906A6B3-4774-4F1C-8A69-2102ECA6D5D1}"/>
    <cellStyle name="標準 7 4 3 2 2 9" xfId="19822" xr:uid="{DD23CF1B-E35E-4733-AEDB-78F4B6EA8B6B}"/>
    <cellStyle name="標準 7 4 3 2 3" xfId="2089" xr:uid="{3D912826-78E9-467B-B541-ED65CE9B4245}"/>
    <cellStyle name="標準 7 4 3 2 3 2" xfId="7308" xr:uid="{959EDD30-9F30-4A10-A6A8-5593D66A6BB5}"/>
    <cellStyle name="標準 7 4 3 2 3 2 2" xfId="24649" xr:uid="{D672FD05-B831-4940-8A30-CE6A010C5959}"/>
    <cellStyle name="標準 7 4 3 2 3 2 3" xfId="31105" xr:uid="{49E55911-D383-4C28-9DDC-8465C821A898}"/>
    <cellStyle name="標準 7 4 3 2 3 3" xfId="8792" xr:uid="{EFB323ED-5A52-448F-9193-0842E26BBDE8}"/>
    <cellStyle name="標準 7 4 3 2 3 4" xfId="13021" xr:uid="{75B5FEE9-9F7B-4F58-8918-DDAF4462EA68}"/>
    <cellStyle name="標準 7 4 3 2 3 5" xfId="16775" xr:uid="{8C86EDC3-ABAF-4D71-B8FD-E7F200650BDD}"/>
    <cellStyle name="標準 7 4 3 2 3 6" xfId="20354" xr:uid="{C7CDBD16-B846-4829-B490-C8F725A5777F}"/>
    <cellStyle name="標準 7 4 3 2 3 7" xfId="27746" xr:uid="{33316633-0D0E-44B7-B18D-FCE3229F8FCF}"/>
    <cellStyle name="標準 7 4 3 2 4" xfId="2657" xr:uid="{5E78CD9A-1018-449E-9BBA-78C8B7B73EC4}"/>
    <cellStyle name="標準 7 4 3 2 4 2" xfId="7837" xr:uid="{77FBBF5B-6FE8-4A39-9A3D-26DB9806BD21}"/>
    <cellStyle name="標準 7 4 3 2 4 2 2" xfId="31673" xr:uid="{2B8EA0D0-BDAD-42C7-90BC-ADDB56C0BC87}"/>
    <cellStyle name="標準 7 4 3 2 4 3" xfId="13589" xr:uid="{B352BDEA-0F62-452A-BCE5-F2893BAD2A8F}"/>
    <cellStyle name="標準 7 4 3 2 4 4" xfId="17343" xr:uid="{30094860-7A6D-473D-AFAB-6DFE101491F0}"/>
    <cellStyle name="標準 7 4 3 2 4 5" xfId="20886" xr:uid="{A45D7130-1CAC-401B-8A7D-E9B1EE770256}"/>
    <cellStyle name="標準 7 4 3 2 4 6" xfId="28314" xr:uid="{EA165F16-6064-4ED4-8803-E59A5D726ECD}"/>
    <cellStyle name="標準 7 4 3 2 5" xfId="3229" xr:uid="{07AF2F76-7DFF-4B52-8A30-4815C9A62421}"/>
    <cellStyle name="標準 7 4 3 2 5 2" xfId="8285" xr:uid="{8BA69E1F-663F-46A9-BBE6-AE2A693D95C6}"/>
    <cellStyle name="標準 7 4 3 2 5 2 2" xfId="32245" xr:uid="{F37E0847-1E13-4735-B91E-1A0FD4386331}"/>
    <cellStyle name="標準 7 4 3 2 5 3" xfId="14161" xr:uid="{E7005C37-82C5-434B-BEE6-1D6EB90A0911}"/>
    <cellStyle name="標準 7 4 3 2 5 4" xfId="17915" xr:uid="{5CA5209A-70E6-4DCB-8C3F-845E311302F6}"/>
    <cellStyle name="標準 7 4 3 2 5 5" xfId="21418" xr:uid="{931ACFC6-F2A9-45E4-A71B-267A20042DBE}"/>
    <cellStyle name="標準 7 4 3 2 5 6" xfId="28886" xr:uid="{0BBFB418-031A-4F29-9CD6-35D3F580A93C}"/>
    <cellStyle name="標準 7 4 3 2 6" xfId="5271" xr:uid="{4BDAB5B2-8FFE-4EFF-AD73-AFF56B7382ED}"/>
    <cellStyle name="標準 7 4 3 2 6 2" xfId="10787" xr:uid="{3A0C07C1-A5B6-4985-9E24-E3C4908A3272}"/>
    <cellStyle name="標準 7 4 3 2 6 3" xfId="23043" xr:uid="{3D03BA05-8824-4CBB-BBF7-B8AD485985ED}"/>
    <cellStyle name="標準 7 4 3 2 6 4" xfId="29852" xr:uid="{A12E1887-F8DE-4276-BF84-DDFA67D7410F}"/>
    <cellStyle name="標準 7 4 3 2 7" xfId="6081" xr:uid="{BB52E9A8-F3E1-4CCF-845B-B0338D38C8E3}"/>
    <cellStyle name="標準 7 4 3 2 7 2" xfId="23752" xr:uid="{9274C551-B84A-4762-9AB8-0EDD3B714C4C}"/>
    <cellStyle name="標準 7 4 3 2 8" xfId="8442" xr:uid="{8110E619-C01E-4E60-9DCE-4AC563E2DF49}"/>
    <cellStyle name="標準 7 4 3 2 9" xfId="11714" xr:uid="{32F28200-7A84-4DB1-80D6-0FB59B17952D}"/>
    <cellStyle name="標準 7 4 3 3" xfId="1304" xr:uid="{3AF93F13-4CEA-4FA5-AA92-3F0D57BB6258}"/>
    <cellStyle name="標準 7 4 3 3 10" xfId="26961" xr:uid="{7BC3EEB1-5B7E-46A6-9E20-A3255382CA8F}"/>
    <cellStyle name="標準 7 4 3 3 2" xfId="4275" xr:uid="{22864321-F077-4BA0-A4CE-1C2B7328C821}"/>
    <cellStyle name="標準 7 4 3 3 2 2" xfId="9805" xr:uid="{3C11DBF1-6CFF-480C-8840-C3975C050C09}"/>
    <cellStyle name="標準 7 4 3 3 2 3" xfId="22062" xr:uid="{8676CAB3-998C-422D-BD70-30FE7B28BC6A}"/>
    <cellStyle name="標準 7 4 3 3 2 4" xfId="30320" xr:uid="{8FA57985-C941-44DB-8AA6-D2E012545E84}"/>
    <cellStyle name="標準 7 4 3 3 3" xfId="4748" xr:uid="{9F0E024A-3B32-46C5-AE47-6F84141F1600}"/>
    <cellStyle name="標準 7 4 3 3 3 2" xfId="10265" xr:uid="{B7E67B68-2E2F-4A84-9DC9-8796A446E068}"/>
    <cellStyle name="標準 7 4 3 3 3 3" xfId="22535" xr:uid="{D7BAA822-7268-48FE-985A-1F89CD4D5BD5}"/>
    <cellStyle name="標準 7 4 3 3 4" xfId="5428" xr:uid="{466F81CA-46E8-4135-9BDE-7AB9F8A6C20E}"/>
    <cellStyle name="標準 7 4 3 3 4 2" xfId="10943" xr:uid="{0BAD0256-F344-4154-85B3-57D30DA745EE}"/>
    <cellStyle name="標準 7 4 3 3 4 3" xfId="23200" xr:uid="{36A0BDD8-0536-43FB-97CE-95ADD9B4B3F6}"/>
    <cellStyle name="標準 7 4 3 3 5" xfId="6558" xr:uid="{3ED86D62-758A-4652-B510-6FD518DFD569}"/>
    <cellStyle name="標準 7 4 3 3 5 2" xfId="24107" xr:uid="{C2EFE08A-E1B4-4247-B216-43C11AEA3A08}"/>
    <cellStyle name="標準 7 4 3 3 6" xfId="9254" xr:uid="{20C89719-4C4C-4F5F-B048-D05E3C4C272E}"/>
    <cellStyle name="標準 7 4 3 3 7" xfId="12236" xr:uid="{B40792A9-1AB6-4C8C-9562-7CD267B663C6}"/>
    <cellStyle name="標準 7 4 3 3 8" xfId="15990" xr:uid="{078D24EF-CC29-4D89-BE5F-9CC0FD9ED93D}"/>
    <cellStyle name="標準 7 4 3 3 9" xfId="19605" xr:uid="{F039BD20-3918-4951-A6EC-79CD85BF46FD}"/>
    <cellStyle name="標準 7 4 3 4" xfId="1872" xr:uid="{8B9B84C2-33F8-4255-B1DB-3D73618A6E9A}"/>
    <cellStyle name="標準 7 4 3 4 2" xfId="7091" xr:uid="{C120079E-5FB3-41EE-85E9-ADA066634133}"/>
    <cellStyle name="標準 7 4 3 4 2 2" xfId="24451" xr:uid="{AC44FA9F-7DB8-4CE8-B2B4-DEA0D8C57A63}"/>
    <cellStyle name="標準 7 4 3 4 2 3" xfId="30888" xr:uid="{E73B09D5-DBFB-4EC8-9FDA-548437370FE0}"/>
    <cellStyle name="標準 7 4 3 4 3" xfId="8973" xr:uid="{8271D087-BDD0-4C0F-92F8-B9312FAF288B}"/>
    <cellStyle name="標準 7 4 3 4 4" xfId="12804" xr:uid="{194A12E0-1C32-43F9-BB5C-060942F9CF01}"/>
    <cellStyle name="標準 7 4 3 4 5" xfId="16558" xr:uid="{05F63389-2D47-4EDE-8009-27F44062617F}"/>
    <cellStyle name="標準 7 4 3 4 6" xfId="20137" xr:uid="{351C86E8-206F-4BB1-8FF7-C0BF6A95C641}"/>
    <cellStyle name="標準 7 4 3 4 7" xfId="27529" xr:uid="{CED1B839-F742-47F6-85B4-DD610CB57EDF}"/>
    <cellStyle name="標準 7 4 3 5" xfId="2440" xr:uid="{41242A51-7A86-442E-ACAC-25F03EAC0314}"/>
    <cellStyle name="標準 7 4 3 5 2" xfId="7620" xr:uid="{7C214E2B-F61B-4CF7-ACF9-9BF95037945F}"/>
    <cellStyle name="標準 7 4 3 5 2 2" xfId="24764" xr:uid="{89650725-6A37-4243-9860-F94C0B31CDD9}"/>
    <cellStyle name="標準 7 4 3 5 2 3" xfId="31456" xr:uid="{BAC41552-9BA0-480C-8FA1-D798762F7CB4}"/>
    <cellStyle name="標準 7 4 3 5 3" xfId="9589" xr:uid="{A514C954-08C4-4826-B89D-D8543ADA100C}"/>
    <cellStyle name="標準 7 4 3 5 4" xfId="13372" xr:uid="{44EC67DD-7EAA-4B01-8ABD-1D7670E8EA4A}"/>
    <cellStyle name="標準 7 4 3 5 5" xfId="17126" xr:uid="{35BCB26F-8480-4B79-8D7E-600F1383DCB2}"/>
    <cellStyle name="標準 7 4 3 5 6" xfId="20669" xr:uid="{5FEE9FA9-407D-4A19-9D0B-2E428989D684}"/>
    <cellStyle name="標準 7 4 3 5 7" xfId="28097" xr:uid="{ABBBE23A-172E-4B83-8FD2-DD6DDC9787AE}"/>
    <cellStyle name="標準 7 4 3 6" xfId="3012" xr:uid="{1AE4DE10-8185-4CE7-8103-2642C62AF7A8}"/>
    <cellStyle name="標準 7 4 3 6 2" xfId="8080" xr:uid="{67C9C276-86B7-49CB-A93E-A67F53E69DFC}"/>
    <cellStyle name="標準 7 4 3 6 2 2" xfId="32028" xr:uid="{BB640937-C3C1-4D96-AF1A-C1C4857D35C0}"/>
    <cellStyle name="標準 7 4 3 6 3" xfId="13944" xr:uid="{64B0F8EC-78F7-465F-8664-B3677B5E75AF}"/>
    <cellStyle name="標準 7 4 3 6 4" xfId="17698" xr:uid="{2710F637-1EA2-4CF2-B623-7B039A737DC0}"/>
    <cellStyle name="標準 7 4 3 6 5" xfId="21201" xr:uid="{A077C660-2902-4648-824E-9A553B72245C}"/>
    <cellStyle name="標準 7 4 3 6 6" xfId="28669" xr:uid="{190DB9E6-2C11-4FF3-AE5F-FF6FE5384B05}"/>
    <cellStyle name="標準 7 4 3 7" xfId="5100" xr:uid="{D692532E-F733-47EC-A8C1-603CB5BD13E6}"/>
    <cellStyle name="標準 7 4 3 7 2" xfId="10615" xr:uid="{CD0E3E0F-6360-4AAF-8C97-F9D4768B4C18}"/>
    <cellStyle name="標準 7 4 3 7 3" xfId="22872" xr:uid="{7D358FA8-7118-4DA3-89EC-A06D33D9593C}"/>
    <cellStyle name="標準 7 4 3 7 4" xfId="29671" xr:uid="{D8AEE18E-5AE3-4DA4-829A-DB94F33879DA}"/>
    <cellStyle name="標準 7 4 3 8" xfId="5874" xr:uid="{4A1073CA-412A-46DF-B14B-93F3C4F7EC50}"/>
    <cellStyle name="標準 7 4 3 8 2" xfId="23557" xr:uid="{50D47125-386F-4B6D-929E-10ECF72460C7}"/>
    <cellStyle name="標準 7 4 3 9" xfId="9045" xr:uid="{8D22EAD1-D4EF-4362-9C70-3B31FA677AAF}"/>
    <cellStyle name="標準 7 4 4" xfId="728" xr:uid="{1A3B9A43-2683-4220-B593-9CFA8F4793B0}"/>
    <cellStyle name="標準 7 4 4 10" xfId="15422" xr:uid="{3F36EEB9-17FF-45F9-9037-616175D882A5}"/>
    <cellStyle name="標準 7 4 4 11" xfId="19067" xr:uid="{D4249054-A95D-4AA8-BCF7-A0DA24A71046}"/>
    <cellStyle name="標準 7 4 4 12" xfId="26393" xr:uid="{1E326383-1EA8-4C69-BDB7-9C4F78B4F661}"/>
    <cellStyle name="標準 7 4 4 2" xfId="1417" xr:uid="{7184B8A2-F5F9-444F-B59E-A3AF29AAE346}"/>
    <cellStyle name="標準 7 4 4 2 10" xfId="27074" xr:uid="{9330D8D4-6E6A-47E8-8FF5-8BE882D7D74E}"/>
    <cellStyle name="標準 7 4 4 2 2" xfId="4375" xr:uid="{2343E077-6AD9-4A4E-B007-80A28C9C957A}"/>
    <cellStyle name="標準 7 4 4 2 2 2" xfId="9905" xr:uid="{661CBF4C-0DD5-4661-ADFE-95ADBC57A016}"/>
    <cellStyle name="標準 7 4 4 2 2 3" xfId="22162" xr:uid="{B3D982CA-9983-42D0-BDE3-1C1B05161244}"/>
    <cellStyle name="標準 7 4 4 2 2 4" xfId="30433" xr:uid="{5D52433B-8367-40D4-BA67-5AB9D7897F2A}"/>
    <cellStyle name="標準 7 4 4 2 3" xfId="4848" xr:uid="{68BD7FF5-A3B6-4705-84FC-AA0D356D1104}"/>
    <cellStyle name="標準 7 4 4 2 3 2" xfId="10365" xr:uid="{AFF632F1-6F69-48F0-8AB6-3D66A4B88647}"/>
    <cellStyle name="標準 7 4 4 2 3 3" xfId="22635" xr:uid="{04366D77-B763-4D33-BC25-C52BD31F7667}"/>
    <cellStyle name="標準 7 4 4 2 4" xfId="5528" xr:uid="{593EFEDC-95CF-4B49-9E3C-BF1EE0A618DE}"/>
    <cellStyle name="標準 7 4 4 2 4 2" xfId="11043" xr:uid="{279C3EFA-56B1-4B5E-9448-451D5B465E59}"/>
    <cellStyle name="標準 7 4 4 2 4 3" xfId="23300" xr:uid="{DA59618B-66D2-43B6-828B-70C440CD3CB7}"/>
    <cellStyle name="標準 7 4 4 2 5" xfId="6671" xr:uid="{1E691D12-5A87-494E-A9B6-64F6EA45090A}"/>
    <cellStyle name="標準 7 4 4 2 5 2" xfId="24207" xr:uid="{4D736C16-0325-4D75-9AD4-AA2A68F130BD}"/>
    <cellStyle name="標準 7 4 4 2 6" xfId="9457" xr:uid="{B0A2F1B4-93B9-49BE-AEEC-59022FAAB808}"/>
    <cellStyle name="標準 7 4 4 2 7" xfId="12349" xr:uid="{85DC0D90-E23F-45CE-9B8C-205AFFD4374B}"/>
    <cellStyle name="標準 7 4 4 2 8" xfId="16103" xr:uid="{FE384F4C-345B-4EF1-B11E-A8076554B3FC}"/>
    <cellStyle name="標準 7 4 4 2 9" xfId="19718" xr:uid="{461CDF09-A0E7-4B2A-859B-C89DE2F283E2}"/>
    <cellStyle name="標準 7 4 4 3" xfId="1985" xr:uid="{154FC36F-09B5-47B5-8A6E-5156700E8BA6}"/>
    <cellStyle name="標準 7 4 4 3 2" xfId="7204" xr:uid="{6EE27E71-A260-492D-9186-97AAF5A9F96A}"/>
    <cellStyle name="標準 7 4 4 3 2 2" xfId="24549" xr:uid="{F06E3F9A-EEB7-465B-B1FA-378C3D48FDE3}"/>
    <cellStyle name="標準 7 4 4 3 2 3" xfId="31001" xr:uid="{86F738B4-FBE5-452F-A412-D3856ED44CBB}"/>
    <cellStyle name="標準 7 4 4 3 3" xfId="8669" xr:uid="{4D226927-4EB0-4804-8E92-513FC838C7BC}"/>
    <cellStyle name="標準 7 4 4 3 4" xfId="12917" xr:uid="{F7F26367-02FD-4BF8-B36E-664528944EBB}"/>
    <cellStyle name="標準 7 4 4 3 5" xfId="16671" xr:uid="{49F2F243-E56E-4A83-9545-E70A071D38EB}"/>
    <cellStyle name="標準 7 4 4 3 6" xfId="20250" xr:uid="{5EEFF363-9FC7-4C17-9699-E4B03580D1EA}"/>
    <cellStyle name="標準 7 4 4 3 7" xfId="27642" xr:uid="{DB19A689-FF78-461B-971F-AB3A901EAB72}"/>
    <cellStyle name="標準 7 4 4 4" xfId="2553" xr:uid="{E0D12CD4-75B9-4838-9BC4-6AFF1A90280F}"/>
    <cellStyle name="標準 7 4 4 4 2" xfId="7733" xr:uid="{1436082D-595C-4AAB-9C28-3BC52170E433}"/>
    <cellStyle name="標準 7 4 4 4 2 2" xfId="31569" xr:uid="{EBA0CAA0-216F-4C96-B439-E0DD67A30331}"/>
    <cellStyle name="標準 7 4 4 4 3" xfId="13485" xr:uid="{1EA62DED-91FB-45CA-B271-64354F0C9B88}"/>
    <cellStyle name="標準 7 4 4 4 4" xfId="17239" xr:uid="{97183F9B-C652-4DD0-9489-751C7C999925}"/>
    <cellStyle name="標準 7 4 4 4 5" xfId="20782" xr:uid="{B3071879-0275-473F-8349-40A9052CB631}"/>
    <cellStyle name="標準 7 4 4 4 6" xfId="28210" xr:uid="{8D135649-2478-40E9-B001-EC9750830B7E}"/>
    <cellStyle name="標準 7 4 4 5" xfId="3125" xr:uid="{479FF25E-84B6-4897-8F32-B85523C2C183}"/>
    <cellStyle name="標準 7 4 4 5 2" xfId="8181" xr:uid="{292010AF-8F4C-4220-9AC5-3537E65256EB}"/>
    <cellStyle name="標準 7 4 4 5 2 2" xfId="32141" xr:uid="{0EEAFF4E-E903-4C0D-B70A-B9EB8AF1CD25}"/>
    <cellStyle name="標準 7 4 4 5 3" xfId="14057" xr:uid="{487ABC16-546F-4221-A743-768DFDF58420}"/>
    <cellStyle name="標準 7 4 4 5 4" xfId="17811" xr:uid="{5E57C74B-FB72-4C4D-AC69-3EF0A17654EE}"/>
    <cellStyle name="標準 7 4 4 5 5" xfId="21314" xr:uid="{51DF3D6D-D297-4A62-8D10-9DD10BC7B6B5}"/>
    <cellStyle name="標準 7 4 4 5 6" xfId="28782" xr:uid="{A0F8471A-68F0-4737-B12F-3C8F231A7B32}"/>
    <cellStyle name="標準 7 4 4 6" xfId="5171" xr:uid="{121A4424-F453-4A34-A663-4F7F5587B883}"/>
    <cellStyle name="標準 7 4 4 6 2" xfId="10687" xr:uid="{07CA66B9-2581-49A8-B977-094867EC26E6}"/>
    <cellStyle name="標準 7 4 4 6 3" xfId="22943" xr:uid="{299EDC89-04F3-46C8-9895-59DA771888CB}"/>
    <cellStyle name="標準 7 4 4 6 4" xfId="29754" xr:uid="{C9146CDF-29B2-4D41-82AB-8B3FC562151B}"/>
    <cellStyle name="標準 7 4 4 7" xfId="5981" xr:uid="{9F98F4F9-1E9E-475C-94E1-357F267B6636}"/>
    <cellStyle name="標準 7 4 4 7 2" xfId="23652" xr:uid="{75AD3192-A0BC-4998-9374-4FC0B5BFCF55}"/>
    <cellStyle name="標準 7 4 4 8" xfId="9010" xr:uid="{9956D98A-7A6E-444C-99C1-24E25BAC0970}"/>
    <cellStyle name="標準 7 4 4 9" xfId="11610" xr:uid="{C9236405-271F-4830-B709-AC394DEB5063}"/>
    <cellStyle name="標準 7 4 5" xfId="569" xr:uid="{4471DC38-AAB5-4C0B-AE00-B2266D37E162}"/>
    <cellStyle name="標準 7 4 5 10" xfId="26235" xr:uid="{CA471199-750D-4AB6-BEE3-434C9FC42F5A}"/>
    <cellStyle name="標準 7 4 5 2" xfId="1200" xr:uid="{4D263FB3-4FD6-4CA3-8F7C-84063C858A82}"/>
    <cellStyle name="標準 7 4 5 2 2" xfId="6454" xr:uid="{E011EAEE-476D-473A-A19A-DCA905DFFCF1}"/>
    <cellStyle name="標準 7 4 5 2 2 2" xfId="30216" xr:uid="{28EE2DD6-07AD-4FF3-AB38-23699268A644}"/>
    <cellStyle name="標準 7 4 5 2 3" xfId="12132" xr:uid="{1732966A-8C3C-4AF0-9A53-CFF8B4410624}"/>
    <cellStyle name="標準 7 4 5 2 4" xfId="15886" xr:uid="{C2F6B7C0-5882-4735-83B2-CE3E272A2210}"/>
    <cellStyle name="標準 7 4 5 2 5" xfId="19501" xr:uid="{A89AC74A-612E-4C16-B42B-31F34AC7951C}"/>
    <cellStyle name="標準 7 4 5 2 6" xfId="26857" xr:uid="{2399E3DB-4B5D-413B-8D2A-93A6B24BC01F}"/>
    <cellStyle name="標準 7 4 5 3" xfId="1768" xr:uid="{A88CFB05-67BE-4EA8-947F-504659246B36}"/>
    <cellStyle name="標準 7 4 5 3 2" xfId="6987" xr:uid="{873C4ABF-F4EF-4A2E-9489-221448079FBC}"/>
    <cellStyle name="標準 7 4 5 3 2 2" xfId="30784" xr:uid="{4D3CE4D3-1DE9-4938-A0AF-0D3603900752}"/>
    <cellStyle name="標準 7 4 5 3 3" xfId="12700" xr:uid="{41B21CAE-EBBF-4B58-9438-CD8359541644}"/>
    <cellStyle name="標準 7 4 5 3 4" xfId="16454" xr:uid="{B7D5419F-35A7-4EB3-B165-85A23120A419}"/>
    <cellStyle name="標準 7 4 5 3 5" xfId="20033" xr:uid="{EFCFA8E7-A090-4D04-8F46-0B8233934963}"/>
    <cellStyle name="標準 7 4 5 3 6" xfId="27425" xr:uid="{89E1FB45-9568-4A30-9F1F-747686233899}"/>
    <cellStyle name="標準 7 4 5 4" xfId="2336" xr:uid="{EC57308F-4816-40AE-BD2E-03276141CA27}"/>
    <cellStyle name="標準 7 4 5 4 2" xfId="7516" xr:uid="{AF2FE5AB-BB04-46DA-AE69-C655AF4FF0F3}"/>
    <cellStyle name="標準 7 4 5 4 2 2" xfId="31352" xr:uid="{F9AEE4BD-D235-46D8-8C3A-FDD6C284107A}"/>
    <cellStyle name="標準 7 4 5 4 3" xfId="13268" xr:uid="{90E4022B-9E01-4DA9-B3C4-1FAE467E6FE3}"/>
    <cellStyle name="標準 7 4 5 4 4" xfId="17022" xr:uid="{0158B447-617C-4F32-B395-1DEF5868D148}"/>
    <cellStyle name="標準 7 4 5 4 5" xfId="20565" xr:uid="{C36E40AC-CC1E-4876-9E1E-1BF093983DA0}"/>
    <cellStyle name="標準 7 4 5 4 6" xfId="27993" xr:uid="{F8989679-5215-486D-AF6C-4BAD2B7A3579}"/>
    <cellStyle name="標準 7 4 5 5" xfId="2908" xr:uid="{D0E14DCF-FB4F-4296-94BA-40E69B0EEFCA}"/>
    <cellStyle name="標準 7 4 5 5 2" xfId="13840" xr:uid="{99027782-85AC-4140-A4C5-4E8F29328A36}"/>
    <cellStyle name="標準 7 4 5 5 2 2" xfId="31924" xr:uid="{9841F48A-A7B7-4FE4-9861-F33BF352729B}"/>
    <cellStyle name="標準 7 4 5 5 3" xfId="17594" xr:uid="{971D6FCD-CA87-4210-BFE5-D73C4BC6EA99}"/>
    <cellStyle name="標準 7 4 5 5 4" xfId="21097" xr:uid="{C93601D1-FAB2-4166-98A6-5B1717FBBA9B}"/>
    <cellStyle name="標準 7 4 5 5 5" xfId="28565" xr:uid="{58093A1D-D1F5-42F6-974C-81D31A775451}"/>
    <cellStyle name="標準 7 4 5 6" xfId="5780" xr:uid="{009C6F30-0D17-4256-9A29-A58291075311}"/>
    <cellStyle name="標準 7 4 5 6 2" xfId="29596" xr:uid="{369BF4DD-7A20-490D-8CFA-28B09EBAB407}"/>
    <cellStyle name="標準 7 4 5 7" xfId="11393" xr:uid="{A4C19F97-CCC7-4638-A222-70FFBFBAFF87}"/>
    <cellStyle name="標準 7 4 5 8" xfId="15264" xr:uid="{3342927A-6634-45E4-A969-EE29489645E3}"/>
    <cellStyle name="標準 7 4 5 9" xfId="18909" xr:uid="{CB9794CE-5AD6-479C-8230-00A34E2AF62D}"/>
    <cellStyle name="標準 7 4 6" xfId="997" xr:uid="{5E4C189D-ABA0-407A-8ACD-95040C273F7A}"/>
    <cellStyle name="標準 7 4 6 2" xfId="4178" xr:uid="{F00E7B6B-EE26-425C-B63D-8FCACFFF9276}"/>
    <cellStyle name="標準 7 4 6 2 2" xfId="9708" xr:uid="{735F8E19-33C7-4C27-82AA-BB412596DADB}"/>
    <cellStyle name="標準 7 4 6 2 3" xfId="21965" xr:uid="{898E7E88-60A6-4DFE-90AF-F86334220320}"/>
    <cellStyle name="標準 7 4 6 2 4" xfId="30017" xr:uid="{3AA34D7B-3DBC-47E1-967F-52AA679CBDF9}"/>
    <cellStyle name="標準 7 4 6 3" xfId="4651" xr:uid="{F35141DC-EDD2-429C-B05F-E1060858E486}"/>
    <cellStyle name="標準 7 4 6 3 2" xfId="10168" xr:uid="{05D6D062-EF37-4C4E-BDE8-32AC4746A8A6}"/>
    <cellStyle name="標準 7 4 6 3 3" xfId="22438" xr:uid="{32F28B9E-2C9E-45E7-8D4B-4A603E5E5380}"/>
    <cellStyle name="標準 7 4 6 4" xfId="6264" xr:uid="{CDD4F77A-40E9-4247-8544-8EBA71FD82D4}"/>
    <cellStyle name="標準 7 4 6 4 2" xfId="23914" xr:uid="{0918DE46-9517-4ED3-B502-66E6738F2231}"/>
    <cellStyle name="標準 7 4 6 5" xfId="8745" xr:uid="{07D219FD-34BA-47A5-B5C6-41C6FD689303}"/>
    <cellStyle name="標準 7 4 6 6" xfId="11917" xr:uid="{F9B5EF97-C837-4136-8377-07570042F56D}"/>
    <cellStyle name="標準 7 4 6 7" xfId="15687" xr:uid="{D99105E6-541D-4210-AD38-6C20028B7CF6}"/>
    <cellStyle name="標準 7 4 6 8" xfId="19324" xr:uid="{197BBEB8-6BFE-4890-9C49-1D1046207607}"/>
    <cellStyle name="標準 7 4 6 9" xfId="26657" xr:uid="{10D7F41E-023B-4DEC-B0BC-8BF2274B728B}"/>
    <cellStyle name="標準 7 4 7" xfId="1074" xr:uid="{B306880F-949F-43D9-B2B9-920FEB15E22F}"/>
    <cellStyle name="標準 7 4 7 2" xfId="6349" xr:uid="{019729CF-6CF1-40E5-BEF3-7AA26F658892}"/>
    <cellStyle name="標準 7 4 7 2 2" xfId="23980" xr:uid="{DA6D6227-5F71-464A-B6A6-044159A96526}"/>
    <cellStyle name="標準 7 4 7 2 3" xfId="30091" xr:uid="{94FBEB45-D8C9-406B-9576-12EEBB12B28C}"/>
    <cellStyle name="標準 7 4 7 3" xfId="8777" xr:uid="{CFE23510-A6E5-4780-8A8F-F9B1CBFA4A78}"/>
    <cellStyle name="標準 7 4 7 4" xfId="12007" xr:uid="{6895FC49-979B-43A1-8678-8C6B623216DB}"/>
    <cellStyle name="標準 7 4 7 5" xfId="15761" xr:uid="{3C3C7870-4275-4A66-86CF-32DA7BCF4497}"/>
    <cellStyle name="標準 7 4 7 6" xfId="19396" xr:uid="{3BBD8316-906D-452D-936C-B52EA9B8B7A8}"/>
    <cellStyle name="標準 7 4 7 7" xfId="26731" xr:uid="{ACF862ED-4C87-44EA-9500-ABF91DA7B348}"/>
    <cellStyle name="標準 7 4 8" xfId="1642" xr:uid="{A87A8B88-3EFC-4BA2-8CEF-4C0670B934F9}"/>
    <cellStyle name="標準 7 4 8 2" xfId="6882" xr:uid="{5BD724B1-16C5-4E57-A2A0-9E1B20D2D29C}"/>
    <cellStyle name="標準 7 4 8 2 2" xfId="30658" xr:uid="{9C5889BE-BED7-4C03-95EA-F227F467D85B}"/>
    <cellStyle name="標準 7 4 8 3" xfId="12574" xr:uid="{91C296C3-017D-4903-86B0-7936B42A2BE6}"/>
    <cellStyle name="標準 7 4 8 4" xfId="16328" xr:uid="{BC188555-1EFA-406D-B1D5-6CF78B8C6B19}"/>
    <cellStyle name="標準 7 4 8 5" xfId="19928" xr:uid="{1C6ACDB6-2B3E-44EC-B162-C59D342D19C8}"/>
    <cellStyle name="標準 7 4 8 6" xfId="27299" xr:uid="{C68619CE-5D2A-4E6F-B28C-053AA2CD2FAC}"/>
    <cellStyle name="標準 7 4 9" xfId="2210" xr:uid="{005D98EA-689C-47C9-BEA3-F388C12541DB}"/>
    <cellStyle name="標準 7 4 9 2" xfId="7415" xr:uid="{5ECEC69A-2882-4AB5-B774-F807FC4F14A4}"/>
    <cellStyle name="標準 7 4 9 2 2" xfId="31226" xr:uid="{53AFD15E-A043-43E4-A08A-4330E7BB928F}"/>
    <cellStyle name="標準 7 4 9 3" xfId="13142" xr:uid="{6305D608-8F26-4BFB-8FB6-7F8D81A2197F}"/>
    <cellStyle name="標準 7 4 9 4" xfId="16896" xr:uid="{BDE2F39E-32FA-4F99-8823-CBE80B994E93}"/>
    <cellStyle name="標準 7 4 9 5" xfId="20460" xr:uid="{1F7F3225-6B29-43D5-9AF1-F11AD715AE90}"/>
    <cellStyle name="標準 7 4 9 6" xfId="27867" xr:uid="{70983353-80EC-46B5-AD9D-0AA7347D3BF5}"/>
    <cellStyle name="標準 7 5" xfId="174" xr:uid="{CA24B6A8-47CF-4F6B-BFAE-01BA2C6557E9}"/>
    <cellStyle name="標準 7 5 10" xfId="5742" xr:uid="{5A223567-02FC-4D09-84EC-40D5748C2AD5}"/>
    <cellStyle name="標準 7 5 10 2" xfId="23480" xr:uid="{787437C5-F748-4CDE-9436-74514D9DC07E}"/>
    <cellStyle name="標準 7 5 10 3" xfId="29347" xr:uid="{40281510-33A3-408B-A165-588B8C271B74}"/>
    <cellStyle name="標準 7 5 11" xfId="3944" xr:uid="{D2471671-D3D6-4624-8593-DAE07CBF0AB2}"/>
    <cellStyle name="標準 7 5 12" xfId="11314" xr:uid="{B63319F0-DE47-4211-BF17-0E13F03BBA74}"/>
    <cellStyle name="標準 7 5 13" xfId="14428" xr:uid="{3B2C2B29-36FA-4725-BD92-4850D982A750}"/>
    <cellStyle name="標準 7 5 14" xfId="3830" xr:uid="{1868EA2B-A808-4596-93C3-712E2D3FDB4F}"/>
    <cellStyle name="標準 7 5 15" xfId="18742" xr:uid="{D6D5491F-F19C-4695-BC12-C4A81935925F}"/>
    <cellStyle name="標準 7 5 16" xfId="25409" xr:uid="{942BF3D9-D6DB-4AD5-808E-D8C860ED45B7}"/>
    <cellStyle name="標準 7 5 17" xfId="32837" xr:uid="{777EDAD4-1CC6-4437-8C99-117CD3947E95}"/>
    <cellStyle name="標準 7 5 2" xfId="369" xr:uid="{1B058431-5C21-4C4D-B275-2AF37B20D97D}"/>
    <cellStyle name="標準 7 5 2 10" xfId="11523" xr:uid="{72B3018E-1FCC-403F-960E-08A0D3698F81}"/>
    <cellStyle name="標準 7 5 2 11" xfId="15089" xr:uid="{760B0415-15D9-4AA8-A24E-D658ABC55CAA}"/>
    <cellStyle name="標準 7 5 2 12" xfId="18826" xr:uid="{A8F714E6-1582-453A-87D4-00B0382959DC}"/>
    <cellStyle name="標準 7 5 2 2" xfId="853" xr:uid="{CCFD3AF3-6BA4-4669-AA7C-C49A5C21B1AA}"/>
    <cellStyle name="標準 7 5 2 2 10" xfId="15546" xr:uid="{4DDB8C02-1A6B-443C-92D1-B9B7A503D54D}"/>
    <cellStyle name="標準 7 5 2 2 11" xfId="19191" xr:uid="{F9BFAB4A-134E-4BA9-B7A1-E7BF13A8454D}"/>
    <cellStyle name="標準 7 5 2 2 12" xfId="26517" xr:uid="{D22B4D18-976F-45DC-B203-D0E41005F39C}"/>
    <cellStyle name="標準 7 5 2 2 2" xfId="1547" xr:uid="{9966380D-C1AC-46C5-80AA-5AE028EA3439}"/>
    <cellStyle name="標準 7 5 2 2 2 10" xfId="27204" xr:uid="{7E9E1DEF-1D68-47AA-9BD2-C4DD114BEAE9}"/>
    <cellStyle name="標準 7 5 2 2 2 2" xfId="4505" xr:uid="{BE9BAC97-1554-4B74-A16E-A7815825BBF6}"/>
    <cellStyle name="標準 7 5 2 2 2 2 2" xfId="10035" xr:uid="{41748681-C981-42C4-99C1-8D496AA1901C}"/>
    <cellStyle name="標準 7 5 2 2 2 2 3" xfId="22292" xr:uid="{F839B748-56C7-48DB-A66A-7E4B9B932914}"/>
    <cellStyle name="標準 7 5 2 2 2 2 4" xfId="30563" xr:uid="{538DC206-60ED-4C1A-BD31-0B3494D86F78}"/>
    <cellStyle name="標準 7 5 2 2 2 3" xfId="4978" xr:uid="{1F443320-44DC-4DE3-A913-D1DF79D10D64}"/>
    <cellStyle name="標準 7 5 2 2 2 3 2" xfId="10495" xr:uid="{A407AE57-2A12-41E6-BA83-89EB58B47221}"/>
    <cellStyle name="標準 7 5 2 2 2 3 3" xfId="22765" xr:uid="{F793802D-C8F7-45D0-B49D-B71285436036}"/>
    <cellStyle name="標準 7 5 2 2 2 4" xfId="5658" xr:uid="{5D7FBDC3-B513-4EB4-9581-85A77562EF86}"/>
    <cellStyle name="標準 7 5 2 2 2 4 2" xfId="11173" xr:uid="{AE508224-D09D-4F94-8123-7A27FADBFE10}"/>
    <cellStyle name="標準 7 5 2 2 2 4 3" xfId="23430" xr:uid="{E22EABB6-75A8-4BA7-BD0C-AD8B1D0AC558}"/>
    <cellStyle name="標準 7 5 2 2 2 5" xfId="6801" xr:uid="{ADA2886D-ABA4-4532-8511-ED9D42BFCE55}"/>
    <cellStyle name="標準 7 5 2 2 2 5 2" xfId="24337" xr:uid="{9A8BFBAE-5341-4478-83F2-59C639FFE74F}"/>
    <cellStyle name="標準 7 5 2 2 2 6" xfId="8724" xr:uid="{B3C5391B-8168-40A6-815E-B9F161C3BC03}"/>
    <cellStyle name="標準 7 5 2 2 2 7" xfId="12479" xr:uid="{C118CC5D-19C8-4374-B37C-03A6D8BC1CE4}"/>
    <cellStyle name="標準 7 5 2 2 2 8" xfId="16233" xr:uid="{CB3ED03D-D58B-4F81-8AB9-30A76427FEDE}"/>
    <cellStyle name="標準 7 5 2 2 2 9" xfId="19848" xr:uid="{55DEC3A0-0A90-4403-9043-FF30D5D3B418}"/>
    <cellStyle name="標準 7 5 2 2 3" xfId="2115" xr:uid="{E848819E-18A0-4B7F-B478-7480E2D12F69}"/>
    <cellStyle name="標準 7 5 2 2 3 2" xfId="7334" xr:uid="{4AE54465-6B9C-440C-B18D-4F8A72DE4C53}"/>
    <cellStyle name="標準 7 5 2 2 3 2 2" xfId="24675" xr:uid="{D36207F6-EE70-4751-82F4-1FB047253509}"/>
    <cellStyle name="標準 7 5 2 2 3 2 3" xfId="31131" xr:uid="{B44ED58E-3973-4AAE-B499-883944446DC7}"/>
    <cellStyle name="標準 7 5 2 2 3 3" xfId="9370" xr:uid="{51E57333-945D-4F92-8533-8EB9212C8EE9}"/>
    <cellStyle name="標準 7 5 2 2 3 4" xfId="13047" xr:uid="{D8C4ADCA-FBA8-4F25-AEA2-4DFB1D374492}"/>
    <cellStyle name="標準 7 5 2 2 3 5" xfId="16801" xr:uid="{CFCA1009-50E9-4F9B-B718-5A64CDEE7A11}"/>
    <cellStyle name="標準 7 5 2 2 3 6" xfId="20380" xr:uid="{341ED51A-7317-4AB6-886E-D32B5ABD3154}"/>
    <cellStyle name="標準 7 5 2 2 3 7" xfId="27772" xr:uid="{2F2C1BC8-9591-4048-B67C-6B886ACF1D05}"/>
    <cellStyle name="標準 7 5 2 2 4" xfId="2683" xr:uid="{C206FE81-AC25-4BB1-BEF8-BB12C9DDD2D4}"/>
    <cellStyle name="標準 7 5 2 2 4 2" xfId="7863" xr:uid="{21A4ADA9-E6E0-4F8F-B80C-F157C8B08C7D}"/>
    <cellStyle name="標準 7 5 2 2 4 2 2" xfId="31699" xr:uid="{81CB3AE0-B008-412B-9EAE-37493641B31A}"/>
    <cellStyle name="標準 7 5 2 2 4 3" xfId="13615" xr:uid="{CF5F55DB-ADCA-488E-930E-435D0747F4E9}"/>
    <cellStyle name="標準 7 5 2 2 4 4" xfId="17369" xr:uid="{731BB474-081D-41D6-9158-5FB56F802615}"/>
    <cellStyle name="標準 7 5 2 2 4 5" xfId="20912" xr:uid="{D81FC624-2822-4446-B93E-4323855EA2EE}"/>
    <cellStyle name="標準 7 5 2 2 4 6" xfId="28340" xr:uid="{2E652B59-5761-468E-A300-E307B3A552CD}"/>
    <cellStyle name="標準 7 5 2 2 5" xfId="3255" xr:uid="{64750C07-5082-4E23-B997-FFC80665A967}"/>
    <cellStyle name="標準 7 5 2 2 5 2" xfId="8311" xr:uid="{3C797F42-466C-4FE1-B2E1-6701CF9B52A2}"/>
    <cellStyle name="標準 7 5 2 2 5 2 2" xfId="32271" xr:uid="{8151A936-17E2-4081-A86A-FF664B06CDD3}"/>
    <cellStyle name="標準 7 5 2 2 5 3" xfId="14187" xr:uid="{B564264D-94C2-423A-98DD-F57A0FFE3520}"/>
    <cellStyle name="標準 7 5 2 2 5 4" xfId="17941" xr:uid="{5A2C2056-5A38-4298-8315-16675E5CA61D}"/>
    <cellStyle name="標準 7 5 2 2 5 5" xfId="21444" xr:uid="{F403AA50-64C4-46F3-B494-DEEAAB5B01F9}"/>
    <cellStyle name="標準 7 5 2 2 5 6" xfId="28912" xr:uid="{9CB6017A-9993-49B0-A1D0-E1F70D3AFFEF}"/>
    <cellStyle name="標準 7 5 2 2 6" xfId="5297" xr:uid="{FB3A4D4C-621A-4653-B4D9-A7ABDA5B4A71}"/>
    <cellStyle name="標準 7 5 2 2 6 2" xfId="10813" xr:uid="{C84D1634-F8DD-4FA1-8A25-8E558DADF164}"/>
    <cellStyle name="標準 7 5 2 2 6 3" xfId="23069" xr:uid="{6AC7A7EA-CED8-4308-9C51-F7FB488B5F37}"/>
    <cellStyle name="標準 7 5 2 2 6 4" xfId="29878" xr:uid="{F540E5BC-E44C-43E7-9FD0-E13989715F5B}"/>
    <cellStyle name="標準 7 5 2 2 7" xfId="6107" xr:uid="{9AD1289B-76E7-45E4-9642-4F9214DCB5A9}"/>
    <cellStyle name="標準 7 5 2 2 7 2" xfId="23778" xr:uid="{68AF247E-12BE-4503-93B7-711ECCF2B256}"/>
    <cellStyle name="標準 7 5 2 2 8" xfId="8854" xr:uid="{A5A6B1B2-A11A-4E7C-8A6F-083106671905}"/>
    <cellStyle name="標準 7 5 2 2 9" xfId="11740" xr:uid="{2469FEC1-8D93-421F-8C15-B24967589AF2}"/>
    <cellStyle name="標準 7 5 2 3" xfId="1330" xr:uid="{BD591741-4B23-4872-B5C2-00F9DC11F423}"/>
    <cellStyle name="標準 7 5 2 3 10" xfId="26987" xr:uid="{D0C5F427-0C57-4ECD-AC48-E1F86F9A73B3}"/>
    <cellStyle name="標準 7 5 2 3 2" xfId="4297" xr:uid="{AAB26D93-8007-4FC4-AFCF-97916E347C3B}"/>
    <cellStyle name="標準 7 5 2 3 2 2" xfId="9827" xr:uid="{FE2877B4-86A5-45CD-9D3F-812B7738AE71}"/>
    <cellStyle name="標準 7 5 2 3 2 3" xfId="22084" xr:uid="{DC03CC27-AD38-42D4-94CD-205B19DD2E64}"/>
    <cellStyle name="標準 7 5 2 3 2 4" xfId="30346" xr:uid="{B8AFD768-128D-450C-8C33-7A62AD6E56BD}"/>
    <cellStyle name="標準 7 5 2 3 3" xfId="4770" xr:uid="{ED8DA9BF-BB26-41AF-8A4C-AFBEFD9F1FFB}"/>
    <cellStyle name="標準 7 5 2 3 3 2" xfId="10287" xr:uid="{07C9825E-259E-4DFA-8243-15B7B9064D7F}"/>
    <cellStyle name="標準 7 5 2 3 3 3" xfId="22557" xr:uid="{D364AB02-1C44-4966-A1A8-82360D247E99}"/>
    <cellStyle name="標準 7 5 2 3 4" xfId="5450" xr:uid="{600F893C-DD3B-4C29-877B-50BDC1BA1C65}"/>
    <cellStyle name="標準 7 5 2 3 4 2" xfId="10965" xr:uid="{9DA68859-BD4D-42E1-81F6-D001E4A084D8}"/>
    <cellStyle name="標準 7 5 2 3 4 3" xfId="23222" xr:uid="{90A2820E-E454-4FF5-BBEE-DD42A3BFFA9B}"/>
    <cellStyle name="標準 7 5 2 3 5" xfId="6584" xr:uid="{A17D1FB2-359E-47FB-A13A-2BC0C8ABA3BC}"/>
    <cellStyle name="標準 7 5 2 3 5 2" xfId="24129" xr:uid="{E0F5FB6A-8E08-4FEE-98FB-D3E3BF4E18C4}"/>
    <cellStyle name="標準 7 5 2 3 6" xfId="8599" xr:uid="{FD3FBDC5-4863-47FB-AAEE-FEF22AAAF926}"/>
    <cellStyle name="標準 7 5 2 3 7" xfId="12262" xr:uid="{4BCF7FCE-50E2-4705-A8CE-7A8402770363}"/>
    <cellStyle name="標準 7 5 2 3 8" xfId="16016" xr:uid="{5A913F28-157F-4FC7-98E7-85FEE49B43D8}"/>
    <cellStyle name="標準 7 5 2 3 9" xfId="19631" xr:uid="{94E95D37-18DB-4EF2-8A96-0C2AC78E8B53}"/>
    <cellStyle name="標準 7 5 2 4" xfId="1898" xr:uid="{24378EF5-3E60-41EA-B675-DBF78AFA12D5}"/>
    <cellStyle name="標準 7 5 2 4 2" xfId="7117" xr:uid="{1320B9E7-38D8-4C99-94D1-94A53399281F}"/>
    <cellStyle name="標準 7 5 2 4 2 2" xfId="24473" xr:uid="{A29BFC60-81EC-4D27-B30D-F9F334AE423A}"/>
    <cellStyle name="標準 7 5 2 4 2 3" xfId="30914" xr:uid="{CF957916-BB27-42EC-97BE-147BD3A39F35}"/>
    <cellStyle name="標準 7 5 2 4 3" xfId="9160" xr:uid="{5EB93BEF-20E4-4B9F-98B3-8622C06D90ED}"/>
    <cellStyle name="標準 7 5 2 4 4" xfId="12830" xr:uid="{990670B1-EEDE-4971-9EF1-F073E322EF61}"/>
    <cellStyle name="標準 7 5 2 4 5" xfId="16584" xr:uid="{C75E61AF-26DA-4BB3-90E1-D334FE933264}"/>
    <cellStyle name="標準 7 5 2 4 6" xfId="20163" xr:uid="{F7BD8B65-73E5-445E-916B-5E9A0CA32F3B}"/>
    <cellStyle name="標準 7 5 2 4 7" xfId="27555" xr:uid="{3333012C-6C2D-45EF-9F33-EDB9D5AC9120}"/>
    <cellStyle name="標準 7 5 2 5" xfId="2466" xr:uid="{F9F02B20-A7D3-4D2D-8992-A92E134C7F6C}"/>
    <cellStyle name="標準 7 5 2 5 2" xfId="7646" xr:uid="{5B7E68C5-5FC0-4877-B8BB-8AC639D58983}"/>
    <cellStyle name="標準 7 5 2 5 2 2" xfId="24781" xr:uid="{6D8756E5-CEBF-4760-A59F-9F63DE2527BC}"/>
    <cellStyle name="標準 7 5 2 5 2 3" xfId="31482" xr:uid="{EF42F8C3-C898-44A0-B842-1D2A35713C7D}"/>
    <cellStyle name="標準 7 5 2 5 3" xfId="9383" xr:uid="{59FB7E86-6754-4CFE-95D3-96B8FF735BB1}"/>
    <cellStyle name="標準 7 5 2 5 4" xfId="13398" xr:uid="{340D0AB0-B12A-457E-9D8B-C3DC0148B80F}"/>
    <cellStyle name="標準 7 5 2 5 5" xfId="17152" xr:uid="{6561576D-7F34-43C6-A380-CEEF4359FB18}"/>
    <cellStyle name="標準 7 5 2 5 6" xfId="20695" xr:uid="{9E1EC051-09C8-41AC-9D45-596A55813CC3}"/>
    <cellStyle name="標準 7 5 2 5 7" xfId="28123" xr:uid="{E58E2701-766E-4A7C-B31C-63D6A76C687D}"/>
    <cellStyle name="標準 7 5 2 6" xfId="3038" xr:uid="{6BF1CA41-8B35-4EB0-A14A-8D7DE737C1D7}"/>
    <cellStyle name="標準 7 5 2 6 2" xfId="8102" xr:uid="{72DACCDB-BD9D-4034-B967-F7E1D15612BC}"/>
    <cellStyle name="標準 7 5 2 6 2 2" xfId="32054" xr:uid="{BF03651C-DA79-4247-AE3B-BBC07226A883}"/>
    <cellStyle name="標準 7 5 2 6 3" xfId="13970" xr:uid="{EBF01D2D-BD69-4D4D-B641-2D65281B764B}"/>
    <cellStyle name="標準 7 5 2 6 4" xfId="17724" xr:uid="{5C42B025-C6AC-4410-853F-D70E22ED360F}"/>
    <cellStyle name="標準 7 5 2 6 5" xfId="21227" xr:uid="{3B06C6A1-DAAF-43DD-8250-04A3B8E28717}"/>
    <cellStyle name="標準 7 5 2 6 6" xfId="28695" xr:uid="{08E679B7-DA4C-4DC1-B828-8CDAB2D0EB4B}"/>
    <cellStyle name="標準 7 5 2 7" xfId="662" xr:uid="{01D7A85E-2C61-4DED-972A-9ABF31397F94}"/>
    <cellStyle name="標準 7 5 2 7 2" xfId="10632" xr:uid="{3E1EFDCB-8D94-429E-A16C-3ACA4EC87BC8}"/>
    <cellStyle name="標準 7 5 2 7 2 2" xfId="29689" xr:uid="{04177D06-ECF7-4B3F-904D-7356D3A15E47}"/>
    <cellStyle name="標準 7 5 2 7 3" xfId="15357" xr:uid="{63A890B8-166D-43A2-8F55-BC74E36C7BDD}"/>
    <cellStyle name="標準 7 5 2 7 4" xfId="19002" xr:uid="{AECDBAFF-3A41-437B-9B22-86B0E3DC65E4}"/>
    <cellStyle name="標準 7 5 2 7 5" xfId="26328" xr:uid="{97D3CCA7-BA92-4402-A8BF-966AB649EFA4}"/>
    <cellStyle name="標準 7 5 2 8" xfId="5896" xr:uid="{A3DA13E4-EDD1-46C5-AC48-E145CCD728BA}"/>
    <cellStyle name="標準 7 5 2 8 2" xfId="23575" xr:uid="{F7D4F001-D3CF-4D75-AF43-6FCEE8C17A17}"/>
    <cellStyle name="標準 7 5 2 9" xfId="8448" xr:uid="{87E780CA-4729-468D-AD56-DF110A303F2E}"/>
    <cellStyle name="標準 7 5 3" xfId="754" xr:uid="{C3BA9E2A-3B1A-4E58-985E-FD56C84353C8}"/>
    <cellStyle name="標準 7 5 3 10" xfId="15448" xr:uid="{F3637EE7-C98B-4A6D-8BC4-19502E9322A0}"/>
    <cellStyle name="標準 7 5 3 11" xfId="19093" xr:uid="{5221E352-57D9-4C74-9F31-394B270B99CC}"/>
    <cellStyle name="標準 7 5 3 12" xfId="26419" xr:uid="{A6E59436-3BE1-478D-86C4-C93249DDD893}"/>
    <cellStyle name="標準 7 5 3 2" xfId="1443" xr:uid="{DCD809BA-5CCD-4BF3-99FF-549AA6497E7B}"/>
    <cellStyle name="標準 7 5 3 2 10" xfId="27100" xr:uid="{0F545D73-27B9-427A-A5F0-140B671D23DD}"/>
    <cellStyle name="標準 7 5 3 2 2" xfId="4401" xr:uid="{81DC002B-B124-4C5D-BAA2-DAA27CE3BBAB}"/>
    <cellStyle name="標準 7 5 3 2 2 2" xfId="9931" xr:uid="{4980717E-AA27-4206-84F7-BB7779BF712C}"/>
    <cellStyle name="標準 7 5 3 2 2 3" xfId="22188" xr:uid="{A7375D94-FA35-435D-8A5A-D8F4BAF3C153}"/>
    <cellStyle name="標準 7 5 3 2 2 4" xfId="30459" xr:uid="{08AC3A1A-0525-477B-A3F9-4A00DF5152A4}"/>
    <cellStyle name="標準 7 5 3 2 3" xfId="4874" xr:uid="{3A121C3D-117D-47D5-870B-CC5ECDD303F0}"/>
    <cellStyle name="標準 7 5 3 2 3 2" xfId="10391" xr:uid="{88967E05-7CEB-4A1D-981F-A5DB2CC8FAF0}"/>
    <cellStyle name="標準 7 5 3 2 3 3" xfId="22661" xr:uid="{EFB7D040-6037-4517-A762-9D5F176EC3FD}"/>
    <cellStyle name="標準 7 5 3 2 4" xfId="5554" xr:uid="{7A7EBF4F-B749-412B-8C83-A9C59FF574DF}"/>
    <cellStyle name="標準 7 5 3 2 4 2" xfId="11069" xr:uid="{3E8F4B64-677C-4C06-BA48-D0716C62CE85}"/>
    <cellStyle name="標準 7 5 3 2 4 3" xfId="23326" xr:uid="{EADACE81-9BB0-4433-B892-D6FD2D3544BF}"/>
    <cellStyle name="標準 7 5 3 2 5" xfId="6697" xr:uid="{3A04E592-5438-4637-AB89-245EDA28CABE}"/>
    <cellStyle name="標準 7 5 3 2 5 2" xfId="24233" xr:uid="{3FB32891-410F-4242-A94B-C3FE2E5C7B9C}"/>
    <cellStyle name="標準 7 5 3 2 6" xfId="8747" xr:uid="{EDE1AFA5-E1A3-4845-A78B-8C136590A802}"/>
    <cellStyle name="標準 7 5 3 2 7" xfId="12375" xr:uid="{03441619-C384-4DA1-9F8E-EC37FDDB2702}"/>
    <cellStyle name="標準 7 5 3 2 8" xfId="16129" xr:uid="{DC1C571A-D5F5-4FB9-8DC7-532E6180B0E0}"/>
    <cellStyle name="標準 7 5 3 2 9" xfId="19744" xr:uid="{A64B5463-7E23-4720-83B2-9A2A63E33A22}"/>
    <cellStyle name="標準 7 5 3 3" xfId="2011" xr:uid="{D1A9A089-D14C-4C91-A72E-3FA4D2B7428F}"/>
    <cellStyle name="標準 7 5 3 3 2" xfId="7230" xr:uid="{165A0C9B-4958-4AC5-9669-101F92A855BE}"/>
    <cellStyle name="標準 7 5 3 3 2 2" xfId="24571" xr:uid="{AF2083FB-67DB-4481-83BF-F89F0E455A11}"/>
    <cellStyle name="標準 7 5 3 3 2 3" xfId="31027" xr:uid="{355A4B45-7574-44ED-BD27-955A9F85EF46}"/>
    <cellStyle name="標準 7 5 3 3 3" xfId="8515" xr:uid="{CA260C59-FA08-45F3-8EF9-433DEFAA5C16}"/>
    <cellStyle name="標準 7 5 3 3 4" xfId="12943" xr:uid="{51BB2A50-FDC2-499B-A070-85E3BEA0E930}"/>
    <cellStyle name="標準 7 5 3 3 5" xfId="16697" xr:uid="{58D3269A-A849-4273-8B52-05517895061D}"/>
    <cellStyle name="標準 7 5 3 3 6" xfId="20276" xr:uid="{06E94F57-2A7E-4478-98A0-B9D28B07875B}"/>
    <cellStyle name="標準 7 5 3 3 7" xfId="27668" xr:uid="{946F487D-6A53-4432-9415-260F979ACF31}"/>
    <cellStyle name="標準 7 5 3 4" xfId="2579" xr:uid="{575C4609-C440-4D2E-82F3-AC6D21B6B670}"/>
    <cellStyle name="標準 7 5 3 4 2" xfId="7759" xr:uid="{E21B4E81-2D9B-4733-9FA3-BE21A7CDDD06}"/>
    <cellStyle name="標準 7 5 3 4 2 2" xfId="31595" xr:uid="{59342480-9927-4C48-ADBF-240B7B04CA73}"/>
    <cellStyle name="標準 7 5 3 4 3" xfId="13511" xr:uid="{F133D9B3-9B01-4372-9407-89BA80971780}"/>
    <cellStyle name="標準 7 5 3 4 4" xfId="17265" xr:uid="{AEA5E31C-EF89-4148-A822-B132498D0EBF}"/>
    <cellStyle name="標準 7 5 3 4 5" xfId="20808" xr:uid="{94BE3EE8-2C25-49E4-9C25-FF198DC65262}"/>
    <cellStyle name="標準 7 5 3 4 6" xfId="28236" xr:uid="{DD4A86A6-BADE-4E3C-8B28-A776BF5C439C}"/>
    <cellStyle name="標準 7 5 3 5" xfId="3151" xr:uid="{98BA3B21-D520-47DD-9B6E-F36F80351C83}"/>
    <cellStyle name="標準 7 5 3 5 2" xfId="8207" xr:uid="{D9B047C8-D7D0-402D-9403-556BFAAE2DD4}"/>
    <cellStyle name="標準 7 5 3 5 2 2" xfId="32167" xr:uid="{923DFCF4-57DD-43E2-AEA3-13BC0873318E}"/>
    <cellStyle name="標準 7 5 3 5 3" xfId="14083" xr:uid="{4F818234-0E6B-4FCA-96E6-7B323289A001}"/>
    <cellStyle name="標準 7 5 3 5 4" xfId="17837" xr:uid="{48474472-5689-4C02-AE46-0BEF879FA2C5}"/>
    <cellStyle name="標準 7 5 3 5 5" xfId="21340" xr:uid="{ABB4B8BA-C22F-41E4-931C-D09A36AA166E}"/>
    <cellStyle name="標準 7 5 3 5 6" xfId="28808" xr:uid="{938876C1-3655-4F9A-8DC4-9F62D9AB81E9}"/>
    <cellStyle name="標準 7 5 3 6" xfId="5193" xr:uid="{F367ECEF-8303-4E65-AD2F-C9E8518CD0C0}"/>
    <cellStyle name="標準 7 5 3 6 2" xfId="10709" xr:uid="{F7B19552-240C-4D75-86FE-D153E41960C4}"/>
    <cellStyle name="標準 7 5 3 6 3" xfId="22965" xr:uid="{F4482A28-4F6D-4BEF-8CD6-E7B62B6551FB}"/>
    <cellStyle name="標準 7 5 3 6 4" xfId="29780" xr:uid="{2BC97339-B02D-4388-8C87-58AC9FA5C385}"/>
    <cellStyle name="標準 7 5 3 7" xfId="6003" xr:uid="{1619BD41-2FDC-49BA-B861-51A35AF07FBC}"/>
    <cellStyle name="標準 7 5 3 7 2" xfId="23674" xr:uid="{401DD3EE-BFF7-4197-A93D-7ED88A9FC599}"/>
    <cellStyle name="標準 7 5 3 8" xfId="8602" xr:uid="{79FC179A-BA04-4CE8-AF01-03C4D68CB162}"/>
    <cellStyle name="標準 7 5 3 9" xfId="11636" xr:uid="{BD15F6E6-1C28-4087-83AA-68F9F75DA1A6}"/>
    <cellStyle name="標準 7 5 4" xfId="591" xr:uid="{EECC9701-1DBC-4982-8BED-DE8EE8A0B495}"/>
    <cellStyle name="標準 7 5 4 10" xfId="26257" xr:uid="{D5FF60F3-6052-4933-B296-FB5088868EE0}"/>
    <cellStyle name="標準 7 5 4 2" xfId="1226" xr:uid="{272E733C-DF08-40C8-BBC0-DB0A01ADF51E}"/>
    <cellStyle name="標準 7 5 4 2 2" xfId="6480" xr:uid="{0A7BC69E-3DC7-4A6F-9312-B7BB6B4E722F}"/>
    <cellStyle name="標準 7 5 4 2 2 2" xfId="30242" xr:uid="{B91D852B-BCA9-4B43-8654-CB7E90B8DE05}"/>
    <cellStyle name="標準 7 5 4 2 3" xfId="12158" xr:uid="{C08C6EBE-94F8-436E-B4A9-BE683967E719}"/>
    <cellStyle name="標準 7 5 4 2 4" xfId="15912" xr:uid="{A3D7CE7D-2FA0-4DC4-8DBF-36F14C85C485}"/>
    <cellStyle name="標準 7 5 4 2 5" xfId="19527" xr:uid="{5FEEAA92-D28B-4E17-9990-B0944B5D913C}"/>
    <cellStyle name="標準 7 5 4 2 6" xfId="26883" xr:uid="{CD0F15F6-0A06-4705-8AFA-8BE341B72247}"/>
    <cellStyle name="標準 7 5 4 3" xfId="1794" xr:uid="{5CE75C0B-D207-40C2-87CA-AF610A2B0241}"/>
    <cellStyle name="標準 7 5 4 3 2" xfId="7013" xr:uid="{47F02ED4-E01E-4FF2-B9A6-81CE9BD5C2B7}"/>
    <cellStyle name="標準 7 5 4 3 2 2" xfId="30810" xr:uid="{502DA55B-2D17-49EF-9E56-98A65090D68A}"/>
    <cellStyle name="標準 7 5 4 3 3" xfId="12726" xr:uid="{6E166C4F-433E-42B9-8EDF-A43702D2F096}"/>
    <cellStyle name="標準 7 5 4 3 4" xfId="16480" xr:uid="{7EE08917-BCF6-4D16-98AD-61CD7F259324}"/>
    <cellStyle name="標準 7 5 4 3 5" xfId="20059" xr:uid="{0A2DDD84-E4AA-4A88-9222-2FE58FF0B5DD}"/>
    <cellStyle name="標準 7 5 4 3 6" xfId="27451" xr:uid="{93375AEB-3F28-435C-9F24-3E63602275F7}"/>
    <cellStyle name="標準 7 5 4 4" xfId="2362" xr:uid="{B2060574-97AB-4E72-B13C-3D1E2863304B}"/>
    <cellStyle name="標準 7 5 4 4 2" xfId="7542" xr:uid="{223D48B2-9D5D-4160-96EC-E65574DB94EA}"/>
    <cellStyle name="標準 7 5 4 4 2 2" xfId="31378" xr:uid="{E7B7E1E2-436A-4AC6-976B-3DEF62254B6B}"/>
    <cellStyle name="標準 7 5 4 4 3" xfId="13294" xr:uid="{A542AFE1-73FE-4E14-83C5-8B0D4CF1405B}"/>
    <cellStyle name="標準 7 5 4 4 4" xfId="17048" xr:uid="{6867C75A-E0E9-4021-9BF8-1F3602DD3EF0}"/>
    <cellStyle name="標準 7 5 4 4 5" xfId="20591" xr:uid="{D0B61EE2-814D-4572-815E-530510A2B576}"/>
    <cellStyle name="標準 7 5 4 4 6" xfId="28019" xr:uid="{1FF3DC67-8B3A-4EB2-BF36-11CBE7549011}"/>
    <cellStyle name="標準 7 5 4 5" xfId="2934" xr:uid="{8EDE3E4C-2AC8-4D6A-BF2B-CFFA8D85FDA4}"/>
    <cellStyle name="標準 7 5 4 5 2" xfId="13866" xr:uid="{C3C20E3A-97AF-430C-AADD-AF1B0BD72DE8}"/>
    <cellStyle name="標準 7 5 4 5 2 2" xfId="31950" xr:uid="{13BF5003-B10F-450D-9754-871A624C6CAF}"/>
    <cellStyle name="標準 7 5 4 5 3" xfId="17620" xr:uid="{B291E9CD-2510-472A-9F0F-02B781BBDB70}"/>
    <cellStyle name="標準 7 5 4 5 4" xfId="21123" xr:uid="{44289423-B397-461F-831C-937A95159683}"/>
    <cellStyle name="標準 7 5 4 5 5" xfId="28591" xr:uid="{DFE65448-FACD-4D61-BB46-962D16602B32}"/>
    <cellStyle name="標準 7 5 4 6" xfId="5806" xr:uid="{FAA6E568-F300-478E-AD3F-38C3AA219F56}"/>
    <cellStyle name="標準 7 5 4 6 2" xfId="29618" xr:uid="{CA8249AA-D415-42B1-A3A7-41AE622D042F}"/>
    <cellStyle name="標準 7 5 4 7" xfId="11419" xr:uid="{6DDBD0E5-0339-44F7-BB38-3FC3561FED3B}"/>
    <cellStyle name="標準 7 5 4 8" xfId="15286" xr:uid="{24C4A43A-882B-4975-A270-9E1726B77122}"/>
    <cellStyle name="標準 7 5 4 9" xfId="18931" xr:uid="{E4C20679-4488-4DD9-8849-65FC299BEAA3}"/>
    <cellStyle name="標準 7 5 5" xfId="1121" xr:uid="{64D2461F-4723-47E4-8C03-72AAA364B397}"/>
    <cellStyle name="標準 7 5 5 2" xfId="4203" xr:uid="{2311A01E-62AE-4EBE-AF4C-66D6C8D15ED5}"/>
    <cellStyle name="標準 7 5 5 2 2" xfId="9733" xr:uid="{CBA33941-5D7E-46C0-A897-139196EC4D4C}"/>
    <cellStyle name="標準 7 5 5 2 3" xfId="21990" xr:uid="{AA289437-92BA-464E-BF10-53E5104F4331}"/>
    <cellStyle name="標準 7 5 5 2 4" xfId="30137" xr:uid="{413BD04C-3EC6-422E-A9B7-42915AC09450}"/>
    <cellStyle name="標準 7 5 5 3" xfId="4676" xr:uid="{D3EF6B89-3BBF-4CAB-8683-3CDD0E8CE486}"/>
    <cellStyle name="標準 7 5 5 3 2" xfId="10193" xr:uid="{43806334-7A90-4D08-A341-F5A0A5F7A41B}"/>
    <cellStyle name="標準 7 5 5 3 3" xfId="22463" xr:uid="{61C0FAB8-1E39-4EB6-866C-11BAFB635104}"/>
    <cellStyle name="標準 7 5 5 4" xfId="6377" xr:uid="{38EA1A6D-F1A4-46B0-884F-5659CC065AAA}"/>
    <cellStyle name="標準 7 5 5 4 2" xfId="24007" xr:uid="{A18B0093-3049-4C76-B1A0-6A64327B3A8E}"/>
    <cellStyle name="標準 7 5 5 5" xfId="9188" xr:uid="{95958E35-1641-4DB1-B1D9-7BEDA2CF0792}"/>
    <cellStyle name="標準 7 5 5 6" xfId="12054" xr:uid="{45A40C11-FD0A-4027-AE54-457DC473572F}"/>
    <cellStyle name="標準 7 5 5 7" xfId="15807" xr:uid="{594E893B-24B0-4A2A-8F64-6DDC4CD01C9E}"/>
    <cellStyle name="標準 7 5 5 8" xfId="19424" xr:uid="{A9673D93-8B0D-48F2-AB85-7262E9E9AF99}"/>
    <cellStyle name="標準 7 5 5 9" xfId="26778" xr:uid="{3A307E08-14B6-4950-B3B5-3BD6E500C272}"/>
    <cellStyle name="標準 7 5 6" xfId="1689" xr:uid="{AE2C2E23-94AC-45FF-A9EF-3A722A8D0CDD}"/>
    <cellStyle name="標準 7 5 6 2" xfId="6910" xr:uid="{558A9FD6-5D1D-4ACB-AABD-32A54EF85271}"/>
    <cellStyle name="標準 7 5 6 2 2" xfId="24391" xr:uid="{9ED9F541-9FE2-4385-ADAF-A4EC6C479057}"/>
    <cellStyle name="標準 7 5 6 2 3" xfId="30705" xr:uid="{0020501F-8915-4CC0-846D-D7E5B3D6F68F}"/>
    <cellStyle name="標準 7 5 6 3" xfId="8600" xr:uid="{04479C7C-ED4D-4B24-B99D-F87644768DBB}"/>
    <cellStyle name="標準 7 5 6 4" xfId="12621" xr:uid="{A89F9DCE-5B75-48C5-B1BD-9144473E47CF}"/>
    <cellStyle name="標準 7 5 6 5" xfId="16375" xr:uid="{981749D5-3128-4343-8B1D-6AA8C71A09CC}"/>
    <cellStyle name="標準 7 5 6 6" xfId="19956" xr:uid="{8DCB74E7-3A7A-407A-B96F-0E6BCD0F4E6E}"/>
    <cellStyle name="標準 7 5 6 7" xfId="27346" xr:uid="{6EA500E2-7A3F-4D5B-A43D-F84A7CBC63B6}"/>
    <cellStyle name="標準 7 5 7" xfId="2257" xr:uid="{8CF26F3C-19D7-44F4-99C9-6AD4FE29480E}"/>
    <cellStyle name="標準 7 5 7 2" xfId="7443" xr:uid="{89C1AB63-801F-45EE-890C-FEDFC06D33B4}"/>
    <cellStyle name="標準 7 5 7 2 2" xfId="31273" xr:uid="{D5796646-560E-4BEE-961E-DAFABACD9E77}"/>
    <cellStyle name="標準 7 5 7 3" xfId="13189" xr:uid="{DEAD1856-B904-435D-A248-E84F4AB33A83}"/>
    <cellStyle name="標準 7 5 7 4" xfId="16943" xr:uid="{10ECC26D-FBF1-42B9-A736-649604EAA816}"/>
    <cellStyle name="標準 7 5 7 5" xfId="20488" xr:uid="{D8694CBD-2481-4F9B-BA49-FBB8335FB765}"/>
    <cellStyle name="標準 7 5 7 6" xfId="27914" xr:uid="{4FBC30EC-F2F3-43F4-98B7-271BA662B162}"/>
    <cellStyle name="標準 7 5 8" xfId="2829" xr:uid="{204721C2-7051-4763-A2DC-29EB93F96A78}"/>
    <cellStyle name="標準 7 5 8 2" xfId="7969" xr:uid="{42C20E59-6DAE-45C7-B55E-4E7EF41A572F}"/>
    <cellStyle name="標準 7 5 8 2 2" xfId="31845" xr:uid="{DD1A5C8F-EEE9-451B-9624-F19F8E1AC85E}"/>
    <cellStyle name="標準 7 5 8 3" xfId="13761" xr:uid="{09584193-388D-46D1-B686-B3955E74C2F4}"/>
    <cellStyle name="標準 7 5 8 4" xfId="17515" xr:uid="{F99953C7-03A5-449B-8EAC-0120192B2488}"/>
    <cellStyle name="標準 7 5 8 5" xfId="21024" xr:uid="{CADDF63A-2B3B-4D62-BD44-F64E04C22335}"/>
    <cellStyle name="標準 7 5 8 6" xfId="28486" xr:uid="{B0208199-9C42-4B04-A0E5-2CEC9C7B506F}"/>
    <cellStyle name="標準 7 5 9" xfId="5066" xr:uid="{16E011F5-D929-4116-A0BC-252A15E7DB5A}"/>
    <cellStyle name="標準 7 5 9 2" xfId="10571" xr:uid="{3FF9591A-0E54-4C37-B024-F2572776DF7D}"/>
    <cellStyle name="標準 7 5 9 3" xfId="14967" xr:uid="{14495F84-EB2F-4958-8D51-87029C36F7EC}"/>
    <cellStyle name="標準 7 5 9 4" xfId="22838" xr:uid="{B6ADB641-BA7D-4A8C-8884-85F6ECAA572F}"/>
    <cellStyle name="標準 7 5 9 5" xfId="25958" xr:uid="{68CC7A6E-F70D-4153-8584-D3C4D8BD2D90}"/>
    <cellStyle name="標準 7 6" xfId="281" xr:uid="{F4A09153-C032-473E-8139-C0901975EC6F}"/>
    <cellStyle name="標準 7 6 10" xfId="11471" xr:uid="{E29D7D73-2291-4619-9C44-415BF868F431}"/>
    <cellStyle name="標準 7 6 11" xfId="14492" xr:uid="{39B55E7E-431E-4907-9797-6732F5D96497}"/>
    <cellStyle name="標準 7 6 12" xfId="18814" xr:uid="{4E7E6247-242D-4070-82F9-83294121AD4F}"/>
    <cellStyle name="標準 7 6 13" xfId="25473" xr:uid="{0D9F4BE2-E85B-4A9D-B6AF-B043C0C67BEC}"/>
    <cellStyle name="標準 7 6 2" xfId="801" xr:uid="{21B9B067-D270-4BA3-8A74-966BF335D184}"/>
    <cellStyle name="標準 7 6 2 10" xfId="15494" xr:uid="{E775856B-5E53-4714-843A-5AF0CEEF9E68}"/>
    <cellStyle name="標準 7 6 2 11" xfId="19139" xr:uid="{6A4E58C8-0897-44CC-8022-197EFF5AB165}"/>
    <cellStyle name="標準 7 6 2 12" xfId="26465" xr:uid="{701EF51B-8335-4A08-A339-D27901510FE4}"/>
    <cellStyle name="標準 7 6 2 2" xfId="1495" xr:uid="{BEB1635F-6E6A-40A9-8E54-D34AEC1876CD}"/>
    <cellStyle name="標準 7 6 2 2 10" xfId="27152" xr:uid="{B3B9EF9F-2AB6-4A47-BADA-D5AB04CF289D}"/>
    <cellStyle name="標準 7 6 2 2 2" xfId="4453" xr:uid="{B9D3938D-9C64-4F71-A7B4-78C8D07818BE}"/>
    <cellStyle name="標準 7 6 2 2 2 2" xfId="9983" xr:uid="{91E1ABBA-3969-462C-8E47-F086289F5255}"/>
    <cellStyle name="標準 7 6 2 2 2 3" xfId="22240" xr:uid="{30D3C6BD-3007-43C4-8DAF-3321BE8014DB}"/>
    <cellStyle name="標準 7 6 2 2 2 4" xfId="30511" xr:uid="{E1D34E08-67A7-44C8-9160-2C2100A1EB8D}"/>
    <cellStyle name="標準 7 6 2 2 3" xfId="4926" xr:uid="{9B67C24E-1529-4AC1-A2C7-1785D65B640E}"/>
    <cellStyle name="標準 7 6 2 2 3 2" xfId="10443" xr:uid="{E5E201D4-F361-4F8D-8A0C-C66FAFAEBDEF}"/>
    <cellStyle name="標準 7 6 2 2 3 3" xfId="22713" xr:uid="{6AAF0151-649E-4AB4-A99F-D812B460AE10}"/>
    <cellStyle name="標準 7 6 2 2 4" xfId="5606" xr:uid="{351B1548-7616-4950-A57A-F0C30A8667C5}"/>
    <cellStyle name="標準 7 6 2 2 4 2" xfId="11121" xr:uid="{7A131C6A-DE97-492A-85AE-B15ADD2521E5}"/>
    <cellStyle name="標準 7 6 2 2 4 3" xfId="23378" xr:uid="{A1B94AF9-BFA1-4C8C-9DFB-9FD3A35D82C4}"/>
    <cellStyle name="標準 7 6 2 2 5" xfId="6749" xr:uid="{F6FE4D30-64C8-4F3E-805E-694FD2A9F2BB}"/>
    <cellStyle name="標準 7 6 2 2 5 2" xfId="24285" xr:uid="{52896ABC-03A4-44A9-A313-9D12DC38794F}"/>
    <cellStyle name="標準 7 6 2 2 6" xfId="8965" xr:uid="{8571F1CA-4589-4E33-87E9-CBB7C86EFF39}"/>
    <cellStyle name="標準 7 6 2 2 7" xfId="12427" xr:uid="{BFE88A89-F058-4228-AE5C-CDE0ADE5C7A0}"/>
    <cellStyle name="標準 7 6 2 2 8" xfId="16181" xr:uid="{607B9E75-62A1-4D1D-A5E2-B1D055108A41}"/>
    <cellStyle name="標準 7 6 2 2 9" xfId="19796" xr:uid="{76E518D5-E6A6-4C35-8039-E799621461A3}"/>
    <cellStyle name="標準 7 6 2 3" xfId="2063" xr:uid="{B0A131D1-FAB3-4867-9D37-AF5E962B8413}"/>
    <cellStyle name="標準 7 6 2 3 2" xfId="7282" xr:uid="{84E12A2E-AAA8-479F-AA84-D9C42B150271}"/>
    <cellStyle name="標準 7 6 2 3 2 2" xfId="24623" xr:uid="{20DEB1FB-11DE-4F0A-8EE5-56517DA5536B}"/>
    <cellStyle name="標準 7 6 2 3 2 3" xfId="31079" xr:uid="{7239F981-6564-49F2-A554-3F361AAC72F7}"/>
    <cellStyle name="標準 7 6 2 3 3" xfId="9268" xr:uid="{481E7516-EC01-4BA3-8332-670875FAD861}"/>
    <cellStyle name="標準 7 6 2 3 4" xfId="12995" xr:uid="{28C2D5A6-3A71-4A76-B7CA-ABF9EAAEF758}"/>
    <cellStyle name="標準 7 6 2 3 5" xfId="16749" xr:uid="{F137F4AB-7C34-44A9-AB3C-005E63D28A5B}"/>
    <cellStyle name="標準 7 6 2 3 6" xfId="20328" xr:uid="{69A5DE8C-1A63-4F65-A7FD-39338E119896}"/>
    <cellStyle name="標準 7 6 2 3 7" xfId="27720" xr:uid="{59CB0F31-3256-4D96-AD12-2DC5219C12BC}"/>
    <cellStyle name="標準 7 6 2 4" xfId="2631" xr:uid="{B9751F28-1077-4414-952F-C87C89471320}"/>
    <cellStyle name="標準 7 6 2 4 2" xfId="7811" xr:uid="{BE954900-1210-4E17-ADC6-2959D05F8A78}"/>
    <cellStyle name="標準 7 6 2 4 2 2" xfId="31647" xr:uid="{7C35F3E9-6B35-4701-ADB7-E5799FB66BC0}"/>
    <cellStyle name="標準 7 6 2 4 3" xfId="13563" xr:uid="{F6DFBF4C-7517-4286-87D5-AF260C83576B}"/>
    <cellStyle name="標準 7 6 2 4 4" xfId="17317" xr:uid="{D4399E9C-12AB-4E87-A55C-7DD17BC18068}"/>
    <cellStyle name="標準 7 6 2 4 5" xfId="20860" xr:uid="{9B1167FA-77A4-4F84-9B21-5B04E794BBAF}"/>
    <cellStyle name="標準 7 6 2 4 6" xfId="28288" xr:uid="{B2F51637-01CF-4DE2-BDB9-8DAE20C9F323}"/>
    <cellStyle name="標準 7 6 2 5" xfId="3203" xr:uid="{CB152C12-18FC-44EE-A491-71EE8CE64678}"/>
    <cellStyle name="標準 7 6 2 5 2" xfId="8259" xr:uid="{A703B36C-F512-417E-B20C-CA4438FB9352}"/>
    <cellStyle name="標準 7 6 2 5 2 2" xfId="32219" xr:uid="{5DC40990-A603-4471-8373-657AFB2A2602}"/>
    <cellStyle name="標準 7 6 2 5 3" xfId="14135" xr:uid="{2465362C-55F2-4B4D-857E-3DCAF8BBF0CB}"/>
    <cellStyle name="標準 7 6 2 5 4" xfId="17889" xr:uid="{79E34E84-8E38-4CF3-953B-184A1EF6AB45}"/>
    <cellStyle name="標準 7 6 2 5 5" xfId="21392" xr:uid="{2D161509-340D-4A0F-A58E-69EB2FD747A7}"/>
    <cellStyle name="標準 7 6 2 5 6" xfId="28860" xr:uid="{91B5ED93-D604-4532-A96A-5F62180BBFE6}"/>
    <cellStyle name="標準 7 6 2 6" xfId="5245" xr:uid="{9D07F43A-3205-4FF1-8236-D6EDBA506322}"/>
    <cellStyle name="標準 7 6 2 6 2" xfId="10761" xr:uid="{44CBDFB1-EF6C-489B-9E39-4E511C7B6C99}"/>
    <cellStyle name="標準 7 6 2 6 3" xfId="23017" xr:uid="{E7D19587-9089-478E-9468-5357D24FF639}"/>
    <cellStyle name="標準 7 6 2 6 4" xfId="29826" xr:uid="{54C7F2EC-8F96-4CF3-A39A-7D523AEE7B40}"/>
    <cellStyle name="標準 7 6 2 7" xfId="6055" xr:uid="{E4370031-A383-4D6A-A490-286A95846BF9}"/>
    <cellStyle name="標準 7 6 2 7 2" xfId="23726" xr:uid="{EFE54B34-88C6-4F88-8344-34E6F6CE64B4}"/>
    <cellStyle name="標準 7 6 2 8" xfId="9040" xr:uid="{572E0A35-290F-446E-9671-68D0BD350B85}"/>
    <cellStyle name="標準 7 6 2 9" xfId="11688" xr:uid="{23104875-43BB-4E10-89E1-7130FD0DD87B}"/>
    <cellStyle name="標準 7 6 3" xfId="1278" xr:uid="{08296D58-B82D-4E5F-966B-A88BBDB8B160}"/>
    <cellStyle name="標準 7 6 3 10" xfId="26935" xr:uid="{57C9ADED-C397-4FE5-B28B-6ED955E43055}"/>
    <cellStyle name="標準 7 6 3 2" xfId="4251" xr:uid="{B4170D8C-7A6B-4AD1-A36B-2DE1E211C3E3}"/>
    <cellStyle name="標準 7 6 3 2 2" xfId="9781" xr:uid="{E1FB87B9-CFAC-45E7-AD66-400D44CEA27B}"/>
    <cellStyle name="標準 7 6 3 2 3" xfId="22038" xr:uid="{3C1C47F9-7A99-476B-B0AF-200698300805}"/>
    <cellStyle name="標準 7 6 3 2 4" xfId="30294" xr:uid="{27E2282E-F79B-4A83-81C6-A69F4D3579CF}"/>
    <cellStyle name="標準 7 6 3 3" xfId="4724" xr:uid="{AB191DC2-00D6-4AC0-9E7F-B01EBC50DFE9}"/>
    <cellStyle name="標準 7 6 3 3 2" xfId="10241" xr:uid="{1122B767-F739-45A6-A9F0-02645BF0632E}"/>
    <cellStyle name="標準 7 6 3 3 3" xfId="22511" xr:uid="{9EBF69EF-3A26-4823-BCE1-8D1F84FA586B}"/>
    <cellStyle name="標準 7 6 3 4" xfId="5404" xr:uid="{47CDA929-5E35-4B88-A7C7-7136F4B0C0D0}"/>
    <cellStyle name="標準 7 6 3 4 2" xfId="10919" xr:uid="{31AC6054-CF39-456C-960E-848D655C6AAA}"/>
    <cellStyle name="標準 7 6 3 4 3" xfId="23176" xr:uid="{4D8186F4-AE26-457B-BD99-266520BAAFD7}"/>
    <cellStyle name="標準 7 6 3 5" xfId="6532" xr:uid="{B3C9F85D-CCC8-441E-9504-2527E416E0B7}"/>
    <cellStyle name="標準 7 6 3 5 2" xfId="24083" xr:uid="{B10F2BA8-1A3F-43B9-852A-819E42613F09}"/>
    <cellStyle name="標準 7 6 3 6" xfId="8856" xr:uid="{2DF3260B-22A5-4713-8F36-C78DB086D2AD}"/>
    <cellStyle name="標準 7 6 3 7" xfId="12210" xr:uid="{8EFBAC66-D7CD-4D77-AD0C-C85A72779F9E}"/>
    <cellStyle name="標準 7 6 3 8" xfId="15964" xr:uid="{5B65D12C-9983-4ACD-B19B-B9FFD3E580F3}"/>
    <cellStyle name="標準 7 6 3 9" xfId="19579" xr:uid="{79DEEB48-6278-492C-A671-C95E449C767F}"/>
    <cellStyle name="標準 7 6 4" xfId="1846" xr:uid="{D45FAE2C-210D-456B-AA0F-4E4CDAD4BCDF}"/>
    <cellStyle name="標準 7 6 4 2" xfId="7065" xr:uid="{821C6ED8-7A72-4C6C-A61E-0EC12D358907}"/>
    <cellStyle name="標準 7 6 4 2 2" xfId="24427" xr:uid="{B99B6BAA-5904-4001-BF8A-292272A10D1B}"/>
    <cellStyle name="標準 7 6 4 2 3" xfId="30862" xr:uid="{F9854CB8-ED94-4534-9B92-D40D70C7B965}"/>
    <cellStyle name="標準 7 6 4 3" xfId="9022" xr:uid="{F431DDC3-1A93-4E81-9FFF-5A5EFE3B1E6B}"/>
    <cellStyle name="標準 7 6 4 4" xfId="12778" xr:uid="{27207A8C-F169-4802-9204-D8DF091C243D}"/>
    <cellStyle name="標準 7 6 4 5" xfId="16532" xr:uid="{D11E6740-FBDF-4F97-B3D3-C8F4A124CCD0}"/>
    <cellStyle name="標準 7 6 4 6" xfId="20111" xr:uid="{1A85A8EC-2772-4528-8878-E38F19320745}"/>
    <cellStyle name="標準 7 6 4 7" xfId="27503" xr:uid="{AC729A3A-68EB-4BD0-9EA2-25456BABC0C4}"/>
    <cellStyle name="標準 7 6 5" xfId="2414" xr:uid="{8E78A828-653A-456B-A19E-D0534366CFCC}"/>
    <cellStyle name="標準 7 6 5 2" xfId="7594" xr:uid="{48688EC3-9D04-4FD8-AA98-14BE4DA0251E}"/>
    <cellStyle name="標準 7 6 5 2 2" xfId="24748" xr:uid="{CE778C32-6A25-4B78-B43E-CB808BBB1C40}"/>
    <cellStyle name="標準 7 6 5 2 3" xfId="31430" xr:uid="{8B711113-FF3A-4FFD-9EBA-AD388E452043}"/>
    <cellStyle name="標準 7 6 5 3" xfId="9176" xr:uid="{FD58FDF6-8EEB-40B4-BCF3-6BA31D6A1894}"/>
    <cellStyle name="標準 7 6 5 4" xfId="13346" xr:uid="{A11DAA8F-CF1D-4834-A12C-679974CD128A}"/>
    <cellStyle name="標準 7 6 5 5" xfId="17100" xr:uid="{F92851F3-3AFA-4CA7-97CC-536D19AF72F8}"/>
    <cellStyle name="標準 7 6 5 6" xfId="20643" xr:uid="{BEEE6108-0227-4F75-B2A2-BFBE98BD7509}"/>
    <cellStyle name="標準 7 6 5 7" xfId="28071" xr:uid="{DBFB1496-7BE4-4A60-B4D0-16D5D24A978E}"/>
    <cellStyle name="標準 7 6 6" xfId="2986" xr:uid="{E5D86832-45CB-4308-9D69-CADBC293C770}"/>
    <cellStyle name="標準 7 6 6 2" xfId="8056" xr:uid="{1650E504-FC66-49DC-AD35-2E8312A4DA3C}"/>
    <cellStyle name="標準 7 6 6 2 2" xfId="32002" xr:uid="{CDE67E55-DFE1-4267-9412-C04AE51D1908}"/>
    <cellStyle name="標準 7 6 6 3" xfId="13918" xr:uid="{44646F65-4011-4AFE-907F-FF0DF0797BB3}"/>
    <cellStyle name="標準 7 6 6 4" xfId="17672" xr:uid="{E1F22436-D9A5-44DD-980D-AB26AF517F8D}"/>
    <cellStyle name="標準 7 6 6 5" xfId="21175" xr:uid="{EE9CDEC2-DC0F-4CB5-87A0-237DFD67A35E}"/>
    <cellStyle name="標準 7 6 6 6" xfId="28643" xr:uid="{2AD48C2E-9D87-496E-935E-BE6F892189BC}"/>
    <cellStyle name="標準 7 6 7" xfId="626" xr:uid="{44BBB9E5-CC4A-4B96-ABFD-F792962111E5}"/>
    <cellStyle name="標準 7 6 7 2" xfId="10599" xr:uid="{AAECBE55-BD23-4C41-B84A-684ABE4B9045}"/>
    <cellStyle name="標準 7 6 7 2 2" xfId="29653" xr:uid="{BA186838-069F-49B1-9F97-BB42FFD06B5F}"/>
    <cellStyle name="標準 7 6 7 3" xfId="15321" xr:uid="{351F4606-E1E2-4749-8549-35AFE56FA80B}"/>
    <cellStyle name="標準 7 6 7 4" xfId="18966" xr:uid="{5F2C78D2-2E89-4D17-883A-D89AAEEF1A2E}"/>
    <cellStyle name="標準 7 6 7 5" xfId="26292" xr:uid="{80E4C8C9-8F7E-4ABB-9FB2-896826621868}"/>
    <cellStyle name="標準 7 6 8" xfId="5856" xr:uid="{FFDC0A3B-FB5D-4BA6-A43D-721FD3299620}"/>
    <cellStyle name="標準 7 6 8 2" xfId="15061" xr:uid="{2ED16C6F-AB62-475E-B8A2-53645166A0CE}"/>
    <cellStyle name="標準 7 6 8 3" xfId="23541" xr:uid="{C32E711B-146E-4953-9DDA-800D160AD0CC}"/>
    <cellStyle name="標準 7 6 9" xfId="3990" xr:uid="{8815C07A-D636-47BC-B0BA-3DBBB3AA49B2}"/>
    <cellStyle name="標準 7 7" xfId="702" xr:uid="{3C42E248-D890-455D-BD5F-9385856A51E6}"/>
    <cellStyle name="標準 7 7 10" xfId="15396" xr:uid="{F5A6D479-BA96-40C8-AF99-2BE03ADAC8CA}"/>
    <cellStyle name="標準 7 7 11" xfId="19041" xr:uid="{F02E2CCC-5269-41FF-8976-E5D693C85A81}"/>
    <cellStyle name="標準 7 7 12" xfId="26367" xr:uid="{C26E292F-8B79-4E67-BAE0-E975265E4249}"/>
    <cellStyle name="標準 7 7 2" xfId="1391" xr:uid="{21B171C8-221F-49B3-997E-2354D45F63F3}"/>
    <cellStyle name="標準 7 7 2 10" xfId="27048" xr:uid="{BE65FD2B-4D2E-4DC0-AC63-204FE4AC6D46}"/>
    <cellStyle name="標準 7 7 2 2" xfId="4349" xr:uid="{53343A03-ABB0-44EF-A51A-9A1355E4D663}"/>
    <cellStyle name="標準 7 7 2 2 2" xfId="9879" xr:uid="{61CB1373-3C79-4248-A486-4E3FB3B88DAC}"/>
    <cellStyle name="標準 7 7 2 2 3" xfId="22136" xr:uid="{7D37E7E6-B142-4691-AB53-524B0E84E821}"/>
    <cellStyle name="標準 7 7 2 2 4" xfId="30407" xr:uid="{00C98EC2-2BDE-45C4-8F98-CE3F60BBAA00}"/>
    <cellStyle name="標準 7 7 2 3" xfId="4822" xr:uid="{A423C260-E973-487E-93F3-D5E651AD8030}"/>
    <cellStyle name="標準 7 7 2 3 2" xfId="10339" xr:uid="{75766AD9-DB24-48F7-9F8D-2E93DC49998E}"/>
    <cellStyle name="標準 7 7 2 3 3" xfId="22609" xr:uid="{C1B99EBF-D69D-4399-8BE5-10CCF8B506B6}"/>
    <cellStyle name="標準 7 7 2 4" xfId="5502" xr:uid="{0B6E5C0C-C035-43A8-939A-08D9DAFB5862}"/>
    <cellStyle name="標準 7 7 2 4 2" xfId="11017" xr:uid="{B59C3DF4-49B0-4C8A-A72E-6FE22E441295}"/>
    <cellStyle name="標準 7 7 2 4 3" xfId="23274" xr:uid="{4A312FFD-66FA-4C7C-BA9E-7CA792D4495B}"/>
    <cellStyle name="標準 7 7 2 5" xfId="6645" xr:uid="{6ACA0EDA-3EB5-4DEF-B83E-60AE39953863}"/>
    <cellStyle name="標準 7 7 2 5 2" xfId="24181" xr:uid="{87F565AD-CAC5-46F6-9243-D7FB4BCB29A3}"/>
    <cellStyle name="標準 7 7 2 6" xfId="8988" xr:uid="{F191E85C-A47A-4C49-B489-6085611380D5}"/>
    <cellStyle name="標準 7 7 2 7" xfId="12323" xr:uid="{EE400847-E816-489A-914F-693445F2D53F}"/>
    <cellStyle name="標準 7 7 2 8" xfId="16077" xr:uid="{B4381A79-2933-4B6E-AFED-F50DE5FE996B}"/>
    <cellStyle name="標準 7 7 2 9" xfId="19692" xr:uid="{DD1BEAA9-FC53-4CCA-823A-81ACA2E222BD}"/>
    <cellStyle name="標準 7 7 3" xfId="1959" xr:uid="{5A9FB149-1049-4887-9555-BC77CC6112BF}"/>
    <cellStyle name="標準 7 7 3 2" xfId="7178" xr:uid="{A8404DD4-2B32-4866-8A42-203868C02BCD}"/>
    <cellStyle name="標準 7 7 3 2 2" xfId="24523" xr:uid="{7C1445E9-58E4-4FC3-BACA-1CA7E4ADA209}"/>
    <cellStyle name="標準 7 7 3 2 3" xfId="30975" xr:uid="{44A0775B-5721-41BF-B4B4-ECA2C70A626F}"/>
    <cellStyle name="標準 7 7 3 3" xfId="9290" xr:uid="{B6076113-8670-48C7-8711-728AC6E2AF1D}"/>
    <cellStyle name="標準 7 7 3 4" xfId="12891" xr:uid="{4D63DEA0-AA18-4E80-A150-CD0DDE9B10CE}"/>
    <cellStyle name="標準 7 7 3 5" xfId="16645" xr:uid="{7C39FFB4-9276-498C-8D15-A4BF889F9A2D}"/>
    <cellStyle name="標準 7 7 3 6" xfId="20224" xr:uid="{14123471-262C-4390-A5E9-BCB28C4307C2}"/>
    <cellStyle name="標準 7 7 3 7" xfId="27616" xr:uid="{AD454509-F96F-405B-9B19-1385F9261EA5}"/>
    <cellStyle name="標準 7 7 4" xfId="2527" xr:uid="{314522FC-CE5A-41BC-AE55-2E89AFD1D9D9}"/>
    <cellStyle name="標準 7 7 4 2" xfId="7707" xr:uid="{7CF880F4-F68E-42D0-B6B8-063D36B49970}"/>
    <cellStyle name="標準 7 7 4 2 2" xfId="31543" xr:uid="{9038E96A-BE01-4EC5-BB9D-C56494D304E3}"/>
    <cellStyle name="標準 7 7 4 3" xfId="13459" xr:uid="{20AE39F0-67E5-496A-8AD0-EA084559E571}"/>
    <cellStyle name="標準 7 7 4 4" xfId="17213" xr:uid="{A0F44131-1A65-432A-9CB4-B1694210027E}"/>
    <cellStyle name="標準 7 7 4 5" xfId="20756" xr:uid="{311AFE1A-E447-42F8-9A2C-296973EE7BFE}"/>
    <cellStyle name="標準 7 7 4 6" xfId="28184" xr:uid="{84EADF71-42F5-403F-AD06-DC62746455EE}"/>
    <cellStyle name="標準 7 7 5" xfId="3099" xr:uid="{055F5C27-EDFC-41F8-8BB2-038C5B630F02}"/>
    <cellStyle name="標準 7 7 5 2" xfId="8155" xr:uid="{BC093680-2536-4884-8169-1A0F56A71612}"/>
    <cellStyle name="標準 7 7 5 2 2" xfId="32115" xr:uid="{F4DF5555-4CD2-4254-8A7D-530E3457890A}"/>
    <cellStyle name="標準 7 7 5 3" xfId="14031" xr:uid="{E3F27E83-F452-42BD-AAF1-6DF6BC914145}"/>
    <cellStyle name="標準 7 7 5 4" xfId="17785" xr:uid="{06AC1134-C812-427E-9A82-2B451EC26960}"/>
    <cellStyle name="標準 7 7 5 5" xfId="21288" xr:uid="{9BD7DB9A-412C-42D8-8B58-71CC3E5D0CFD}"/>
    <cellStyle name="標準 7 7 5 6" xfId="28756" xr:uid="{7F064A2B-8BB6-4E4D-BFC5-662764E6691F}"/>
    <cellStyle name="標準 7 7 6" xfId="5161" xr:uid="{03772954-565B-440F-BB7C-8BA6963A904D}"/>
    <cellStyle name="標準 7 7 6 2" xfId="10677" xr:uid="{6C070960-E5E6-42D9-89CA-201F0CB294C3}"/>
    <cellStyle name="標準 7 7 6 3" xfId="22933" xr:uid="{02C8F15E-1784-4DAE-84CE-840724C916F2}"/>
    <cellStyle name="標準 7 7 6 4" xfId="29728" xr:uid="{D4EEADCA-A846-4954-A5A4-4D0E693F3782}"/>
    <cellStyle name="標準 7 7 7" xfId="5955" xr:uid="{6F10BD55-D9EA-4349-A78D-AA41B7FE1AF0}"/>
    <cellStyle name="標準 7 7 7 2" xfId="23626" xr:uid="{05424F28-61A2-4E63-ACE6-7C8941DDBB8C}"/>
    <cellStyle name="標準 7 7 8" xfId="3914" xr:uid="{3F9F111A-1DF7-4D23-8D5B-610CE51191F1}"/>
    <cellStyle name="標準 7 7 9" xfId="11584" xr:uid="{E79A5134-A923-4BB0-86F7-7D9ADE498C3C}"/>
    <cellStyle name="標準 7 8" xfId="543" xr:uid="{15023E0F-8177-49AA-A452-B547FE197F6F}"/>
    <cellStyle name="標準 7 8 10" xfId="18883" xr:uid="{893B14C9-191A-468D-8B4A-13B5AC884633}"/>
    <cellStyle name="標準 7 8 11" xfId="26209" xr:uid="{B9C67865-E3A8-4ED6-882B-113B32920287}"/>
    <cellStyle name="標準 7 8 2" xfId="1174" xr:uid="{45EACA01-5D96-40D3-8B5D-1DE801F14C0A}"/>
    <cellStyle name="標準 7 8 2 2" xfId="6428" xr:uid="{DDA021DB-58EE-48B0-AE66-98153E7FC494}"/>
    <cellStyle name="標準 7 8 2 2 2" xfId="30190" xr:uid="{32063B25-2E21-40DF-9475-F539E685738C}"/>
    <cellStyle name="標準 7 8 2 3" xfId="12106" xr:uid="{50F8B3B9-A5B5-4862-B2C7-8EEE869A0FC6}"/>
    <cellStyle name="標準 7 8 2 4" xfId="15860" xr:uid="{733ED649-B43A-4917-9787-90CEC1FC0C08}"/>
    <cellStyle name="標準 7 8 2 5" xfId="19475" xr:uid="{905694E2-F026-4C60-9EDA-0FAAE2080402}"/>
    <cellStyle name="標準 7 8 2 6" xfId="26831" xr:uid="{A392182B-2C7F-4295-A2B0-61B3D8A5F35B}"/>
    <cellStyle name="標準 7 8 3" xfId="1742" xr:uid="{65592D25-D7FE-40AD-A558-0C3559C349D5}"/>
    <cellStyle name="標準 7 8 3 2" xfId="6961" xr:uid="{73DD16D2-067F-446B-9802-28710AFD03A7}"/>
    <cellStyle name="標準 7 8 3 2 2" xfId="30758" xr:uid="{053E1F86-69B9-457C-B403-C3D54576E70B}"/>
    <cellStyle name="標準 7 8 3 3" xfId="12674" xr:uid="{36BA98AC-8B0E-4EE5-931A-7E8CE5002516}"/>
    <cellStyle name="標準 7 8 3 4" xfId="16428" xr:uid="{2A526306-D6F1-49C6-BDF6-923E834E6D63}"/>
    <cellStyle name="標準 7 8 3 5" xfId="20007" xr:uid="{31AE970E-EEDD-4604-A0F8-390EE32E4781}"/>
    <cellStyle name="標準 7 8 3 6" xfId="27399" xr:uid="{A72688EE-7974-4554-9F08-CDBE4BF24847}"/>
    <cellStyle name="標準 7 8 4" xfId="2310" xr:uid="{E21C57CE-EE29-432D-802B-A599AA0B4825}"/>
    <cellStyle name="標準 7 8 4 2" xfId="7490" xr:uid="{8C21C7FB-5EFB-4C9B-A3EB-6D406055ACCD}"/>
    <cellStyle name="標準 7 8 4 2 2" xfId="31326" xr:uid="{D1F86D4C-F309-45BD-83C3-7CE1FC480039}"/>
    <cellStyle name="標準 7 8 4 3" xfId="13242" xr:uid="{CCFB0A3F-3059-40D6-84B1-8CBE8BB32630}"/>
    <cellStyle name="標準 7 8 4 4" xfId="16996" xr:uid="{7947A56D-DF22-4A50-9F5C-B3924DFA0218}"/>
    <cellStyle name="標準 7 8 4 5" xfId="20539" xr:uid="{99F4C168-810E-46C1-9BE6-3E4FD5C5907C}"/>
    <cellStyle name="標準 7 8 4 6" xfId="27967" xr:uid="{59AEEA49-9F90-4D9A-B8A4-999BD1168124}"/>
    <cellStyle name="標準 7 8 5" xfId="2882" xr:uid="{CDA35351-5F18-49A7-8E2B-B699627A0A33}"/>
    <cellStyle name="標準 7 8 5 2" xfId="8004" xr:uid="{86090925-4F89-4789-BD74-C5BDAC345B9D}"/>
    <cellStyle name="標準 7 8 5 2 2" xfId="31898" xr:uid="{CF5FD4B1-7215-45AF-917D-79A304FA8501}"/>
    <cellStyle name="標準 7 8 5 3" xfId="13814" xr:uid="{DA69F841-1149-467A-91C0-0774A0C98955}"/>
    <cellStyle name="標準 7 8 5 4" xfId="17568" xr:uid="{5B0B7143-0318-4220-9FEC-3219102999D6}"/>
    <cellStyle name="標準 7 8 5 5" xfId="21071" xr:uid="{F0D8D6DE-3E1F-4CF5-99AE-45E25CC66246}"/>
    <cellStyle name="標準 7 8 5 6" xfId="28539" xr:uid="{F2F01BF6-E787-4091-8419-97374C341405}"/>
    <cellStyle name="標準 7 8 6" xfId="5754" xr:uid="{10CE1427-CA28-4B07-8548-437BF87B3932}"/>
    <cellStyle name="標準 7 8 6 2" xfId="23492" xr:uid="{EE749177-0482-428B-9B33-C2324AD76DDA}"/>
    <cellStyle name="標準 7 8 6 3" xfId="29570" xr:uid="{56D952AC-CD3B-47DC-AFE6-8BC3F22D717C}"/>
    <cellStyle name="標準 7 8 7" xfId="8604" xr:uid="{F0241D19-7644-4856-A498-62D788D6DD7B}"/>
    <cellStyle name="標準 7 8 8" xfId="11367" xr:uid="{4406B860-44C1-4A44-A003-BCC9F93A7E95}"/>
    <cellStyle name="標準 7 8 9" xfId="15238" xr:uid="{8F875F5A-A79A-424F-9C61-815139EA521A}"/>
    <cellStyle name="標準 7 9" xfId="905" xr:uid="{562B0B15-C60C-4093-BB9B-854F0974BF4D}"/>
    <cellStyle name="標準 7 9 2" xfId="4152" xr:uid="{031E817B-7F61-4EC4-8541-FC18EBE7E245}"/>
    <cellStyle name="標準 7 9 2 2" xfId="9682" xr:uid="{C2875D4C-C98A-42DA-A1A6-417F9F6BCCE2}"/>
    <cellStyle name="標準 7 9 2 3" xfId="21939" xr:uid="{94CD1AAB-A0BC-47D3-9EA5-74A550E94D6C}"/>
    <cellStyle name="標準 7 9 2 4" xfId="29928" xr:uid="{2A822D6B-ADCE-4504-AD40-9CDE0A193D83}"/>
    <cellStyle name="標準 7 9 3" xfId="4625" xr:uid="{CFC9066B-D910-40DC-AD1C-F38077063E91}"/>
    <cellStyle name="標準 7 9 3 2" xfId="10142" xr:uid="{DA0C424C-6403-4E75-B09D-C4E64406FE9E}"/>
    <cellStyle name="標準 7 9 3 3" xfId="22412" xr:uid="{3643A118-1055-4700-A563-9422D1AE5957}"/>
    <cellStyle name="標準 7 9 4" xfId="6162" xr:uid="{CEF1B72D-0957-412A-B2CF-C98045C65F48}"/>
    <cellStyle name="標準 7 9 4 2" xfId="23830" xr:uid="{5231D3EE-9373-4B6B-83F4-EE8468BA7062}"/>
    <cellStyle name="標準 7 9 5" xfId="9456" xr:uid="{46A01E6C-4692-40B9-9D13-0B90A3BB8F43}"/>
    <cellStyle name="標準 7 9 6" xfId="11794" xr:uid="{C35C8153-7E3D-4895-A57F-DB85BD1E9740}"/>
    <cellStyle name="標準 7 9 7" xfId="15597" xr:uid="{8DE4C346-7068-42D2-9433-632270EA2A25}"/>
    <cellStyle name="標準 7 9 8" xfId="19240" xr:uid="{38D7C78B-4FB6-46BF-B33C-B72E2674CE04}"/>
    <cellStyle name="標準 7 9 9" xfId="26567" xr:uid="{6402137E-5A38-445D-9211-202DF8C63FAD}"/>
    <cellStyle name="標準 8" xfId="6" xr:uid="{00000000-0005-0000-0000-000006000000}"/>
    <cellStyle name="標準 8 10" xfId="3314" xr:uid="{33957B62-6938-4DDC-97DA-0C1DB3268CBC}"/>
    <cellStyle name="標準 8 10 2" xfId="14863" xr:uid="{70D1C420-EB56-4B37-94DA-51AEF6298D27}"/>
    <cellStyle name="標準 8 10 2 2" xfId="29244" xr:uid="{A880C2C2-5E0E-468B-A260-C596BBA7FD97}"/>
    <cellStyle name="標準 8 10 3" xfId="25842" xr:uid="{51C8C78D-1A41-4722-98A7-2C658D55ABCD}"/>
    <cellStyle name="標準 8 11" xfId="3887" xr:uid="{9A9E518A-F6B8-410C-9C29-E9AC892CCB1C}"/>
    <cellStyle name="標準 8 11 2" xfId="14730" xr:uid="{64C7C952-43CA-4A5A-AA0F-D166EEDCCBB3}"/>
    <cellStyle name="標準 8 11 3" xfId="25711" xr:uid="{CA1AC87C-D592-41B0-9381-D7CD71989BAE}"/>
    <cellStyle name="標準 8 12" xfId="11268" xr:uid="{A64D95B0-EC17-45CD-A0F1-CC0DC2CEA7F3}"/>
    <cellStyle name="標準 8 12 2" xfId="18078" xr:uid="{9A571020-3ED7-485E-8E70-4513226F60CA}"/>
    <cellStyle name="標準 8 12 3" xfId="29049" xr:uid="{617091E6-3488-445F-96D0-3EA74E8F2295}"/>
    <cellStyle name="標準 8 13" xfId="14296" xr:uid="{E56BA7E4-0474-4A1E-B918-C0B72AF9DF9E}"/>
    <cellStyle name="標準 8 13 2" xfId="29113" xr:uid="{5D67151C-FA94-4B7F-9AE1-3D3B787DAB25}"/>
    <cellStyle name="標準 8 14" xfId="18636" xr:uid="{20BD77F8-AF00-49A7-A5E9-7DE7D33D3F79}"/>
    <cellStyle name="標準 8 15" xfId="25277" xr:uid="{FE5A3C21-BDF5-4E21-94B0-2EB2788DE11E}"/>
    <cellStyle name="標準 8 16" xfId="53" xr:uid="{43098BA0-CD8D-473C-820B-2B9FACE4F123}"/>
    <cellStyle name="標準 8 17" xfId="32669" xr:uid="{BDF65562-C2E1-4126-AEA5-E13DB5110DD6}"/>
    <cellStyle name="標準 8 2" xfId="146" xr:uid="{7E1759E1-8587-448A-800F-06D78793FA25}"/>
    <cellStyle name="標準 8 2 10" xfId="14357" xr:uid="{D91AA78B-E78D-4FA2-903F-1455EE875C76}"/>
    <cellStyle name="標準 8 2 11" xfId="18728" xr:uid="{194CDC48-518D-4F06-B369-542BED05AAF4}"/>
    <cellStyle name="標準 8 2 12" xfId="25338" xr:uid="{896BC3C1-3409-43C9-8300-B6277BA2BFD9}"/>
    <cellStyle name="標準 8 2 13" xfId="32758" xr:uid="{62342F58-273A-4FD7-A6A4-12C60949A0F0}"/>
    <cellStyle name="標準 8 2 2" xfId="258" xr:uid="{3C3B82E1-4F5D-407F-85D9-C682551C58CB}"/>
    <cellStyle name="標準 8 2 2 2" xfId="6259" xr:uid="{1EE1AD26-4111-487E-9780-DEBBF2E276DF}"/>
    <cellStyle name="標準 8 2 2 2 2" xfId="15049" xr:uid="{B22338ED-0EC2-4ADA-9E4C-B69F4CD0F912}"/>
    <cellStyle name="標準 8 2 2 2 3" xfId="26038" xr:uid="{37BF98E9-3B30-449E-A3B1-65AC127FE4FC}"/>
    <cellStyle name="標準 8 2 2 3" xfId="11910" xr:uid="{4650F4D2-A7AC-43C5-8C51-F9C6F1E227EC}"/>
    <cellStyle name="標準 8 2 2 3 2" xfId="29426" xr:uid="{720724F2-8850-418A-B275-30072C44B048}"/>
    <cellStyle name="標準 8 2 2 4" xfId="14608" xr:uid="{0B957925-2984-48B6-9930-04CD8A4313EE}"/>
    <cellStyle name="標準 8 2 2 5" xfId="25589" xr:uid="{4C733848-3A00-4E72-A9E1-CAFD13817CC3}"/>
    <cellStyle name="標準 8 2 3" xfId="397" xr:uid="{C09AD1FC-10D8-437F-A0B3-FDF9F27DC20B}"/>
    <cellStyle name="標準 8 2 3 2" xfId="1124" xr:uid="{98F03556-82F1-4190-9B45-8C3D4E6DA74F}"/>
    <cellStyle name="標準 8 2 3 2 2" xfId="15810" xr:uid="{1F6CBE8C-65F4-42D9-895B-62FE20D8EA3D}"/>
    <cellStyle name="標準 8 2 3 2 2 2" xfId="30140" xr:uid="{360820DE-F234-4ABE-BA8D-0B4116AA464B}"/>
    <cellStyle name="標準 8 2 3 2 3" xfId="26781" xr:uid="{84002640-4A5D-463C-913A-40479A877CE0}"/>
    <cellStyle name="標準 8 2 3 3" xfId="15113" xr:uid="{2111B54A-71CE-4C12-AA0D-99EDA5DC7E49}"/>
    <cellStyle name="標準 8 2 4" xfId="1692" xr:uid="{EC37B9C8-0DB1-45FA-9436-1DF34716521F}"/>
    <cellStyle name="標準 8 2 4 2" xfId="12624" xr:uid="{4E425009-F111-49B1-A55C-11202D784997}"/>
    <cellStyle name="標準 8 2 4 2 2" xfId="30708" xr:uid="{7CACF825-C130-4397-8016-8D8736258267}"/>
    <cellStyle name="標準 8 2 4 3" xfId="16378" xr:uid="{43CE1A05-0F76-4A2A-90B5-FA3A58524CA0}"/>
    <cellStyle name="標準 8 2 4 4" xfId="27349" xr:uid="{57516EB1-1A31-4E62-A7EB-A6290811F55B}"/>
    <cellStyle name="標準 8 2 5" xfId="2260" xr:uid="{E3D13649-2FBF-4C58-AC79-CEA5506DE21F}"/>
    <cellStyle name="標準 8 2 5 2" xfId="13192" xr:uid="{C3304526-D2DB-4DB0-8880-177E3BF72BE0}"/>
    <cellStyle name="標準 8 2 5 2 2" xfId="31276" xr:uid="{9B69F0C7-3F20-4F47-9227-0FD2AC031C1F}"/>
    <cellStyle name="標準 8 2 5 3" xfId="16946" xr:uid="{001B5AAE-26A2-454D-B311-0E266D96C215}"/>
    <cellStyle name="標準 8 2 5 4" xfId="27917" xr:uid="{84056B7B-5E33-4DB5-B3D6-55534354204D}"/>
    <cellStyle name="標準 8 2 6" xfId="2832" xr:uid="{23B77147-A330-4C96-81FA-9A92FB6E9A30}"/>
    <cellStyle name="標準 8 2 6 2" xfId="13764" xr:uid="{2DC85520-F1DA-4458-951C-A73B1548FBFD}"/>
    <cellStyle name="標準 8 2 6 2 2" xfId="31848" xr:uid="{30C9543D-0C51-4076-A36F-5179C7C4020E}"/>
    <cellStyle name="標準 8 2 6 3" xfId="17518" xr:uid="{6CA6FA85-9E77-487A-B5BE-A7CAB1FD2FFA}"/>
    <cellStyle name="標準 8 2 6 4" xfId="28489" xr:uid="{18FD31D3-143D-42FB-834F-278748353D2E}"/>
    <cellStyle name="標準 8 2 7" xfId="3406" xr:uid="{8CF95A35-4F25-4C13-8873-99FE9F207A48}"/>
    <cellStyle name="標準 8 2 7 2" xfId="14955" xr:uid="{D9D3077C-BA04-4045-B753-9CAAD3C85596}"/>
    <cellStyle name="標準 8 2 7 2 2" xfId="29335" xr:uid="{9C4F4CDB-C1E0-4DDD-B116-68C50B135404}"/>
    <cellStyle name="標準 8 2 7 3" xfId="25933" xr:uid="{80263A91-B5E0-47DE-A70F-36D29DA466C7}"/>
    <cellStyle name="標準 8 2 8" xfId="3907" xr:uid="{A6E4DA71-F943-4134-8C14-BDC8EE685541}"/>
    <cellStyle name="標準 8 2 8 2" xfId="14791" xr:uid="{94B5EB88-2DA6-481B-A110-0808BF63202D}"/>
    <cellStyle name="標準 8 2 8 3" xfId="25772" xr:uid="{9BE171E8-7874-494B-B598-9AF4D724BE74}"/>
    <cellStyle name="標準 8 2 9" xfId="11317" xr:uid="{53281DE9-8669-41EF-84C5-40FBF8154F84}"/>
    <cellStyle name="標準 8 2 9 2" xfId="29174" xr:uid="{C95A3E53-F92B-42FC-99F1-A3194A421510}"/>
    <cellStyle name="標準 8 3" xfId="150" xr:uid="{C2E25376-DBE5-411A-B8DA-FD82F6EABABB}"/>
    <cellStyle name="標準 8 3 2" xfId="262" xr:uid="{C6F4FB59-77BD-4810-B5B1-E2DB954575D4}"/>
    <cellStyle name="標準 8 3 2 2" xfId="11911" xr:uid="{AF98E91F-45FE-4B45-A988-124DC4BE8DBD}"/>
    <cellStyle name="標準 8 3 2 2 2" xfId="15053" xr:uid="{C7D671E0-C415-4E9D-B769-C6FF5FBE5413}"/>
    <cellStyle name="標準 8 3 2 2 3" xfId="26042" xr:uid="{162271A2-18EA-43BC-82D8-22AC4C886FCD}"/>
    <cellStyle name="標準 8 3 2 3" xfId="14669" xr:uid="{5C02E616-2165-47B1-8C50-73B41B6073C6}"/>
    <cellStyle name="標準 8 3 2 3 2" xfId="29430" xr:uid="{1428BE2D-57DE-4A9A-8B37-937CCAE6436D}"/>
    <cellStyle name="標準 8 3 2 4" xfId="25650" xr:uid="{0C3EFE72-8AA8-4502-94E2-371037949936}"/>
    <cellStyle name="標準 8 3 3" xfId="694" xr:uid="{69CAB447-B2C0-47E1-8FA0-F4B93D8BF12A}"/>
    <cellStyle name="標準 8 3 4" xfId="3410" xr:uid="{26FDF558-B043-4220-AD4E-321F8355DB58}"/>
    <cellStyle name="標準 8 3 4 2" xfId="18232" xr:uid="{BEDAFBE7-4587-4192-B0D8-1C7D9A03C876}"/>
    <cellStyle name="標準 8 3 4 3" xfId="25937" xr:uid="{35FDA7E7-6C0C-45DE-A279-9704C243B9F8}"/>
    <cellStyle name="標準 8 3 5" xfId="14852" xr:uid="{82B8F654-97AC-4B3D-B364-009CD013E54C}"/>
    <cellStyle name="標準 8 3 5 2" xfId="25833" xr:uid="{4240F1A6-6031-4C4A-9CBE-1311A506430A}"/>
    <cellStyle name="標準 8 3 6" xfId="14358" xr:uid="{01632E3D-FDE5-4C74-88B5-7DB9A9EBA056}"/>
    <cellStyle name="標準 8 3 6 2" xfId="29235" xr:uid="{122431E2-8C94-467B-9B44-CB67A057B7CD}"/>
    <cellStyle name="標準 8 3 7" xfId="18732" xr:uid="{707AAA1C-CAF1-40A2-976D-E75A680E64D5}"/>
    <cellStyle name="標準 8 3 8" xfId="25339" xr:uid="{BD96EB42-E434-459E-97A0-911BE9907C76}"/>
    <cellStyle name="標準 8 3 9" xfId="32787" xr:uid="{E82EF00C-FA7B-4FB7-B495-E12BB1D52C29}"/>
    <cellStyle name="標準 8 4" xfId="155" xr:uid="{1F6EBC30-E716-45D8-B285-08C679DE07CE}"/>
    <cellStyle name="標準 8 4 2" xfId="266" xr:uid="{BEAC871D-B967-4ED4-944C-F2305CC9A3AD}"/>
    <cellStyle name="標準 8 4 2 2" xfId="15057" xr:uid="{E4835766-7F22-4CB3-99A3-986BC1EAD797}"/>
    <cellStyle name="標準 8 4 2 2 2" xfId="29434" xr:uid="{F7C56FF4-B000-4430-A823-617BE13B7417}"/>
    <cellStyle name="標準 8 4 2 3" xfId="26046" xr:uid="{AD80AED9-AD8B-49E7-B775-8135C66E17B5}"/>
    <cellStyle name="標準 8 4 3" xfId="11957" xr:uid="{5224D734-FDAF-484E-8F23-66D82152C9AD}"/>
    <cellStyle name="標準 8 4 3 2" xfId="14962" xr:uid="{CB5E352E-146A-4A28-9B01-46280552829C}"/>
    <cellStyle name="標準 8 4 3 3" xfId="25941" xr:uid="{E55F54DD-49DE-45D6-908E-60CFAE977FAF}"/>
    <cellStyle name="標準 8 4 4" xfId="14419" xr:uid="{6E25A73A-69B9-47DC-9B76-2015464ADADD}"/>
    <cellStyle name="標準 8 4 4 2" xfId="29342" xr:uid="{D205696E-3511-4D56-827B-69F9E9001ADB}"/>
    <cellStyle name="標準 8 4 5" xfId="25400" xr:uid="{9DC18562-C22F-4B66-821A-A8F92F34205F}"/>
    <cellStyle name="標準 8 4 6" xfId="32851" xr:uid="{49DD9B1A-5CE5-4394-84F3-9AC5E15119D8}"/>
    <cellStyle name="標準 8 5" xfId="178" xr:uid="{17E9363A-FE4B-4D31-9CC9-DB0788B2AA2E}"/>
    <cellStyle name="標準 8 5 2" xfId="6202" xr:uid="{6AB7931C-8620-43E0-AD9B-300F6A47C9FC}"/>
    <cellStyle name="標準 8 5 2 2" xfId="14971" xr:uid="{6E8A3D74-4070-4246-ABD7-6BE3CBCA4399}"/>
    <cellStyle name="標準 8 5 2 3" xfId="25961" xr:uid="{CF277C52-AA21-4F57-8005-4640DD49AF87}"/>
    <cellStyle name="標準 8 5 3" xfId="11849" xr:uid="{1FE8C76C-D974-4BDB-928B-4C2DADF33CD9}"/>
    <cellStyle name="標準 8 5 3 2" xfId="29350" xr:uid="{471D5917-3011-41AF-A0E2-FEB22409FD9E}"/>
    <cellStyle name="標準 8 5 4" xfId="14483" xr:uid="{23293A06-23BC-410C-9C79-56D7634A7EE7}"/>
    <cellStyle name="標準 8 5 5" xfId="25464" xr:uid="{A775EC90-048F-4CC9-AB53-E083A90C64FD}"/>
    <cellStyle name="標準 8 6" xfId="1075" xr:uid="{0130DB3B-27B7-4AFD-97E7-E3C475E59CEA}"/>
    <cellStyle name="標準 8 6 2" xfId="12008" xr:uid="{ECA8C9B6-5959-4807-93F7-C4522312081D}"/>
    <cellStyle name="標準 8 6 2 2" xfId="15762" xr:uid="{E1704031-D610-4749-91E7-3504EACE9B36}"/>
    <cellStyle name="標準 8 6 2 3" xfId="26732" xr:uid="{6E65216A-4C7C-4831-9563-F46CDE3E6EE9}"/>
    <cellStyle name="標準 8 6 3" xfId="14547" xr:uid="{6AC36A17-1E75-42A7-B0DC-EE7B2BB5825E}"/>
    <cellStyle name="標準 8 6 3 2" xfId="30092" xr:uid="{4FA0A49D-5EE2-4DAA-8412-CF1891EB9096}"/>
    <cellStyle name="標準 8 6 4" xfId="25528" xr:uid="{8B3354D4-C1AD-4001-BDEB-7B3E7A1257A9}"/>
    <cellStyle name="標準 8 7" xfId="1643" xr:uid="{0374E1A2-3092-4150-9780-1A201B029B74}"/>
    <cellStyle name="標準 8 7 2" xfId="12575" xr:uid="{DF371359-0660-441D-ABB7-2D9F0F91CB16}"/>
    <cellStyle name="標準 8 7 2 2" xfId="30659" xr:uid="{BA1837EB-9A42-465F-8536-7677CA5220A9}"/>
    <cellStyle name="標準 8 7 3" xfId="16329" xr:uid="{E2F5D9CE-D30B-44AD-849F-B8B657CD6259}"/>
    <cellStyle name="標準 8 7 4" xfId="27300" xr:uid="{3B7C3391-F54E-4986-BE82-7A6365349693}"/>
    <cellStyle name="標準 8 8" xfId="2211" xr:uid="{50CD56F1-9D94-4F70-86D0-894220C730B9}"/>
    <cellStyle name="標準 8 8 2" xfId="13143" xr:uid="{4D9D5F01-C715-461E-A3BF-620077E94E7C}"/>
    <cellStyle name="標準 8 8 2 2" xfId="31227" xr:uid="{A06C8DB5-F3F2-46EC-9493-5F08FE0CDB3F}"/>
    <cellStyle name="標準 8 8 3" xfId="16897" xr:uid="{BABD7A60-A50A-42CF-82AF-20A61DACF5EA}"/>
    <cellStyle name="標準 8 8 4" xfId="27868" xr:uid="{FAC5EBBB-4B98-4C34-A689-0AD9BD1EEE39}"/>
    <cellStyle name="標準 8 9" xfId="2783" xr:uid="{7306412A-492A-4702-9EDE-DF1147D6C58A}"/>
    <cellStyle name="標準 8 9 2" xfId="13715" xr:uid="{9C443D1B-839D-4BB3-8FFF-69BBF196FA8C}"/>
    <cellStyle name="標準 8 9 2 2" xfId="31799" xr:uid="{0A5F33C5-C822-4306-A3EB-2B6DC904CA32}"/>
    <cellStyle name="標準 8 9 3" xfId="17469" xr:uid="{7CCEB5C5-3079-4064-A6F3-C86DF60623D2}"/>
    <cellStyle name="標準 8 9 4" xfId="28440" xr:uid="{F5844410-3416-4915-9227-C2B1316D47A4}"/>
    <cellStyle name="標準 9" xfId="57" xr:uid="{32E7B089-44E8-448E-BE28-EDD5C33542F2}"/>
    <cellStyle name="標準 9 10" xfId="3888" xr:uid="{1A2A267B-5DC7-4463-A5D8-9C0D1129EF29}"/>
    <cellStyle name="標準 9 10 2" xfId="32580" xr:uid="{8DA4C9D3-4D70-49FA-85A4-B08430035653}"/>
    <cellStyle name="標準 9 11" xfId="11269" xr:uid="{0FA55DC0-1DF6-4807-8430-91119AF54100}"/>
    <cellStyle name="標準 9 12" xfId="14420" xr:uid="{6A32778B-8A92-4A8E-B294-1E2DF077D45F}"/>
    <cellStyle name="標準 9 13" xfId="18640" xr:uid="{6A71416D-B5D6-472C-BCBB-64A62BD01242}"/>
    <cellStyle name="標準 9 14" xfId="25401" xr:uid="{FDEE737C-A6EC-41F9-B39B-828F5C7C5162}"/>
    <cellStyle name="標準 9 15" xfId="32685" xr:uid="{92966351-EB4E-4DDE-A3C7-44F7E4E53A3D}"/>
    <cellStyle name="標準 9 2" xfId="151" xr:uid="{9213344E-1DFF-4961-B7E0-3B96511B082D}"/>
    <cellStyle name="標準 9 2 2" xfId="267" xr:uid="{5D129F2A-1F14-4185-A19A-E4DC6A28FC4E}"/>
    <cellStyle name="標準 9 2 2 2" xfId="1040" xr:uid="{F2E54FD1-2FCE-4EB2-B805-71A4044D0B4C}"/>
    <cellStyle name="標準 9 2 2 2 2" xfId="9380" xr:uid="{18EA2CA0-4368-4489-BDCC-4F5F3A66D1F6}"/>
    <cellStyle name="標準 9 2 2 3" xfId="15058" xr:uid="{D161EBDA-4D7A-4A7D-B328-765414637822}"/>
    <cellStyle name="標準 9 2 2 4" xfId="4066" xr:uid="{67B85D2D-2AD5-4E1F-A6E0-126BF388438D}"/>
    <cellStyle name="標準 9 2 2 5" xfId="18813" xr:uid="{EEAB34D0-B72C-4F76-8275-1970B6E87610}"/>
    <cellStyle name="標準 9 2 3" xfId="466" xr:uid="{346D6527-E262-4759-B953-E7C73DC72A2A}"/>
    <cellStyle name="標準 9 2 3 2" xfId="8380" xr:uid="{9B3C16CB-062A-48BA-B3E0-C154ACF7CB0F}"/>
    <cellStyle name="標準 9 2 3 2 2" xfId="29512" xr:uid="{B48453B7-E6C2-46EF-86DD-87518F2A40CD}"/>
    <cellStyle name="標準 9 2 3 3" xfId="15178" xr:uid="{DAB3F27D-47BB-49D3-A5AA-AC170493FB7A}"/>
    <cellStyle name="標準 9 2 3 4" xfId="18843" xr:uid="{E7A9F0D5-9654-42B0-9B2E-9F4CEFDB7668}"/>
    <cellStyle name="標準 9 2 3 5" xfId="26137" xr:uid="{A0D988DB-C373-4AC6-9654-154D6039B0C1}"/>
    <cellStyle name="標準 9 2 4" xfId="4581" xr:uid="{65FD6DAA-E8DA-4D3D-A3FC-D0CBB11F92F8}"/>
    <cellStyle name="標準 9 2 4 2" xfId="10103" xr:uid="{82D6D4D3-ADD3-4E05-9C6B-5D94B10E0548}"/>
    <cellStyle name="標準 9 2 4 3" xfId="22368" xr:uid="{C29AFCFD-6EAF-4FB6-85C8-2FFD1DBCA4ED}"/>
    <cellStyle name="標準 9 2 5" xfId="5160" xr:uid="{5A0F11EA-1666-4288-960E-EC3CEC632901}"/>
    <cellStyle name="標準 9 2 5 2" xfId="10676" xr:uid="{D9A98698-F280-41A5-A965-51C96103415A}"/>
    <cellStyle name="標準 9 2 5 3" xfId="22932" xr:uid="{A3C74932-D840-413F-971E-C558B630B537}"/>
    <cellStyle name="標準 9 2 6" xfId="5743" xr:uid="{B3E8B260-E6E7-4589-9CBA-7E4644D5B0B7}"/>
    <cellStyle name="標準 9 2 6 2" xfId="8849" xr:uid="{7D6D6FED-B4F0-42CD-A544-00E7A711641C}"/>
    <cellStyle name="標準 9 2 6 3" xfId="23481" xr:uid="{E6AA5991-F58B-4CC2-8A52-E7F34A15CD79}"/>
    <cellStyle name="標準 9 2 7" xfId="3906" xr:uid="{7E0BEF17-3D89-4122-A0BA-14DE16C6B4A2}"/>
    <cellStyle name="標準 9 2 8" xfId="18733" xr:uid="{91C40908-A53A-42F7-835E-4B4EF9AADCE6}"/>
    <cellStyle name="標準 9 2 9" xfId="32788" xr:uid="{E062043F-3F2D-4FD9-81B3-5014CEEEF0EA}"/>
    <cellStyle name="標準 9 3" xfId="375" xr:uid="{2E34DE62-97D4-41BE-A42A-849155CD263E}"/>
    <cellStyle name="標準 9 3 10" xfId="18828" xr:uid="{6226669D-5B2B-4FEB-9281-69E173AD54A6}"/>
    <cellStyle name="標準 9 3 11" xfId="25465" xr:uid="{42BA60AA-BE7E-423E-82AD-06DBE53FC764}"/>
    <cellStyle name="標準 9 3 12" xfId="32854" xr:uid="{74DAEDED-D6E3-4F0F-8382-71A971E0AEF7}"/>
    <cellStyle name="標準 9 3 2" xfId="1378" xr:uid="{6421A5B2-FFC3-4FCB-ADCF-198F011D10FC}"/>
    <cellStyle name="標準 9 3 2 2" xfId="6632" xr:uid="{A4344DAD-6BC8-4C21-9A2B-B7A938DA1A04}"/>
    <cellStyle name="標準 9 3 2 2 2" xfId="30394" xr:uid="{B8B43B52-DB50-4A88-AA0C-6179B0B93CE1}"/>
    <cellStyle name="標準 9 3 2 3" xfId="12310" xr:uid="{3E991701-77AC-4B19-AE92-3D9A2FCF3B0F}"/>
    <cellStyle name="標準 9 3 2 4" xfId="16064" xr:uid="{91ECDDC8-9B48-4DA2-A957-03D2D3405975}"/>
    <cellStyle name="標準 9 3 2 5" xfId="19679" xr:uid="{C7E34EEC-B6FA-438F-94F1-920382A64016}"/>
    <cellStyle name="標準 9 3 2 6" xfId="27035" xr:uid="{87B057C3-C68F-4E8F-B95D-B4B6B0308DDC}"/>
    <cellStyle name="標準 9 3 3" xfId="1946" xr:uid="{2F9B6C35-7FF5-4645-BFFF-D9369E044B7B}"/>
    <cellStyle name="標準 9 3 3 2" xfId="7165" xr:uid="{BA5FC214-8729-4798-9D70-F50AD247F2C2}"/>
    <cellStyle name="標準 9 3 3 2 2" xfId="30962" xr:uid="{079CCD90-F46A-41B4-8B84-4CBA12ADC293}"/>
    <cellStyle name="標準 9 3 3 3" xfId="12878" xr:uid="{F861C9E8-4C26-4AB9-B11C-2C696ED18D59}"/>
    <cellStyle name="標準 9 3 3 4" xfId="16632" xr:uid="{BE95C28C-8D21-49A8-B1C3-A0C28AEDA3F6}"/>
    <cellStyle name="標準 9 3 3 5" xfId="20211" xr:uid="{B7E62C5A-B186-45A3-BF71-BC867C7E3E19}"/>
    <cellStyle name="標準 9 3 3 6" xfId="27603" xr:uid="{F5BDA634-9697-4CDE-B356-577F212394DE}"/>
    <cellStyle name="標準 9 3 4" xfId="2514" xr:uid="{E2CD4AC1-6699-4752-A5C6-B4DA75D02BD4}"/>
    <cellStyle name="標準 9 3 4 2" xfId="7694" xr:uid="{15923FFE-7D89-4C07-BAA1-44FB5700BA8F}"/>
    <cellStyle name="標準 9 3 4 2 2" xfId="31530" xr:uid="{288CEBB8-FA89-498F-93CA-1898E0EF840C}"/>
    <cellStyle name="標準 9 3 4 3" xfId="13446" xr:uid="{1799E438-E69A-4506-803A-2156B4CF890D}"/>
    <cellStyle name="標準 9 3 4 4" xfId="17200" xr:uid="{7413DC5E-8514-46F3-B83C-D420A25B895B}"/>
    <cellStyle name="標準 9 3 4 5" xfId="20743" xr:uid="{44FD7AB3-C417-497C-A97C-25C352C30BF1}"/>
    <cellStyle name="標準 9 3 4 6" xfId="28171" xr:uid="{C97B5BE2-C866-40D5-92E9-7FF7F8673E31}"/>
    <cellStyle name="標準 9 3 5" xfId="3086" xr:uid="{ECBCF0C6-0C45-4D00-85CA-0DA9A5BBFA72}"/>
    <cellStyle name="標準 9 3 5 2" xfId="8146" xr:uid="{18FACE42-1CA9-45EE-B56C-CC975468173F}"/>
    <cellStyle name="標準 9 3 5 2 2" xfId="32102" xr:uid="{754FEB18-D0EB-4E64-8621-E3A4B956299E}"/>
    <cellStyle name="標準 9 3 5 3" xfId="14018" xr:uid="{6193CD3D-EE2B-4A63-9390-34A0909113BA}"/>
    <cellStyle name="標準 9 3 5 4" xfId="17772" xr:uid="{240CAB80-F063-4831-BBF0-0F705DCEB5D2}"/>
    <cellStyle name="標準 9 3 5 5" xfId="21275" xr:uid="{93B128E9-E1E1-43C0-8CC9-B96FBECAA524}"/>
    <cellStyle name="標準 9 3 5 6" xfId="28743" xr:uid="{65BDDF73-42F3-4AFB-A552-2FFF62206E2E}"/>
    <cellStyle name="標準 9 3 6" xfId="5944" xr:uid="{70C3F205-D7F0-4437-A17F-294F98FAE517}"/>
    <cellStyle name="標準 9 3 6 2" xfId="15092" xr:uid="{3C890C94-878A-492D-A7C2-D7A1D0F7AC0E}"/>
    <cellStyle name="標準 9 3 6 3" xfId="23619" xr:uid="{E1178936-DD88-4330-81B2-9D92F7568E60}"/>
    <cellStyle name="標準 9 3 6 4" xfId="26062" xr:uid="{C148F70B-060A-4D82-8A36-498922BBA37B}"/>
    <cellStyle name="標準 9 3 7" xfId="8950" xr:uid="{D6912D41-A90F-41F2-A435-11DBB3EC2CB0}"/>
    <cellStyle name="標準 9 3 7 2" xfId="29442" xr:uid="{47385552-703F-46AF-A883-636B517E7A96}"/>
    <cellStyle name="標準 9 3 8" xfId="11571" xr:uid="{83EDE701-63D5-4D82-9A00-729C48622325}"/>
    <cellStyle name="標準 9 3 9" xfId="14484" xr:uid="{6155C098-30BE-4039-BF85-C5F805E6FED1}"/>
    <cellStyle name="標準 9 4" xfId="1036" xr:uid="{25FA6260-A175-4096-BB7E-D9832C2945C6}"/>
    <cellStyle name="標準 9 4 2" xfId="6303" xr:uid="{722F5F7B-245C-424E-B356-4905F8E1E717}"/>
    <cellStyle name="標準 9 4 2 2" xfId="23948" xr:uid="{F6326176-0EF4-4E19-B986-AC0D9433F5D0}"/>
    <cellStyle name="標準 9 4 2 3" xfId="30056" xr:uid="{8CDF63FD-7B9A-4269-B4D9-63EADFA17FB5}"/>
    <cellStyle name="標準 9 4 3" xfId="9401" xr:uid="{E8FCCD11-3040-4522-9D4C-46ED5FF4F40D}"/>
    <cellStyle name="標準 9 4 4" xfId="11958" xr:uid="{10E472C1-0857-4F23-9EBD-6FD5A7A41497}"/>
    <cellStyle name="標準 9 4 5" xfId="15726" xr:uid="{1754CEA8-3B57-4465-92E2-78D0D0432705}"/>
    <cellStyle name="標準 9 4 6" xfId="19363" xr:uid="{7B96AD85-46CA-4F47-99EB-8CCCC884445E}"/>
    <cellStyle name="標準 9 4 7" xfId="26696" xr:uid="{340337EA-7711-4D59-AE1B-D7955853F663}"/>
    <cellStyle name="標準 9 5" xfId="1076" xr:uid="{2C91A4B1-ADDC-4F5D-A6E6-EE5BF6408BDE}"/>
    <cellStyle name="標準 9 5 2" xfId="6350" xr:uid="{A22730CA-BC58-40A4-BC98-B87D7D0C125F}"/>
    <cellStyle name="標準 9 5 2 2" xfId="30093" xr:uid="{F61CC7A1-12A5-4641-A2AB-F70E15AA7234}"/>
    <cellStyle name="標準 9 5 3" xfId="12009" xr:uid="{360EFC9E-16D3-463D-99AE-E5734A183A3C}"/>
    <cellStyle name="標準 9 5 4" xfId="15763" xr:uid="{6A7B512E-F67F-4BD5-A301-FD56DB2EBF90}"/>
    <cellStyle name="標準 9 5 5" xfId="19397" xr:uid="{46CBEC83-1028-42FC-8226-0BC4A8B668B0}"/>
    <cellStyle name="標準 9 5 6" xfId="26733" xr:uid="{CFB89C0F-9DA2-40C4-B9BD-3BC66B8745F4}"/>
    <cellStyle name="標準 9 6" xfId="1644" xr:uid="{D48E6481-A6B5-4789-8683-8ACC406E1954}"/>
    <cellStyle name="標準 9 6 2" xfId="6883" xr:uid="{B632ECD2-9F99-4071-9CAD-4F75F4C5E776}"/>
    <cellStyle name="標準 9 6 2 2" xfId="30660" xr:uid="{35D829FB-8370-4F98-AF5A-AF911CF509C2}"/>
    <cellStyle name="標準 9 6 3" xfId="12576" xr:uid="{A0A9CCAF-39E1-4029-B766-A28D01A7BB38}"/>
    <cellStyle name="標準 9 6 4" xfId="16330" xr:uid="{125DEC1F-DBC5-4DFC-AB6B-950D551C7FD7}"/>
    <cellStyle name="標準 9 6 5" xfId="19929" xr:uid="{09E7F538-E929-4C62-A967-B54931EEB035}"/>
    <cellStyle name="標準 9 6 6" xfId="27301" xr:uid="{EC439449-4B63-4D50-B8DD-0670759E8D20}"/>
    <cellStyle name="標準 9 7" xfId="2212" xr:uid="{266ACA02-86B9-4C53-905E-39AD90602634}"/>
    <cellStyle name="標準 9 7 2" xfId="7416" xr:uid="{9C8C4C0E-8414-49B9-AF53-B896C5479B92}"/>
    <cellStyle name="標準 9 7 2 2" xfId="31228" xr:uid="{1D5688AD-857F-4E5E-ACBF-C028E2648DB4}"/>
    <cellStyle name="標準 9 7 3" xfId="13144" xr:uid="{10283B67-4C26-4542-8608-EA2A10962BDA}"/>
    <cellStyle name="標準 9 7 4" xfId="16898" xr:uid="{3F63BBEC-56D1-4587-8F32-F16B7DB7E6D7}"/>
    <cellStyle name="標準 9 7 5" xfId="20461" xr:uid="{7A0229C0-B32E-440A-A507-6E6D8EAF4CB9}"/>
    <cellStyle name="標準 9 7 6" xfId="27869" xr:uid="{611B9B06-150A-42B0-961A-CD8B2A1EF117}"/>
    <cellStyle name="標準 9 8" xfId="2784" xr:uid="{900C4A8E-BFD6-4D62-80B7-392F10BD2132}"/>
    <cellStyle name="標準 9 8 2" xfId="13716" xr:uid="{66934489-9CE6-4621-BB6E-F553C952488D}"/>
    <cellStyle name="標準 9 8 2 2" xfId="31800" xr:uid="{14B0C15F-E7F4-4872-B555-4A1414C4D14A}"/>
    <cellStyle name="標準 9 8 3" xfId="17470" xr:uid="{5BA0984D-DACA-474A-AAB6-DC68EAE1D973}"/>
    <cellStyle name="標準 9 8 4" xfId="20997" xr:uid="{C4733FEE-513B-41CA-9A43-74423B249AF4}"/>
    <cellStyle name="標準 9 8 5" xfId="28441" xr:uid="{0A57D80F-2607-4956-820E-430FBCCB39F9}"/>
    <cellStyle name="標準 9 9" xfId="5731" xr:uid="{C9F3D632-14EB-4D1F-B3EC-0105D4AA17C2}"/>
    <cellStyle name="標準 9 9 2" xfId="18079" xr:uid="{913082F4-F2EC-4799-A37F-A0E2C5763333}"/>
    <cellStyle name="標準 9 9 3" xfId="29050" xr:uid="{EAFA5DCF-0020-43E8-AFF7-311F26552D3D}"/>
    <cellStyle name="文字隠蔽スタイル" xfId="32838" xr:uid="{EC5017A4-7727-4011-9D9E-BF0D339F9FAB}"/>
    <cellStyle name="未定義" xfId="370" xr:uid="{336CD63C-FBD9-42C6-881C-4039B2B681D0}"/>
    <cellStyle name="良い" xfId="11" builtinId="26" customBuiltin="1"/>
    <cellStyle name="良い 2" xfId="371" xr:uid="{15E59CCD-B78B-485C-9E73-05E25C55EE12}"/>
    <cellStyle name="良い 2 2" xfId="3822" xr:uid="{7D8A7B61-33C6-434B-B355-98D8D7EB8129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 xr9:uid="{7D9844F3-C40A-4D85-8365-80D094219407}">
      <tableStyleElement type="wholeTable" dxfId="1"/>
      <tableStyleElement type="headerRow" dxfId="0"/>
    </tableStyle>
  </tableStyles>
  <colors>
    <mruColors>
      <color rgb="FF3E6CA4"/>
      <color rgb="FF4F81BD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4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3.xml"/><Relationship Id="rId62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2.xml"/><Relationship Id="rId58" Type="http://schemas.openxmlformats.org/officeDocument/2006/relationships/externalLink" Target="externalLinks/externalLink7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6.xml"/><Relationship Id="rId61" Type="http://schemas.openxmlformats.org/officeDocument/2006/relationships/externalLink" Target="externalLinks/externalLink10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1.xml"/><Relationship Id="rId60" Type="http://schemas.openxmlformats.org/officeDocument/2006/relationships/externalLink" Target="externalLinks/externalLink9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5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</xdr:colOff>
      <xdr:row>29</xdr:row>
      <xdr:rowOff>85725</xdr:rowOff>
    </xdr:from>
    <xdr:to>
      <xdr:col>12</xdr:col>
      <xdr:colOff>1</xdr:colOff>
      <xdr:row>30</xdr:row>
      <xdr:rowOff>0</xdr:rowOff>
    </xdr:to>
    <xdr:grpSp>
      <xdr:nvGrpSpPr>
        <xdr:cNvPr id="3" name="グループ化 5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2438401" y="5153025"/>
          <a:ext cx="0" cy="104775"/>
          <a:chOff x="2895600" y="3457575"/>
          <a:chExt cx="6038095" cy="4723809"/>
        </a:xfrm>
      </xdr:grpSpPr>
      <xdr:pic>
        <xdr:nvPicPr>
          <xdr:cNvPr id="4" name="図 2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895600" y="3457575"/>
            <a:ext cx="6038095" cy="4723809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/>
        </xdr:nvSpPr>
        <xdr:spPr>
          <a:xfrm>
            <a:off x="4076700" y="4886325"/>
            <a:ext cx="2209800" cy="238125"/>
          </a:xfrm>
          <a:prstGeom prst="rect">
            <a:avLst/>
          </a:prstGeom>
          <a:noFill/>
          <a:ln w="25400" cap="flat" cmpd="sng" algn="ctr">
            <a:solidFill>
              <a:srgbClr val="FF0000"/>
            </a:solidFill>
            <a:prstDash val="solid"/>
            <a:miter lim="800000"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84731" cy="233205"/>
    <xdr:sp macro="" textlink="">
      <xdr:nvSpPr>
        <xdr:cNvPr id="2" name="テキスト ボックス 15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289892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281608</xdr:colOff>
      <xdr:row>0</xdr:row>
      <xdr:rowOff>0</xdr:rowOff>
    </xdr:from>
    <xdr:ext cx="184731" cy="233205"/>
    <xdr:sp macro="" textlink="">
      <xdr:nvSpPr>
        <xdr:cNvPr id="3" name="テキスト ボックス 1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881683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289891</xdr:colOff>
      <xdr:row>0</xdr:row>
      <xdr:rowOff>0</xdr:rowOff>
    </xdr:from>
    <xdr:ext cx="184731" cy="233205"/>
    <xdr:sp macro="" textlink="">
      <xdr:nvSpPr>
        <xdr:cNvPr id="4" name="テキスト ボックス 1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1604341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0</xdr:colOff>
      <xdr:row>0</xdr:row>
      <xdr:rowOff>0</xdr:rowOff>
    </xdr:from>
    <xdr:ext cx="184731" cy="233205"/>
    <xdr:sp macro="" textlink="">
      <xdr:nvSpPr>
        <xdr:cNvPr id="5" name="テキスト ボックス 1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276640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347869</xdr:colOff>
      <xdr:row>0</xdr:row>
      <xdr:rowOff>0</xdr:rowOff>
    </xdr:from>
    <xdr:ext cx="184731" cy="233205"/>
    <xdr:sp macro="" textlink="">
      <xdr:nvSpPr>
        <xdr:cNvPr id="6" name="テキスト ボックス 2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947944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339588</xdr:colOff>
      <xdr:row>0</xdr:row>
      <xdr:rowOff>0</xdr:rowOff>
    </xdr:from>
    <xdr:ext cx="184731" cy="233205"/>
    <xdr:sp macro="" textlink="">
      <xdr:nvSpPr>
        <xdr:cNvPr id="7" name="テキスト ボックス 2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165403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0</xdr:colOff>
      <xdr:row>0</xdr:row>
      <xdr:rowOff>0</xdr:rowOff>
    </xdr:from>
    <xdr:ext cx="184731" cy="233205"/>
    <xdr:sp macro="" textlink="">
      <xdr:nvSpPr>
        <xdr:cNvPr id="8" name="テキスト ボックス 2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2293869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281609</xdr:colOff>
      <xdr:row>0</xdr:row>
      <xdr:rowOff>0</xdr:rowOff>
    </xdr:from>
    <xdr:ext cx="184731" cy="233205"/>
    <xdr:sp macro="" textlink="">
      <xdr:nvSpPr>
        <xdr:cNvPr id="9" name="テキスト ボックス 2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3024809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295308</xdr:colOff>
      <xdr:row>0</xdr:row>
      <xdr:rowOff>0</xdr:rowOff>
    </xdr:from>
    <xdr:ext cx="184731" cy="233205"/>
    <xdr:sp macro="" textlink="">
      <xdr:nvSpPr>
        <xdr:cNvPr id="10" name="テキスト ボックス 25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446725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161191</xdr:colOff>
      <xdr:row>0</xdr:row>
      <xdr:rowOff>0</xdr:rowOff>
    </xdr:from>
    <xdr:ext cx="184731" cy="233205"/>
    <xdr:sp macro="" textlink="">
      <xdr:nvSpPr>
        <xdr:cNvPr id="11" name="テキスト ボックス 26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5047516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128061</xdr:colOff>
      <xdr:row>0</xdr:row>
      <xdr:rowOff>0</xdr:rowOff>
    </xdr:from>
    <xdr:ext cx="184731" cy="233205"/>
    <xdr:sp macro="" textlink="">
      <xdr:nvSpPr>
        <xdr:cNvPr id="12" name="テキスト ボックス 2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6024036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0</xdr:colOff>
      <xdr:row>0</xdr:row>
      <xdr:rowOff>0</xdr:rowOff>
    </xdr:from>
    <xdr:ext cx="184731" cy="233205"/>
    <xdr:sp macro="" textlink="">
      <xdr:nvSpPr>
        <xdr:cNvPr id="13" name="テキスト ボックス 2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6860166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0</xdr:colOff>
      <xdr:row>0</xdr:row>
      <xdr:rowOff>0</xdr:rowOff>
    </xdr:from>
    <xdr:ext cx="184731" cy="233205"/>
    <xdr:sp macro="" textlink="">
      <xdr:nvSpPr>
        <xdr:cNvPr id="14" name="テキスト ボックス 30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7500927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3727</xdr:colOff>
      <xdr:row>0</xdr:row>
      <xdr:rowOff>0</xdr:rowOff>
    </xdr:from>
    <xdr:ext cx="184731" cy="233205"/>
    <xdr:sp macro="" textlink="">
      <xdr:nvSpPr>
        <xdr:cNvPr id="15" name="テキスト ボックス 32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8252377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702616</xdr:colOff>
      <xdr:row>0</xdr:row>
      <xdr:rowOff>0</xdr:rowOff>
    </xdr:from>
    <xdr:ext cx="184731" cy="233205"/>
    <xdr:sp macro="" textlink="">
      <xdr:nvSpPr>
        <xdr:cNvPr id="16" name="テキスト ボックス 33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8951266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434517</xdr:colOff>
      <xdr:row>0</xdr:row>
      <xdr:rowOff>0</xdr:rowOff>
    </xdr:from>
    <xdr:ext cx="184731" cy="233205"/>
    <xdr:sp macro="" textlink="">
      <xdr:nvSpPr>
        <xdr:cNvPr id="17" name="テキスト ボックス 41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5320842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0</xdr:colOff>
      <xdr:row>0</xdr:row>
      <xdr:rowOff>0</xdr:rowOff>
    </xdr:from>
    <xdr:ext cx="184731" cy="233205"/>
    <xdr:sp macro="" textlink="">
      <xdr:nvSpPr>
        <xdr:cNvPr id="18" name="テキスト ボックス 54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/>
      </xdr:nvSpPr>
      <xdr:spPr>
        <a:xfrm>
          <a:off x="229386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472108</xdr:colOff>
      <xdr:row>0</xdr:row>
      <xdr:rowOff>0</xdr:rowOff>
    </xdr:from>
    <xdr:ext cx="184731" cy="233205"/>
    <xdr:sp macro="" textlink="">
      <xdr:nvSpPr>
        <xdr:cNvPr id="19" name="テキスト ボックス 55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321530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448853</xdr:colOff>
      <xdr:row>0</xdr:row>
      <xdr:rowOff>0</xdr:rowOff>
    </xdr:from>
    <xdr:ext cx="184731" cy="233205"/>
    <xdr:sp macro="" textlink="">
      <xdr:nvSpPr>
        <xdr:cNvPr id="20" name="テキスト ボックス 57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4620803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461596</xdr:colOff>
      <xdr:row>0</xdr:row>
      <xdr:rowOff>0</xdr:rowOff>
    </xdr:from>
    <xdr:ext cx="184731" cy="233205"/>
    <xdr:sp macro="" textlink="">
      <xdr:nvSpPr>
        <xdr:cNvPr id="21" name="テキスト ボックス 58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3919171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293076</xdr:colOff>
      <xdr:row>0</xdr:row>
      <xdr:rowOff>0</xdr:rowOff>
    </xdr:from>
    <xdr:ext cx="184731" cy="233205"/>
    <xdr:sp macro="" textlink="">
      <xdr:nvSpPr>
        <xdr:cNvPr id="22" name="テキスト ボックス 5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3750651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187138</xdr:colOff>
      <xdr:row>0</xdr:row>
      <xdr:rowOff>0</xdr:rowOff>
    </xdr:from>
    <xdr:ext cx="184731" cy="233205"/>
    <xdr:sp macro="" textlink="">
      <xdr:nvSpPr>
        <xdr:cNvPr id="23" name="テキスト ボックス 99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150158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101413</xdr:colOff>
      <xdr:row>0</xdr:row>
      <xdr:rowOff>0</xdr:rowOff>
    </xdr:from>
    <xdr:ext cx="184731" cy="233205"/>
    <xdr:sp macro="" textlink="">
      <xdr:nvSpPr>
        <xdr:cNvPr id="24" name="テキスト ボックス 100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/>
      </xdr:nvSpPr>
      <xdr:spPr>
        <a:xfrm>
          <a:off x="1415863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301438</xdr:colOff>
      <xdr:row>0</xdr:row>
      <xdr:rowOff>0</xdr:rowOff>
    </xdr:from>
    <xdr:ext cx="184731" cy="233205"/>
    <xdr:sp macro="" textlink="">
      <xdr:nvSpPr>
        <xdr:cNvPr id="25" name="テキスト ボックス 101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161588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0</xdr:colOff>
      <xdr:row>0</xdr:row>
      <xdr:rowOff>0</xdr:rowOff>
    </xdr:from>
    <xdr:ext cx="184731" cy="233205"/>
    <xdr:sp macro="" textlink="">
      <xdr:nvSpPr>
        <xdr:cNvPr id="26" name="テキスト ボックス 10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/>
      </xdr:nvSpPr>
      <xdr:spPr>
        <a:xfrm>
          <a:off x="463363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289892</xdr:colOff>
      <xdr:row>0</xdr:row>
      <xdr:rowOff>0</xdr:rowOff>
    </xdr:from>
    <xdr:ext cx="184731" cy="233205"/>
    <xdr:sp macro="" textlink="">
      <xdr:nvSpPr>
        <xdr:cNvPr id="41" name="テキスト ボックス 15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289892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281608</xdr:colOff>
      <xdr:row>0</xdr:row>
      <xdr:rowOff>0</xdr:rowOff>
    </xdr:from>
    <xdr:ext cx="184731" cy="233205"/>
    <xdr:sp macro="" textlink="">
      <xdr:nvSpPr>
        <xdr:cNvPr id="42" name="テキスト ボックス 1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/>
      </xdr:nvSpPr>
      <xdr:spPr>
        <a:xfrm>
          <a:off x="101312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0</xdr:colOff>
      <xdr:row>0</xdr:row>
      <xdr:rowOff>0</xdr:rowOff>
    </xdr:from>
    <xdr:ext cx="184731" cy="233205"/>
    <xdr:sp macro="" textlink="">
      <xdr:nvSpPr>
        <xdr:cNvPr id="43" name="テキスト ボックス 1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1752931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276640</xdr:colOff>
      <xdr:row>0</xdr:row>
      <xdr:rowOff>0</xdr:rowOff>
    </xdr:from>
    <xdr:ext cx="184731" cy="233205"/>
    <xdr:sp macro="" textlink="">
      <xdr:nvSpPr>
        <xdr:cNvPr id="44" name="テキスト ボックス 1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/>
      </xdr:nvSpPr>
      <xdr:spPr>
        <a:xfrm>
          <a:off x="276640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347869</xdr:colOff>
      <xdr:row>0</xdr:row>
      <xdr:rowOff>0</xdr:rowOff>
    </xdr:from>
    <xdr:ext cx="184731" cy="233205"/>
    <xdr:sp macro="" textlink="">
      <xdr:nvSpPr>
        <xdr:cNvPr id="45" name="テキスト ボックス 2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/>
      </xdr:nvSpPr>
      <xdr:spPr>
        <a:xfrm>
          <a:off x="1079389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0</xdr:colOff>
      <xdr:row>0</xdr:row>
      <xdr:rowOff>0</xdr:rowOff>
    </xdr:from>
    <xdr:ext cx="184731" cy="233205"/>
    <xdr:sp macro="" textlink="">
      <xdr:nvSpPr>
        <xdr:cNvPr id="46" name="テキスト ボックス 2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180262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265044</xdr:colOff>
      <xdr:row>0</xdr:row>
      <xdr:rowOff>0</xdr:rowOff>
    </xdr:from>
    <xdr:ext cx="184731" cy="233205"/>
    <xdr:sp macro="" textlink="">
      <xdr:nvSpPr>
        <xdr:cNvPr id="47" name="テキスト ボックス 2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/>
      </xdr:nvSpPr>
      <xdr:spPr>
        <a:xfrm>
          <a:off x="2459604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281609</xdr:colOff>
      <xdr:row>0</xdr:row>
      <xdr:rowOff>0</xdr:rowOff>
    </xdr:from>
    <xdr:ext cx="184731" cy="233205"/>
    <xdr:sp macro="" textlink="">
      <xdr:nvSpPr>
        <xdr:cNvPr id="48" name="テキスト ボックス 2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>
        <a:xfrm>
          <a:off x="3207689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295308</xdr:colOff>
      <xdr:row>0</xdr:row>
      <xdr:rowOff>0</xdr:rowOff>
    </xdr:from>
    <xdr:ext cx="184731" cy="233205"/>
    <xdr:sp macro="" textlink="">
      <xdr:nvSpPr>
        <xdr:cNvPr id="49" name="テキスト ボックス 25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/>
      </xdr:nvSpPr>
      <xdr:spPr>
        <a:xfrm>
          <a:off x="468442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161191</xdr:colOff>
      <xdr:row>0</xdr:row>
      <xdr:rowOff>0</xdr:rowOff>
    </xdr:from>
    <xdr:ext cx="184731" cy="233205"/>
    <xdr:sp macro="" textlink="">
      <xdr:nvSpPr>
        <xdr:cNvPr id="50" name="テキスト ボックス 26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/>
      </xdr:nvSpPr>
      <xdr:spPr>
        <a:xfrm>
          <a:off x="5281831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0</xdr:colOff>
      <xdr:row>0</xdr:row>
      <xdr:rowOff>0</xdr:rowOff>
    </xdr:from>
    <xdr:ext cx="184731" cy="233205"/>
    <xdr:sp macro="" textlink="">
      <xdr:nvSpPr>
        <xdr:cNvPr id="51" name="テキスト ボックス 27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/>
      </xdr:nvSpPr>
      <xdr:spPr>
        <a:xfrm>
          <a:off x="5980221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78366</xdr:colOff>
      <xdr:row>0</xdr:row>
      <xdr:rowOff>0</xdr:rowOff>
    </xdr:from>
    <xdr:ext cx="184731" cy="233205"/>
    <xdr:sp macro="" textlink="">
      <xdr:nvSpPr>
        <xdr:cNvPr id="52" name="テキスト ボックス 28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/>
      </xdr:nvSpPr>
      <xdr:spPr>
        <a:xfrm>
          <a:off x="6662046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728652</xdr:colOff>
      <xdr:row>0</xdr:row>
      <xdr:rowOff>0</xdr:rowOff>
    </xdr:from>
    <xdr:ext cx="184731" cy="233205"/>
    <xdr:sp macro="" textlink="">
      <xdr:nvSpPr>
        <xdr:cNvPr id="53" name="テキスト ボックス 30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/>
      </xdr:nvSpPr>
      <xdr:spPr>
        <a:xfrm>
          <a:off x="7312332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3727</xdr:colOff>
      <xdr:row>0</xdr:row>
      <xdr:rowOff>0</xdr:rowOff>
    </xdr:from>
    <xdr:ext cx="184731" cy="233205"/>
    <xdr:sp macro="" textlink="">
      <xdr:nvSpPr>
        <xdr:cNvPr id="54" name="テキスト ボックス 32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/>
      </xdr:nvSpPr>
      <xdr:spPr>
        <a:xfrm>
          <a:off x="8050447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702616</xdr:colOff>
      <xdr:row>0</xdr:row>
      <xdr:rowOff>0</xdr:rowOff>
    </xdr:from>
    <xdr:ext cx="184731" cy="233205"/>
    <xdr:sp macro="" textlink="">
      <xdr:nvSpPr>
        <xdr:cNvPr id="55" name="テキスト ボックス 33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>
        <a:xfrm>
          <a:off x="8749336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434517</xdr:colOff>
      <xdr:row>0</xdr:row>
      <xdr:rowOff>0</xdr:rowOff>
    </xdr:from>
    <xdr:ext cx="184731" cy="233205"/>
    <xdr:sp macro="" textlink="">
      <xdr:nvSpPr>
        <xdr:cNvPr id="56" name="テキスト ボックス 41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/>
      </xdr:nvSpPr>
      <xdr:spPr>
        <a:xfrm>
          <a:off x="5555157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265043</xdr:colOff>
      <xdr:row>0</xdr:row>
      <xdr:rowOff>0</xdr:rowOff>
    </xdr:from>
    <xdr:ext cx="184731" cy="233205"/>
    <xdr:sp macro="" textlink="">
      <xdr:nvSpPr>
        <xdr:cNvPr id="57" name="テキスト ボックス 54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/>
      </xdr:nvSpPr>
      <xdr:spPr>
        <a:xfrm>
          <a:off x="2459603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472108</xdr:colOff>
      <xdr:row>0</xdr:row>
      <xdr:rowOff>0</xdr:rowOff>
    </xdr:from>
    <xdr:ext cx="184731" cy="233205"/>
    <xdr:sp macro="" textlink="">
      <xdr:nvSpPr>
        <xdr:cNvPr id="58" name="テキスト ボックス 55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/>
      </xdr:nvSpPr>
      <xdr:spPr>
        <a:xfrm>
          <a:off x="339818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448853</xdr:colOff>
      <xdr:row>0</xdr:row>
      <xdr:rowOff>0</xdr:rowOff>
    </xdr:from>
    <xdr:ext cx="184731" cy="233205"/>
    <xdr:sp macro="" textlink="">
      <xdr:nvSpPr>
        <xdr:cNvPr id="59" name="テキスト ボックス 57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/>
      </xdr:nvSpPr>
      <xdr:spPr>
        <a:xfrm>
          <a:off x="4837973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461596</xdr:colOff>
      <xdr:row>0</xdr:row>
      <xdr:rowOff>0</xdr:rowOff>
    </xdr:from>
    <xdr:ext cx="184731" cy="233205"/>
    <xdr:sp macro="" textlink="">
      <xdr:nvSpPr>
        <xdr:cNvPr id="60" name="テキスト ボックス 58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/>
      </xdr:nvSpPr>
      <xdr:spPr>
        <a:xfrm>
          <a:off x="4119196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293076</xdr:colOff>
      <xdr:row>0</xdr:row>
      <xdr:rowOff>0</xdr:rowOff>
    </xdr:from>
    <xdr:ext cx="184731" cy="233205"/>
    <xdr:sp macro="" textlink="">
      <xdr:nvSpPr>
        <xdr:cNvPr id="61" name="テキスト ボックス 59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3950676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0</xdr:colOff>
      <xdr:row>0</xdr:row>
      <xdr:rowOff>0</xdr:rowOff>
    </xdr:from>
    <xdr:ext cx="184731" cy="233205"/>
    <xdr:sp macro="" textlink="">
      <xdr:nvSpPr>
        <xdr:cNvPr id="62" name="テキスト ボックス 99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165017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0</xdr:colOff>
      <xdr:row>0</xdr:row>
      <xdr:rowOff>0</xdr:rowOff>
    </xdr:from>
    <xdr:ext cx="184731" cy="233205"/>
    <xdr:sp macro="" textlink="">
      <xdr:nvSpPr>
        <xdr:cNvPr id="63" name="テキスト ボックス 100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1564453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0</xdr:colOff>
      <xdr:row>0</xdr:row>
      <xdr:rowOff>0</xdr:rowOff>
    </xdr:from>
    <xdr:ext cx="184731" cy="233205"/>
    <xdr:sp macro="" textlink="">
      <xdr:nvSpPr>
        <xdr:cNvPr id="64" name="テキスト ボックス 101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176447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463363</xdr:colOff>
      <xdr:row>0</xdr:row>
      <xdr:rowOff>0</xdr:rowOff>
    </xdr:from>
    <xdr:ext cx="184731" cy="233205"/>
    <xdr:sp macro="" textlink="">
      <xdr:nvSpPr>
        <xdr:cNvPr id="65" name="テキスト ボックス 103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463363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1128091</xdr:colOff>
      <xdr:row>9</xdr:row>
      <xdr:rowOff>142627</xdr:rowOff>
    </xdr:from>
    <xdr:ext cx="513346" cy="248851"/>
    <xdr:sp macro="" textlink="">
      <xdr:nvSpPr>
        <xdr:cNvPr id="81" name="TextBox 27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/>
      </xdr:nvSpPr>
      <xdr:spPr>
        <a:xfrm>
          <a:off x="1128091" y="1509257"/>
          <a:ext cx="513346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B12_1</a:t>
          </a:r>
        </a:p>
      </xdr:txBody>
    </xdr:sp>
    <xdr:clientData/>
  </xdr:oneCellAnchor>
  <xdr:oneCellAnchor>
    <xdr:from>
      <xdr:col>1</xdr:col>
      <xdr:colOff>2787180</xdr:colOff>
      <xdr:row>9</xdr:row>
      <xdr:rowOff>110077</xdr:rowOff>
    </xdr:from>
    <xdr:ext cx="513346" cy="248851"/>
    <xdr:sp macro="" textlink="">
      <xdr:nvSpPr>
        <xdr:cNvPr id="82" name="TextBox 28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/>
      </xdr:nvSpPr>
      <xdr:spPr>
        <a:xfrm>
          <a:off x="4360876" y="1476707"/>
          <a:ext cx="513346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B12_2</a:t>
          </a:r>
        </a:p>
      </xdr:txBody>
    </xdr:sp>
    <xdr:clientData/>
  </xdr:oneCellAnchor>
  <xdr:oneCellAnchor>
    <xdr:from>
      <xdr:col>1</xdr:col>
      <xdr:colOff>3300701</xdr:colOff>
      <xdr:row>11</xdr:row>
      <xdr:rowOff>120883</xdr:rowOff>
    </xdr:from>
    <xdr:ext cx="560169" cy="248851"/>
    <xdr:sp macro="" textlink="">
      <xdr:nvSpPr>
        <xdr:cNvPr id="84" name="TextBox 2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/>
      </xdr:nvSpPr>
      <xdr:spPr>
        <a:xfrm>
          <a:off x="4874397" y="1835383"/>
          <a:ext cx="560169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B12_3</a:t>
          </a:r>
        </a:p>
      </xdr:txBody>
    </xdr:sp>
    <xdr:clientData/>
  </xdr:oneCellAnchor>
  <xdr:oneCellAnchor>
    <xdr:from>
      <xdr:col>1</xdr:col>
      <xdr:colOff>3292419</xdr:colOff>
      <xdr:row>12</xdr:row>
      <xdr:rowOff>124653</xdr:rowOff>
    </xdr:from>
    <xdr:ext cx="513346" cy="248851"/>
    <xdr:sp macro="" textlink="">
      <xdr:nvSpPr>
        <xdr:cNvPr id="85" name="TextBox 29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/>
      </xdr:nvSpPr>
      <xdr:spPr>
        <a:xfrm>
          <a:off x="4866115" y="2013088"/>
          <a:ext cx="513346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</a:t>
          </a:r>
          <a:r>
            <a:rPr lang="en-US" altLang="ja-JP" sz="1000">
              <a:solidFill>
                <a:srgbClr val="FF0000"/>
              </a:solidFill>
            </a:rPr>
            <a:t>4</a:t>
          </a:r>
          <a:endParaRPr 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2033462</xdr:colOff>
      <xdr:row>13</xdr:row>
      <xdr:rowOff>123411</xdr:rowOff>
    </xdr:from>
    <xdr:ext cx="513346" cy="248851"/>
    <xdr:sp macro="" textlink="">
      <xdr:nvSpPr>
        <xdr:cNvPr id="86" name="TextBox 29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/>
      </xdr:nvSpPr>
      <xdr:spPr>
        <a:xfrm>
          <a:off x="3607158" y="2185781"/>
          <a:ext cx="513346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</a:t>
          </a:r>
          <a:r>
            <a:rPr lang="en-US" altLang="ja-JP" sz="1000">
              <a:solidFill>
                <a:srgbClr val="FF0000"/>
              </a:solidFill>
            </a:rPr>
            <a:t>5</a:t>
          </a:r>
          <a:endParaRPr 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2033462</xdr:colOff>
      <xdr:row>14</xdr:row>
      <xdr:rowOff>127138</xdr:rowOff>
    </xdr:from>
    <xdr:ext cx="513346" cy="248851"/>
    <xdr:sp macro="" textlink="">
      <xdr:nvSpPr>
        <xdr:cNvPr id="87" name="TextBox 29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/>
      </xdr:nvSpPr>
      <xdr:spPr>
        <a:xfrm>
          <a:off x="3607158" y="2363442"/>
          <a:ext cx="513346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</a:t>
          </a:r>
          <a:r>
            <a:rPr lang="en-US" altLang="ja-JP" sz="1000">
              <a:solidFill>
                <a:srgbClr val="FF0000"/>
              </a:solidFill>
            </a:rPr>
            <a:t>6</a:t>
          </a:r>
          <a:endParaRPr 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1097115</xdr:colOff>
      <xdr:row>15</xdr:row>
      <xdr:rowOff>139977</xdr:rowOff>
    </xdr:from>
    <xdr:ext cx="513346" cy="248851"/>
    <xdr:sp macro="" textlink="">
      <xdr:nvSpPr>
        <xdr:cNvPr id="88" name="TextBox 29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/>
      </xdr:nvSpPr>
      <xdr:spPr>
        <a:xfrm>
          <a:off x="1097115" y="2550216"/>
          <a:ext cx="513346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</a:t>
          </a:r>
          <a:r>
            <a:rPr lang="en-US" altLang="ja-JP" sz="1000">
              <a:solidFill>
                <a:srgbClr val="FF0000"/>
              </a:solidFill>
            </a:rPr>
            <a:t>7</a:t>
          </a:r>
          <a:endParaRPr 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2033462</xdr:colOff>
      <xdr:row>15</xdr:row>
      <xdr:rowOff>118856</xdr:rowOff>
    </xdr:from>
    <xdr:ext cx="513346" cy="248851"/>
    <xdr:sp macro="" textlink="">
      <xdr:nvSpPr>
        <xdr:cNvPr id="89" name="TextBox 29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/>
      </xdr:nvSpPr>
      <xdr:spPr>
        <a:xfrm>
          <a:off x="3607158" y="2529095"/>
          <a:ext cx="513346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</a:t>
          </a:r>
          <a:r>
            <a:rPr lang="en-US" altLang="ja-JP" sz="1000">
              <a:solidFill>
                <a:srgbClr val="FF0000"/>
              </a:solidFill>
            </a:rPr>
            <a:t>8</a:t>
          </a:r>
          <a:endParaRPr 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2033462</xdr:colOff>
      <xdr:row>16</xdr:row>
      <xdr:rowOff>123825</xdr:rowOff>
    </xdr:from>
    <xdr:ext cx="513346" cy="248851"/>
    <xdr:sp macro="" textlink="">
      <xdr:nvSpPr>
        <xdr:cNvPr id="90" name="TextBox 2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/>
      </xdr:nvSpPr>
      <xdr:spPr>
        <a:xfrm>
          <a:off x="3607158" y="2707999"/>
          <a:ext cx="513346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</a:t>
          </a:r>
          <a:r>
            <a:rPr lang="en-US" altLang="ja-JP" sz="1000">
              <a:solidFill>
                <a:srgbClr val="FF0000"/>
              </a:solidFill>
            </a:rPr>
            <a:t>9</a:t>
          </a:r>
          <a:endParaRPr 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1091316</xdr:colOff>
      <xdr:row>18</xdr:row>
      <xdr:rowOff>38100</xdr:rowOff>
    </xdr:from>
    <xdr:ext cx="578363" cy="248851"/>
    <xdr:sp macro="" textlink="">
      <xdr:nvSpPr>
        <xdr:cNvPr id="91" name="TextBox 29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/>
      </xdr:nvSpPr>
      <xdr:spPr>
        <a:xfrm>
          <a:off x="1091316" y="2970143"/>
          <a:ext cx="578363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</a:t>
          </a:r>
          <a:r>
            <a:rPr lang="en-US" altLang="ja-JP" sz="1000">
              <a:solidFill>
                <a:srgbClr val="FF0000"/>
              </a:solidFill>
            </a:rPr>
            <a:t>10</a:t>
          </a:r>
          <a:endParaRPr 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2033462</xdr:colOff>
      <xdr:row>17</xdr:row>
      <xdr:rowOff>129623</xdr:rowOff>
    </xdr:from>
    <xdr:ext cx="729615" cy="248851"/>
    <xdr:sp macro="" textlink="">
      <xdr:nvSpPr>
        <xdr:cNvPr id="92" name="TextBox 29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/>
      </xdr:nvSpPr>
      <xdr:spPr>
        <a:xfrm>
          <a:off x="3607158" y="2887732"/>
          <a:ext cx="72961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</a:t>
          </a:r>
          <a:r>
            <a:rPr lang="en-US" altLang="ja-JP" sz="1000">
              <a:solidFill>
                <a:srgbClr val="FF0000"/>
              </a:solidFill>
            </a:rPr>
            <a:t>11</a:t>
          </a:r>
          <a:endParaRPr 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1985837</xdr:colOff>
      <xdr:row>22</xdr:row>
      <xdr:rowOff>0</xdr:rowOff>
    </xdr:from>
    <xdr:ext cx="729615" cy="248851"/>
    <xdr:sp macro="" textlink="">
      <xdr:nvSpPr>
        <xdr:cNvPr id="93" name="TextBox 29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/>
      </xdr:nvSpPr>
      <xdr:spPr>
        <a:xfrm>
          <a:off x="3557462" y="3752850"/>
          <a:ext cx="72961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</a:t>
          </a:r>
          <a:r>
            <a:rPr lang="en-US" altLang="ja-JP" sz="1000">
              <a:solidFill>
                <a:srgbClr val="FF0000"/>
              </a:solidFill>
            </a:rPr>
            <a:t>12</a:t>
          </a:r>
          <a:endParaRPr 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2033462</xdr:colOff>
      <xdr:row>24</xdr:row>
      <xdr:rowOff>142875</xdr:rowOff>
    </xdr:from>
    <xdr:ext cx="729615" cy="248851"/>
    <xdr:sp macro="" textlink="">
      <xdr:nvSpPr>
        <xdr:cNvPr id="94" name="TextBox 2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/>
      </xdr:nvSpPr>
      <xdr:spPr>
        <a:xfrm>
          <a:off x="3607158" y="3248853"/>
          <a:ext cx="72961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</a:t>
          </a:r>
          <a:r>
            <a:rPr lang="en-US" altLang="ja-JP" sz="1000">
              <a:solidFill>
                <a:srgbClr val="FF0000"/>
              </a:solidFill>
            </a:rPr>
            <a:t>13</a:t>
          </a:r>
          <a:endParaRPr 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2008614</xdr:colOff>
      <xdr:row>27</xdr:row>
      <xdr:rowOff>127552</xdr:rowOff>
    </xdr:from>
    <xdr:ext cx="729615" cy="248851"/>
    <xdr:sp macro="" textlink="">
      <xdr:nvSpPr>
        <xdr:cNvPr id="95" name="TextBox 29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/>
      </xdr:nvSpPr>
      <xdr:spPr>
        <a:xfrm>
          <a:off x="3582310" y="4451074"/>
          <a:ext cx="72961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</a:t>
          </a:r>
          <a:r>
            <a:rPr lang="en-US" altLang="ja-JP" sz="1000">
              <a:solidFill>
                <a:srgbClr val="FF0000"/>
              </a:solidFill>
            </a:rPr>
            <a:t>14</a:t>
          </a:r>
          <a:endParaRPr 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3266655</xdr:colOff>
      <xdr:row>18</xdr:row>
      <xdr:rowOff>126310</xdr:rowOff>
    </xdr:from>
    <xdr:ext cx="729615" cy="248851"/>
    <xdr:sp macro="" textlink="">
      <xdr:nvSpPr>
        <xdr:cNvPr id="96" name="TextBox 29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/>
      </xdr:nvSpPr>
      <xdr:spPr>
        <a:xfrm>
          <a:off x="8608938" y="3058353"/>
          <a:ext cx="72961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</a:t>
          </a:r>
          <a:r>
            <a:rPr lang="en-US" altLang="ja-JP" sz="1000">
              <a:solidFill>
                <a:srgbClr val="FF0000"/>
              </a:solidFill>
            </a:rPr>
            <a:t>15</a:t>
          </a:r>
          <a:endParaRPr 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3250091</xdr:colOff>
      <xdr:row>22</xdr:row>
      <xdr:rowOff>125017</xdr:rowOff>
    </xdr:from>
    <xdr:ext cx="729615" cy="248851"/>
    <xdr:sp macro="" textlink="">
      <xdr:nvSpPr>
        <xdr:cNvPr id="97" name="TextBox 29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/>
      </xdr:nvSpPr>
      <xdr:spPr>
        <a:xfrm>
          <a:off x="8592374" y="3752800"/>
          <a:ext cx="72961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</a:t>
          </a:r>
          <a:r>
            <a:rPr lang="en-US" altLang="ja-JP" sz="1000">
              <a:solidFill>
                <a:srgbClr val="FF0000"/>
              </a:solidFill>
            </a:rPr>
            <a:t>16</a:t>
          </a:r>
          <a:endParaRPr 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2968068</xdr:colOff>
      <xdr:row>30</xdr:row>
      <xdr:rowOff>115046</xdr:rowOff>
    </xdr:from>
    <xdr:ext cx="729615" cy="248851"/>
    <xdr:sp macro="" textlink="">
      <xdr:nvSpPr>
        <xdr:cNvPr id="98" name="TextBox 29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/>
      </xdr:nvSpPr>
      <xdr:spPr>
        <a:xfrm>
          <a:off x="4539693" y="4934696"/>
          <a:ext cx="72961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</a:t>
          </a:r>
          <a:r>
            <a:rPr lang="en-US" altLang="ja-JP" sz="1000">
              <a:solidFill>
                <a:srgbClr val="FF0000"/>
              </a:solidFill>
            </a:rPr>
            <a:t>17</a:t>
          </a:r>
          <a:endParaRPr 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3778740</xdr:colOff>
      <xdr:row>9</xdr:row>
      <xdr:rowOff>123328</xdr:rowOff>
    </xdr:from>
    <xdr:ext cx="513346" cy="248851"/>
    <xdr:sp macro="" textlink="">
      <xdr:nvSpPr>
        <xdr:cNvPr id="99" name="TextBox 2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/>
      </xdr:nvSpPr>
      <xdr:spPr>
        <a:xfrm>
          <a:off x="12889610" y="1489958"/>
          <a:ext cx="513346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</a:t>
          </a:r>
          <a:r>
            <a:rPr lang="en-US" altLang="ja-JP" sz="1000">
              <a:solidFill>
                <a:srgbClr val="FF0000"/>
              </a:solidFill>
            </a:rPr>
            <a:t>1</a:t>
          </a:r>
          <a:r>
            <a:rPr lang="en-US" sz="1000">
              <a:solidFill>
                <a:srgbClr val="FF0000"/>
              </a:solidFill>
            </a:rPr>
            <a:t>_1</a:t>
          </a:r>
        </a:p>
      </xdr:txBody>
    </xdr:sp>
    <xdr:clientData/>
  </xdr:oneCellAnchor>
  <xdr:oneCellAnchor>
    <xdr:from>
      <xdr:col>3</xdr:col>
      <xdr:colOff>3778740</xdr:colOff>
      <xdr:row>11</xdr:row>
      <xdr:rowOff>124004</xdr:rowOff>
    </xdr:from>
    <xdr:ext cx="513346" cy="248851"/>
    <xdr:sp macro="" textlink="">
      <xdr:nvSpPr>
        <xdr:cNvPr id="100" name="TextBox 28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/>
      </xdr:nvSpPr>
      <xdr:spPr>
        <a:xfrm>
          <a:off x="12889610" y="1838504"/>
          <a:ext cx="513346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</a:t>
          </a:r>
          <a:r>
            <a:rPr lang="en-US" altLang="ja-JP" sz="1000">
              <a:solidFill>
                <a:srgbClr val="FF0000"/>
              </a:solidFill>
            </a:rPr>
            <a:t>1</a:t>
          </a:r>
          <a:r>
            <a:rPr lang="en-US" sz="1000">
              <a:solidFill>
                <a:srgbClr val="FF0000"/>
              </a:solidFill>
            </a:rPr>
            <a:t>_2</a:t>
          </a:r>
        </a:p>
      </xdr:txBody>
    </xdr:sp>
    <xdr:clientData/>
  </xdr:oneCellAnchor>
  <xdr:oneCellAnchor>
    <xdr:from>
      <xdr:col>3</xdr:col>
      <xdr:colOff>3382419</xdr:colOff>
      <xdr:row>12</xdr:row>
      <xdr:rowOff>129540</xdr:rowOff>
    </xdr:from>
    <xdr:ext cx="513346" cy="248851"/>
    <xdr:sp macro="" textlink="">
      <xdr:nvSpPr>
        <xdr:cNvPr id="101" name="TextBox 28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/>
      </xdr:nvSpPr>
      <xdr:spPr>
        <a:xfrm>
          <a:off x="12493289" y="2017975"/>
          <a:ext cx="513346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</a:t>
          </a:r>
          <a:r>
            <a:rPr lang="en-US" altLang="ja-JP" sz="1000">
              <a:solidFill>
                <a:srgbClr val="FF0000"/>
              </a:solidFill>
            </a:rPr>
            <a:t>1</a:t>
          </a:r>
          <a:r>
            <a:rPr lang="en-US" sz="1000">
              <a:solidFill>
                <a:srgbClr val="FF0000"/>
              </a:solidFill>
            </a:rPr>
            <a:t>_3</a:t>
          </a:r>
        </a:p>
      </xdr:txBody>
    </xdr:sp>
    <xdr:clientData/>
  </xdr:oneCellAnchor>
  <xdr:oneCellAnchor>
    <xdr:from>
      <xdr:col>3</xdr:col>
      <xdr:colOff>3778740</xdr:colOff>
      <xdr:row>13</xdr:row>
      <xdr:rowOff>148590</xdr:rowOff>
    </xdr:from>
    <xdr:ext cx="513346" cy="248851"/>
    <xdr:sp macro="" textlink="">
      <xdr:nvSpPr>
        <xdr:cNvPr id="102" name="TextBox 28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 txBox="1"/>
      </xdr:nvSpPr>
      <xdr:spPr>
        <a:xfrm>
          <a:off x="12889610" y="2210960"/>
          <a:ext cx="513346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</a:t>
          </a:r>
          <a:r>
            <a:rPr lang="en-US" altLang="ja-JP" sz="1000">
              <a:solidFill>
                <a:srgbClr val="FF0000"/>
              </a:solidFill>
            </a:rPr>
            <a:t>1</a:t>
          </a:r>
          <a:r>
            <a:rPr lang="en-US" sz="1000">
              <a:solidFill>
                <a:srgbClr val="FF0000"/>
              </a:solidFill>
            </a:rPr>
            <a:t>_4</a:t>
          </a:r>
        </a:p>
      </xdr:txBody>
    </xdr:sp>
    <xdr:clientData/>
  </xdr:oneCellAnchor>
  <xdr:oneCellAnchor>
    <xdr:from>
      <xdr:col>3</xdr:col>
      <xdr:colOff>3382419</xdr:colOff>
      <xdr:row>14</xdr:row>
      <xdr:rowOff>129540</xdr:rowOff>
    </xdr:from>
    <xdr:ext cx="513346" cy="248851"/>
    <xdr:sp macro="" textlink="">
      <xdr:nvSpPr>
        <xdr:cNvPr id="103" name="TextBox 28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SpPr txBox="1"/>
      </xdr:nvSpPr>
      <xdr:spPr>
        <a:xfrm>
          <a:off x="12493289" y="2365844"/>
          <a:ext cx="513346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</a:t>
          </a:r>
          <a:r>
            <a:rPr lang="en-US" altLang="ja-JP" sz="1000">
              <a:solidFill>
                <a:srgbClr val="FF0000"/>
              </a:solidFill>
            </a:rPr>
            <a:t>1</a:t>
          </a:r>
          <a:r>
            <a:rPr lang="en-US" sz="1000">
              <a:solidFill>
                <a:srgbClr val="FF0000"/>
              </a:solidFill>
            </a:rPr>
            <a:t>_5</a:t>
          </a:r>
        </a:p>
      </xdr:txBody>
    </xdr:sp>
    <xdr:clientData/>
  </xdr:oneCellAnchor>
  <xdr:oneCellAnchor>
    <xdr:from>
      <xdr:col>3</xdr:col>
      <xdr:colOff>3778740</xdr:colOff>
      <xdr:row>15</xdr:row>
      <xdr:rowOff>129540</xdr:rowOff>
    </xdr:from>
    <xdr:ext cx="513346" cy="248851"/>
    <xdr:sp macro="" textlink="">
      <xdr:nvSpPr>
        <xdr:cNvPr id="104" name="TextBox 28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SpPr txBox="1"/>
      </xdr:nvSpPr>
      <xdr:spPr>
        <a:xfrm>
          <a:off x="12889610" y="2539779"/>
          <a:ext cx="513346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</a:t>
          </a:r>
          <a:r>
            <a:rPr lang="en-US" altLang="ja-JP" sz="1000">
              <a:solidFill>
                <a:srgbClr val="FF0000"/>
              </a:solidFill>
            </a:rPr>
            <a:t>1</a:t>
          </a:r>
          <a:r>
            <a:rPr lang="en-US" sz="1000">
              <a:solidFill>
                <a:srgbClr val="FF0000"/>
              </a:solidFill>
            </a:rPr>
            <a:t>_6</a:t>
          </a:r>
        </a:p>
      </xdr:txBody>
    </xdr:sp>
    <xdr:clientData/>
  </xdr:oneCellAnchor>
  <xdr:oneCellAnchor>
    <xdr:from>
      <xdr:col>3</xdr:col>
      <xdr:colOff>3382419</xdr:colOff>
      <xdr:row>16</xdr:row>
      <xdr:rowOff>129540</xdr:rowOff>
    </xdr:from>
    <xdr:ext cx="513346" cy="248851"/>
    <xdr:sp macro="" textlink="">
      <xdr:nvSpPr>
        <xdr:cNvPr id="105" name="TextBox 28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 txBox="1"/>
      </xdr:nvSpPr>
      <xdr:spPr>
        <a:xfrm>
          <a:off x="12493289" y="2713714"/>
          <a:ext cx="513346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</a:t>
          </a:r>
          <a:r>
            <a:rPr lang="en-US" altLang="ja-JP" sz="1000">
              <a:solidFill>
                <a:srgbClr val="FF0000"/>
              </a:solidFill>
            </a:rPr>
            <a:t>1</a:t>
          </a:r>
          <a:r>
            <a:rPr lang="en-US" sz="1000">
              <a:solidFill>
                <a:srgbClr val="FF0000"/>
              </a:solidFill>
            </a:rPr>
            <a:t>_7</a:t>
          </a:r>
        </a:p>
      </xdr:txBody>
    </xdr:sp>
    <xdr:clientData/>
  </xdr:oneCellAnchor>
  <xdr:oneCellAnchor>
    <xdr:from>
      <xdr:col>3</xdr:col>
      <xdr:colOff>3778740</xdr:colOff>
      <xdr:row>17</xdr:row>
      <xdr:rowOff>129540</xdr:rowOff>
    </xdr:from>
    <xdr:ext cx="513346" cy="248851"/>
    <xdr:sp macro="" textlink="">
      <xdr:nvSpPr>
        <xdr:cNvPr id="106" name="TextBox 28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 txBox="1"/>
      </xdr:nvSpPr>
      <xdr:spPr>
        <a:xfrm>
          <a:off x="12889610" y="2887649"/>
          <a:ext cx="513346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</a:t>
          </a:r>
          <a:r>
            <a:rPr lang="en-US" altLang="ja-JP" sz="1000">
              <a:solidFill>
                <a:srgbClr val="FF0000"/>
              </a:solidFill>
            </a:rPr>
            <a:t>1</a:t>
          </a:r>
          <a:r>
            <a:rPr lang="en-US" sz="1000">
              <a:solidFill>
                <a:srgbClr val="FF0000"/>
              </a:solidFill>
            </a:rPr>
            <a:t>_8</a:t>
          </a:r>
        </a:p>
      </xdr:txBody>
    </xdr:sp>
    <xdr:clientData/>
  </xdr:oneCellAnchor>
  <xdr:oneCellAnchor>
    <xdr:from>
      <xdr:col>3</xdr:col>
      <xdr:colOff>3740640</xdr:colOff>
      <xdr:row>22</xdr:row>
      <xdr:rowOff>0</xdr:rowOff>
    </xdr:from>
    <xdr:ext cx="513346" cy="248851"/>
    <xdr:sp macro="" textlink="">
      <xdr:nvSpPr>
        <xdr:cNvPr id="107" name="TextBox 28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SpPr txBox="1"/>
      </xdr:nvSpPr>
      <xdr:spPr>
        <a:xfrm>
          <a:off x="12570315" y="3739515"/>
          <a:ext cx="513346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</a:t>
          </a:r>
          <a:r>
            <a:rPr lang="en-US" altLang="ja-JP" sz="1000">
              <a:solidFill>
                <a:srgbClr val="FF0000"/>
              </a:solidFill>
            </a:rPr>
            <a:t>1</a:t>
          </a:r>
          <a:r>
            <a:rPr lang="en-US" sz="1000">
              <a:solidFill>
                <a:srgbClr val="FF0000"/>
              </a:solidFill>
            </a:rPr>
            <a:t>_9</a:t>
          </a:r>
        </a:p>
      </xdr:txBody>
    </xdr:sp>
    <xdr:clientData/>
  </xdr:oneCellAnchor>
  <xdr:oneCellAnchor>
    <xdr:from>
      <xdr:col>3</xdr:col>
      <xdr:colOff>3382419</xdr:colOff>
      <xdr:row>24</xdr:row>
      <xdr:rowOff>129540</xdr:rowOff>
    </xdr:from>
    <xdr:ext cx="578363" cy="248851"/>
    <xdr:sp macro="" textlink="">
      <xdr:nvSpPr>
        <xdr:cNvPr id="108" name="TextBox 28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 txBox="1"/>
      </xdr:nvSpPr>
      <xdr:spPr>
        <a:xfrm>
          <a:off x="12493289" y="4105192"/>
          <a:ext cx="578363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</a:t>
          </a:r>
          <a:r>
            <a:rPr lang="en-US" altLang="ja-JP" sz="1000">
              <a:solidFill>
                <a:srgbClr val="FF0000"/>
              </a:solidFill>
            </a:rPr>
            <a:t>1</a:t>
          </a:r>
          <a:r>
            <a:rPr lang="en-US" sz="1000">
              <a:solidFill>
                <a:srgbClr val="FF0000"/>
              </a:solidFill>
            </a:rPr>
            <a:t>_10</a:t>
          </a:r>
        </a:p>
      </xdr:txBody>
    </xdr:sp>
    <xdr:clientData/>
  </xdr:oneCellAnchor>
  <xdr:oneCellAnchor>
    <xdr:from>
      <xdr:col>3</xdr:col>
      <xdr:colOff>3382419</xdr:colOff>
      <xdr:row>27</xdr:row>
      <xdr:rowOff>112975</xdr:rowOff>
    </xdr:from>
    <xdr:ext cx="578363" cy="248851"/>
    <xdr:sp macro="" textlink="">
      <xdr:nvSpPr>
        <xdr:cNvPr id="109" name="TextBox 28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SpPr txBox="1"/>
      </xdr:nvSpPr>
      <xdr:spPr>
        <a:xfrm>
          <a:off x="12212094" y="4418275"/>
          <a:ext cx="578363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</a:t>
          </a:r>
          <a:r>
            <a:rPr lang="en-US" altLang="ja-JP" sz="1000">
              <a:solidFill>
                <a:srgbClr val="FF0000"/>
              </a:solidFill>
            </a:rPr>
            <a:t>1</a:t>
          </a:r>
          <a:r>
            <a:rPr lang="en-US" sz="1000">
              <a:solidFill>
                <a:srgbClr val="FF0000"/>
              </a:solidFill>
            </a:rPr>
            <a:t>_11</a:t>
          </a:r>
        </a:p>
      </xdr:txBody>
    </xdr:sp>
    <xdr:clientData/>
  </xdr:oneCellAnchor>
  <xdr:oneCellAnchor>
    <xdr:from>
      <xdr:col>3</xdr:col>
      <xdr:colOff>3382419</xdr:colOff>
      <xdr:row>18</xdr:row>
      <xdr:rowOff>120015</xdr:rowOff>
    </xdr:from>
    <xdr:ext cx="578363" cy="248851"/>
    <xdr:sp macro="" textlink="">
      <xdr:nvSpPr>
        <xdr:cNvPr id="110" name="TextBox 28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SpPr txBox="1"/>
      </xdr:nvSpPr>
      <xdr:spPr>
        <a:xfrm>
          <a:off x="12493289" y="3052058"/>
          <a:ext cx="578363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</a:t>
          </a:r>
          <a:r>
            <a:rPr lang="en-US" altLang="ja-JP" sz="1000">
              <a:solidFill>
                <a:srgbClr val="FF0000"/>
              </a:solidFill>
            </a:rPr>
            <a:t>1</a:t>
          </a:r>
          <a:r>
            <a:rPr lang="en-US" sz="1000">
              <a:solidFill>
                <a:srgbClr val="FF0000"/>
              </a:solidFill>
            </a:rPr>
            <a:t>_12</a:t>
          </a:r>
        </a:p>
      </xdr:txBody>
    </xdr:sp>
    <xdr:clientData/>
  </xdr:oneCellAnchor>
  <xdr:oneCellAnchor>
    <xdr:from>
      <xdr:col>3</xdr:col>
      <xdr:colOff>3382419</xdr:colOff>
      <xdr:row>22</xdr:row>
      <xdr:rowOff>126314</xdr:rowOff>
    </xdr:from>
    <xdr:ext cx="578363" cy="248851"/>
    <xdr:sp macro="" textlink="">
      <xdr:nvSpPr>
        <xdr:cNvPr id="111" name="TextBox 28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SpPr txBox="1"/>
      </xdr:nvSpPr>
      <xdr:spPr>
        <a:xfrm>
          <a:off x="12493289" y="3754097"/>
          <a:ext cx="578363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</a:t>
          </a:r>
          <a:r>
            <a:rPr lang="en-US" altLang="ja-JP" sz="1000">
              <a:solidFill>
                <a:srgbClr val="FF0000"/>
              </a:solidFill>
            </a:rPr>
            <a:t>1</a:t>
          </a:r>
          <a:r>
            <a:rPr lang="en-US" sz="1000">
              <a:solidFill>
                <a:srgbClr val="FF0000"/>
              </a:solidFill>
            </a:rPr>
            <a:t>_13</a:t>
          </a:r>
        </a:p>
      </xdr:txBody>
    </xdr:sp>
    <xdr:clientData/>
  </xdr:oneCellAnchor>
  <xdr:oneCellAnchor>
    <xdr:from>
      <xdr:col>3</xdr:col>
      <xdr:colOff>3713723</xdr:colOff>
      <xdr:row>30</xdr:row>
      <xdr:rowOff>105190</xdr:rowOff>
    </xdr:from>
    <xdr:ext cx="578363" cy="248851"/>
    <xdr:sp macro="" textlink="">
      <xdr:nvSpPr>
        <xdr:cNvPr id="112" name="TextBox 28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SpPr txBox="1"/>
      </xdr:nvSpPr>
      <xdr:spPr>
        <a:xfrm>
          <a:off x="12543398" y="4924840"/>
          <a:ext cx="578363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</a:t>
          </a:r>
          <a:r>
            <a:rPr lang="en-US" altLang="ja-JP" sz="1000">
              <a:solidFill>
                <a:srgbClr val="FF0000"/>
              </a:solidFill>
            </a:rPr>
            <a:t>1</a:t>
          </a:r>
          <a:r>
            <a:rPr lang="en-US" sz="1000">
              <a:solidFill>
                <a:srgbClr val="FF0000"/>
              </a:solidFill>
            </a:rPr>
            <a:t>_14</a:t>
          </a:r>
        </a:p>
      </xdr:txBody>
    </xdr:sp>
    <xdr:clientData/>
  </xdr:oneCellAnchor>
  <xdr:oneCellAnchor>
    <xdr:from>
      <xdr:col>2</xdr:col>
      <xdr:colOff>3233525</xdr:colOff>
      <xdr:row>19</xdr:row>
      <xdr:rowOff>137187</xdr:rowOff>
    </xdr:from>
    <xdr:ext cx="729615" cy="248851"/>
    <xdr:sp macro="" textlink="">
      <xdr:nvSpPr>
        <xdr:cNvPr id="83" name="TextBox 29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/>
      </xdr:nvSpPr>
      <xdr:spPr>
        <a:xfrm>
          <a:off x="8575808" y="3243165"/>
          <a:ext cx="72961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</a:t>
          </a:r>
          <a:r>
            <a:rPr lang="en-US" altLang="ja-JP" sz="1000">
              <a:solidFill>
                <a:srgbClr val="FF0000"/>
              </a:solidFill>
            </a:rPr>
            <a:t>18</a:t>
          </a:r>
        </a:p>
      </xdr:txBody>
    </xdr:sp>
    <xdr:clientData/>
  </xdr:oneCellAnchor>
  <xdr:oneCellAnchor>
    <xdr:from>
      <xdr:col>3</xdr:col>
      <xdr:colOff>3713723</xdr:colOff>
      <xdr:row>19</xdr:row>
      <xdr:rowOff>124026</xdr:rowOff>
    </xdr:from>
    <xdr:ext cx="578363" cy="248851"/>
    <xdr:sp macro="" textlink="">
      <xdr:nvSpPr>
        <xdr:cNvPr id="113" name="TextBox 28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SpPr txBox="1"/>
      </xdr:nvSpPr>
      <xdr:spPr>
        <a:xfrm>
          <a:off x="12824593" y="3230004"/>
          <a:ext cx="578363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</a:t>
          </a:r>
          <a:r>
            <a:rPr lang="en-US" altLang="ja-JP" sz="1000">
              <a:solidFill>
                <a:srgbClr val="FF0000"/>
              </a:solidFill>
            </a:rPr>
            <a:t>1</a:t>
          </a:r>
          <a:r>
            <a:rPr lang="en-US" sz="1000">
              <a:solidFill>
                <a:srgbClr val="FF0000"/>
              </a:solidFill>
            </a:rPr>
            <a:t>_15</a:t>
          </a:r>
        </a:p>
      </xdr:txBody>
    </xdr:sp>
    <xdr:clientData/>
  </xdr:oneCellAnchor>
  <xdr:oneCellAnchor>
    <xdr:from>
      <xdr:col>3</xdr:col>
      <xdr:colOff>3382419</xdr:colOff>
      <xdr:row>10</xdr:row>
      <xdr:rowOff>122059</xdr:rowOff>
    </xdr:from>
    <xdr:ext cx="597856" cy="256737"/>
    <xdr:sp macro="" textlink="">
      <xdr:nvSpPr>
        <xdr:cNvPr id="114" name="TextBox 28">
          <a:extLst>
            <a:ext uri="{FF2B5EF4-FFF2-40B4-BE49-F238E27FC236}">
              <a16:creationId xmlns:a16="http://schemas.microsoft.com/office/drawing/2014/main" id="{BDAE9D1B-3642-49D4-9394-35E79023AC67}"/>
            </a:ext>
          </a:extLst>
        </xdr:cNvPr>
        <xdr:cNvSpPr txBox="1"/>
      </xdr:nvSpPr>
      <xdr:spPr>
        <a:xfrm>
          <a:off x="12493289" y="1662624"/>
          <a:ext cx="597856" cy="2567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</a:t>
          </a:r>
          <a:r>
            <a:rPr lang="en-US" altLang="ja-JP" sz="1000">
              <a:solidFill>
                <a:srgbClr val="FF0000"/>
              </a:solidFill>
            </a:rPr>
            <a:t>1</a:t>
          </a:r>
          <a:r>
            <a:rPr lang="en-US" sz="1000">
              <a:solidFill>
                <a:srgbClr val="FF0000"/>
              </a:solidFill>
            </a:rPr>
            <a:t>_1</a:t>
          </a:r>
          <a:r>
            <a:rPr lang="en-US" altLang="ja-JP" sz="1000">
              <a:solidFill>
                <a:srgbClr val="FF0000"/>
              </a:solidFill>
            </a:rPr>
            <a:t>6</a:t>
          </a:r>
          <a:endParaRPr 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2774674</xdr:colOff>
      <xdr:row>10</xdr:row>
      <xdr:rowOff>112251</xdr:rowOff>
    </xdr:from>
    <xdr:ext cx="578363" cy="248851"/>
    <xdr:sp macro="" textlink="">
      <xdr:nvSpPr>
        <xdr:cNvPr id="115" name="TextBox 28">
          <a:extLst>
            <a:ext uri="{FF2B5EF4-FFF2-40B4-BE49-F238E27FC236}">
              <a16:creationId xmlns:a16="http://schemas.microsoft.com/office/drawing/2014/main" id="{76487766-2B25-44FF-9964-3DDD58F7F04C}"/>
            </a:ext>
          </a:extLst>
        </xdr:cNvPr>
        <xdr:cNvSpPr txBox="1"/>
      </xdr:nvSpPr>
      <xdr:spPr>
        <a:xfrm>
          <a:off x="4348370" y="1652816"/>
          <a:ext cx="578363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</a:t>
          </a:r>
          <a:r>
            <a:rPr lang="en-US" altLang="ja-JP" sz="1000">
              <a:solidFill>
                <a:srgbClr val="FF0000"/>
              </a:solidFill>
            </a:rPr>
            <a:t>19</a:t>
          </a:r>
          <a:endParaRPr 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3258374</xdr:colOff>
      <xdr:row>23</xdr:row>
      <xdr:rowOff>153752</xdr:rowOff>
    </xdr:from>
    <xdr:ext cx="729615" cy="229947"/>
    <xdr:sp macro="" textlink="">
      <xdr:nvSpPr>
        <xdr:cNvPr id="116" name="TextBox 29">
          <a:extLst>
            <a:ext uri="{FF2B5EF4-FFF2-40B4-BE49-F238E27FC236}">
              <a16:creationId xmlns:a16="http://schemas.microsoft.com/office/drawing/2014/main" id="{5FA5C859-C551-4AC5-8845-3E583BCA0F41}"/>
            </a:ext>
          </a:extLst>
        </xdr:cNvPr>
        <xdr:cNvSpPr txBox="1"/>
      </xdr:nvSpPr>
      <xdr:spPr>
        <a:xfrm>
          <a:off x="8600657" y="3955469"/>
          <a:ext cx="729615" cy="2299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000">
              <a:solidFill>
                <a:srgbClr val="FF0000"/>
              </a:solidFill>
            </a:rPr>
            <a:t>B12_22</a:t>
          </a:r>
          <a:endParaRPr lang="en-US" altLang="ja-JP" sz="10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3727804</xdr:colOff>
      <xdr:row>23</xdr:row>
      <xdr:rowOff>134683</xdr:rowOff>
    </xdr:from>
    <xdr:ext cx="617670" cy="215609"/>
    <xdr:sp macro="" textlink="">
      <xdr:nvSpPr>
        <xdr:cNvPr id="117" name="TextBox 28">
          <a:extLst>
            <a:ext uri="{FF2B5EF4-FFF2-40B4-BE49-F238E27FC236}">
              <a16:creationId xmlns:a16="http://schemas.microsoft.com/office/drawing/2014/main" id="{2A4D97F5-6FCE-493F-90A6-0F4278DD734F}"/>
            </a:ext>
          </a:extLst>
        </xdr:cNvPr>
        <xdr:cNvSpPr txBox="1"/>
      </xdr:nvSpPr>
      <xdr:spPr>
        <a:xfrm>
          <a:off x="12557479" y="3925633"/>
          <a:ext cx="617670" cy="2156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000">
              <a:solidFill>
                <a:srgbClr val="FF0000"/>
              </a:solidFill>
            </a:rPr>
            <a:t>B1</a:t>
          </a:r>
          <a:r>
            <a:rPr lang="en-US" altLang="ja-JP" sz="1000">
              <a:solidFill>
                <a:srgbClr val="FF0000"/>
              </a:solidFill>
            </a:rPr>
            <a:t>1_17</a:t>
          </a:r>
          <a:endParaRPr 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2968068</xdr:colOff>
      <xdr:row>29</xdr:row>
      <xdr:rowOff>122231</xdr:rowOff>
    </xdr:from>
    <xdr:ext cx="729615" cy="248851"/>
    <xdr:sp macro="" textlink="">
      <xdr:nvSpPr>
        <xdr:cNvPr id="118" name="TextBox 29">
          <a:extLst>
            <a:ext uri="{FF2B5EF4-FFF2-40B4-BE49-F238E27FC236}">
              <a16:creationId xmlns:a16="http://schemas.microsoft.com/office/drawing/2014/main" id="{EBC72A34-CE55-4463-A4BA-368ACD3F9CDB}"/>
            </a:ext>
          </a:extLst>
        </xdr:cNvPr>
        <xdr:cNvSpPr txBox="1"/>
      </xdr:nvSpPr>
      <xdr:spPr>
        <a:xfrm>
          <a:off x="4539693" y="4770431"/>
          <a:ext cx="72961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B12_20</a:t>
          </a:r>
        </a:p>
      </xdr:txBody>
    </xdr:sp>
    <xdr:clientData/>
  </xdr:oneCellAnchor>
  <xdr:oneCellAnchor>
    <xdr:from>
      <xdr:col>3</xdr:col>
      <xdr:colOff>3374136</xdr:colOff>
      <xdr:row>29</xdr:row>
      <xdr:rowOff>113827</xdr:rowOff>
    </xdr:from>
    <xdr:ext cx="578363" cy="248851"/>
    <xdr:sp macro="" textlink="">
      <xdr:nvSpPr>
        <xdr:cNvPr id="119" name="TextBox 28">
          <a:extLst>
            <a:ext uri="{FF2B5EF4-FFF2-40B4-BE49-F238E27FC236}">
              <a16:creationId xmlns:a16="http://schemas.microsoft.com/office/drawing/2014/main" id="{EF356BC6-CA55-42EB-BC65-C74B5C340C43}"/>
            </a:ext>
          </a:extLst>
        </xdr:cNvPr>
        <xdr:cNvSpPr txBox="1"/>
      </xdr:nvSpPr>
      <xdr:spPr>
        <a:xfrm>
          <a:off x="12485006" y="4785218"/>
          <a:ext cx="578363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</a:t>
          </a:r>
          <a:r>
            <a:rPr lang="en-US" altLang="ja-JP" sz="1000">
              <a:solidFill>
                <a:srgbClr val="FF0000"/>
              </a:solidFill>
            </a:rPr>
            <a:t>1</a:t>
          </a:r>
          <a:r>
            <a:rPr lang="en-US" sz="1000">
              <a:solidFill>
                <a:srgbClr val="FF0000"/>
              </a:solidFill>
            </a:rPr>
            <a:t>_18</a:t>
          </a:r>
        </a:p>
      </xdr:txBody>
    </xdr:sp>
    <xdr:clientData/>
  </xdr:oneCellAnchor>
  <xdr:oneCellAnchor>
    <xdr:from>
      <xdr:col>2</xdr:col>
      <xdr:colOff>3233525</xdr:colOff>
      <xdr:row>20</xdr:row>
      <xdr:rowOff>121677</xdr:rowOff>
    </xdr:from>
    <xdr:ext cx="729615" cy="248851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A9D81707-5F24-003D-F4EE-E013709FEFC9}"/>
            </a:ext>
          </a:extLst>
        </xdr:cNvPr>
        <xdr:cNvSpPr txBox="1"/>
      </xdr:nvSpPr>
      <xdr:spPr>
        <a:xfrm>
          <a:off x="8575808" y="3401590"/>
          <a:ext cx="72961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B12_2</a:t>
          </a:r>
          <a:r>
            <a:rPr lang="en-US" altLang="ja-JP" sz="1000">
              <a:solidFill>
                <a:srgbClr val="FF0000"/>
              </a:solidFill>
            </a:rPr>
            <a:t>1</a:t>
          </a:r>
          <a:endParaRPr 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3382419</xdr:colOff>
      <xdr:row>20</xdr:row>
      <xdr:rowOff>121557</xdr:rowOff>
    </xdr:from>
    <xdr:ext cx="578363" cy="248851"/>
    <xdr:sp macro="" textlink="">
      <xdr:nvSpPr>
        <xdr:cNvPr id="31" name="TextBox 28">
          <a:extLst>
            <a:ext uri="{FF2B5EF4-FFF2-40B4-BE49-F238E27FC236}">
              <a16:creationId xmlns:a16="http://schemas.microsoft.com/office/drawing/2014/main" id="{BAB20418-9DD7-8180-FDE9-42C069116C6B}"/>
            </a:ext>
          </a:extLst>
        </xdr:cNvPr>
        <xdr:cNvSpPr txBox="1"/>
      </xdr:nvSpPr>
      <xdr:spPr>
        <a:xfrm>
          <a:off x="12493289" y="3401470"/>
          <a:ext cx="578363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</a:t>
          </a:r>
          <a:r>
            <a:rPr lang="en-US" altLang="ja-JP" sz="1000">
              <a:solidFill>
                <a:srgbClr val="FF0000"/>
              </a:solidFill>
            </a:rPr>
            <a:t>1</a:t>
          </a:r>
          <a:r>
            <a:rPr lang="en-US" sz="1000">
              <a:solidFill>
                <a:srgbClr val="FF0000"/>
              </a:solidFill>
            </a:rPr>
            <a:t>_1</a:t>
          </a:r>
          <a:r>
            <a:rPr lang="en-US" altLang="ja-JP" sz="1000">
              <a:solidFill>
                <a:srgbClr val="FF0000"/>
              </a:solidFill>
            </a:rPr>
            <a:t>9</a:t>
          </a:r>
          <a:endParaRPr 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2971800</xdr:colOff>
      <xdr:row>26</xdr:row>
      <xdr:rowOff>125481</xdr:rowOff>
    </xdr:from>
    <xdr:ext cx="729615" cy="229947"/>
    <xdr:sp macro="" textlink="">
      <xdr:nvSpPr>
        <xdr:cNvPr id="28" name="TextBox 29">
          <a:extLst>
            <a:ext uri="{FF2B5EF4-FFF2-40B4-BE49-F238E27FC236}">
              <a16:creationId xmlns:a16="http://schemas.microsoft.com/office/drawing/2014/main" id="{B3A57FD5-5F50-4CC7-824C-96D5BC5C787E}"/>
            </a:ext>
          </a:extLst>
        </xdr:cNvPr>
        <xdr:cNvSpPr txBox="1"/>
      </xdr:nvSpPr>
      <xdr:spPr>
        <a:xfrm>
          <a:off x="4543425" y="4430781"/>
          <a:ext cx="729615" cy="2299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000">
              <a:solidFill>
                <a:srgbClr val="FF0000"/>
              </a:solidFill>
            </a:rPr>
            <a:t>B12_23</a:t>
          </a:r>
          <a:endParaRPr lang="en-US" altLang="ja-JP" sz="1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2962275</xdr:colOff>
      <xdr:row>28</xdr:row>
      <xdr:rowOff>135005</xdr:rowOff>
    </xdr:from>
    <xdr:ext cx="729615" cy="229947"/>
    <xdr:sp macro="" textlink="">
      <xdr:nvSpPr>
        <xdr:cNvPr id="29" name="TextBox 29">
          <a:extLst>
            <a:ext uri="{FF2B5EF4-FFF2-40B4-BE49-F238E27FC236}">
              <a16:creationId xmlns:a16="http://schemas.microsoft.com/office/drawing/2014/main" id="{FD0AC668-7ACB-4E43-93D7-4FD69AF29653}"/>
            </a:ext>
          </a:extLst>
        </xdr:cNvPr>
        <xdr:cNvSpPr txBox="1"/>
      </xdr:nvSpPr>
      <xdr:spPr>
        <a:xfrm>
          <a:off x="4533900" y="4611755"/>
          <a:ext cx="729615" cy="2299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000">
              <a:solidFill>
                <a:srgbClr val="FF0000"/>
              </a:solidFill>
            </a:rPr>
            <a:t>B12_24</a:t>
          </a:r>
          <a:endParaRPr lang="en-US" altLang="ja-JP" sz="10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3758233</xdr:colOff>
      <xdr:row>26</xdr:row>
      <xdr:rowOff>115957</xdr:rowOff>
    </xdr:from>
    <xdr:ext cx="729615" cy="229947"/>
    <xdr:sp macro="" textlink="">
      <xdr:nvSpPr>
        <xdr:cNvPr id="32" name="TextBox 29">
          <a:extLst>
            <a:ext uri="{FF2B5EF4-FFF2-40B4-BE49-F238E27FC236}">
              <a16:creationId xmlns:a16="http://schemas.microsoft.com/office/drawing/2014/main" id="{122109EB-13CF-4E49-86F6-ED27FA996860}"/>
            </a:ext>
          </a:extLst>
        </xdr:cNvPr>
        <xdr:cNvSpPr txBox="1"/>
      </xdr:nvSpPr>
      <xdr:spPr>
        <a:xfrm>
          <a:off x="12587908" y="4421257"/>
          <a:ext cx="729615" cy="2299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000">
              <a:solidFill>
                <a:srgbClr val="FF0000"/>
              </a:solidFill>
            </a:rPr>
            <a:t>B</a:t>
          </a:r>
          <a:r>
            <a:rPr lang="en-US" altLang="ja-JP" sz="1000">
              <a:solidFill>
                <a:srgbClr val="FF0000"/>
              </a:solidFill>
            </a:rPr>
            <a:t>11_20</a:t>
          </a:r>
        </a:p>
      </xdr:txBody>
    </xdr:sp>
    <xdr:clientData/>
  </xdr:oneCellAnchor>
  <xdr:oneCellAnchor>
    <xdr:from>
      <xdr:col>3</xdr:col>
      <xdr:colOff>3710608</xdr:colOff>
      <xdr:row>28</xdr:row>
      <xdr:rowOff>115956</xdr:rowOff>
    </xdr:from>
    <xdr:ext cx="729615" cy="229947"/>
    <xdr:sp macro="" textlink="">
      <xdr:nvSpPr>
        <xdr:cNvPr id="33" name="TextBox 29">
          <a:extLst>
            <a:ext uri="{FF2B5EF4-FFF2-40B4-BE49-F238E27FC236}">
              <a16:creationId xmlns:a16="http://schemas.microsoft.com/office/drawing/2014/main" id="{AA65C708-3DB0-44D3-8427-C6E386CFF107}"/>
            </a:ext>
          </a:extLst>
        </xdr:cNvPr>
        <xdr:cNvSpPr txBox="1"/>
      </xdr:nvSpPr>
      <xdr:spPr>
        <a:xfrm>
          <a:off x="12821478" y="4613413"/>
          <a:ext cx="729615" cy="2299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000">
              <a:solidFill>
                <a:srgbClr val="FF0000"/>
              </a:solidFill>
            </a:rPr>
            <a:t>B11_21</a:t>
          </a:r>
        </a:p>
        <a:p>
          <a:endParaRPr lang="en-US" altLang="ja-JP" sz="10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3</xdr:col>
      <xdr:colOff>676275</xdr:colOff>
      <xdr:row>33</xdr:row>
      <xdr:rowOff>85725</xdr:rowOff>
    </xdr:from>
    <xdr:to>
      <xdr:col>13</xdr:col>
      <xdr:colOff>752475</xdr:colOff>
      <xdr:row>74</xdr:row>
      <xdr:rowOff>85725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4AF01C95-34D7-4EB3-5A63-AF9D17DF7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05950" y="5381625"/>
          <a:ext cx="11715750" cy="624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3</xdr:col>
      <xdr:colOff>3382419</xdr:colOff>
      <xdr:row>25</xdr:row>
      <xdr:rowOff>131082</xdr:rowOff>
    </xdr:from>
    <xdr:ext cx="578363" cy="248851"/>
    <xdr:sp macro="" textlink="">
      <xdr:nvSpPr>
        <xdr:cNvPr id="35" name="TextBox 28">
          <a:extLst>
            <a:ext uri="{FF2B5EF4-FFF2-40B4-BE49-F238E27FC236}">
              <a16:creationId xmlns:a16="http://schemas.microsoft.com/office/drawing/2014/main" id="{FED9F1F1-214B-483F-B7FF-AF981CAD73FF}"/>
            </a:ext>
          </a:extLst>
        </xdr:cNvPr>
        <xdr:cNvSpPr txBox="1"/>
      </xdr:nvSpPr>
      <xdr:spPr>
        <a:xfrm>
          <a:off x="12212094" y="4264932"/>
          <a:ext cx="578363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</a:t>
          </a:r>
          <a:r>
            <a:rPr lang="en-US" altLang="ja-JP" sz="1000">
              <a:solidFill>
                <a:srgbClr val="FF0000"/>
              </a:solidFill>
            </a:rPr>
            <a:t>1</a:t>
          </a:r>
          <a:r>
            <a:rPr lang="en-US" sz="1000">
              <a:solidFill>
                <a:srgbClr val="FF0000"/>
              </a:solidFill>
            </a:rPr>
            <a:t>_22</a:t>
          </a:r>
        </a:p>
      </xdr:txBody>
    </xdr:sp>
    <xdr:clientData/>
  </xdr:oneCellAnchor>
  <xdr:oneCellAnchor>
    <xdr:from>
      <xdr:col>2</xdr:col>
      <xdr:colOff>3233525</xdr:colOff>
      <xdr:row>25</xdr:row>
      <xdr:rowOff>121677</xdr:rowOff>
    </xdr:from>
    <xdr:ext cx="729615" cy="248851"/>
    <xdr:sp macro="" textlink="">
      <xdr:nvSpPr>
        <xdr:cNvPr id="38" name="TextBox 29">
          <a:extLst>
            <a:ext uri="{FF2B5EF4-FFF2-40B4-BE49-F238E27FC236}">
              <a16:creationId xmlns:a16="http://schemas.microsoft.com/office/drawing/2014/main" id="{A3E7EE16-9F06-45CE-89C6-48C33D6C9F04}"/>
            </a:ext>
          </a:extLst>
        </xdr:cNvPr>
        <xdr:cNvSpPr txBox="1"/>
      </xdr:nvSpPr>
      <xdr:spPr>
        <a:xfrm>
          <a:off x="8291300" y="3398277"/>
          <a:ext cx="72961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000">
              <a:solidFill>
                <a:srgbClr val="FF0000"/>
              </a:solidFill>
            </a:rPr>
            <a:t>B12_25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38100</xdr:colOff>
      <xdr:row>26</xdr:row>
      <xdr:rowOff>28575</xdr:rowOff>
    </xdr:from>
    <xdr:to>
      <xdr:col>32</xdr:col>
      <xdr:colOff>187575</xdr:colOff>
      <xdr:row>27</xdr:row>
      <xdr:rowOff>209551</xdr:rowOff>
    </xdr:to>
    <xdr:sp macro="" textlink="">
      <xdr:nvSpPr>
        <xdr:cNvPr id="6" name="左矢印 1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7153275" y="6076950"/>
          <a:ext cx="568575" cy="419101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289892</xdr:colOff>
      <xdr:row>0</xdr:row>
      <xdr:rowOff>0</xdr:rowOff>
    </xdr:from>
    <xdr:ext cx="184731" cy="233205"/>
    <xdr:sp macro="" textlink="">
      <xdr:nvSpPr>
        <xdr:cNvPr id="2" name="テキスト ボックス 15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289892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281608</xdr:colOff>
      <xdr:row>0</xdr:row>
      <xdr:rowOff>0</xdr:rowOff>
    </xdr:from>
    <xdr:ext cx="184731" cy="233205"/>
    <xdr:sp macro="" textlink="">
      <xdr:nvSpPr>
        <xdr:cNvPr id="3" name="テキスト ボックス 1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995983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289891</xdr:colOff>
      <xdr:row>0</xdr:row>
      <xdr:rowOff>0</xdr:rowOff>
    </xdr:from>
    <xdr:ext cx="184731" cy="233205"/>
    <xdr:sp macro="" textlink="">
      <xdr:nvSpPr>
        <xdr:cNvPr id="4" name="テキスト ボックス 1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1718641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276640</xdr:colOff>
      <xdr:row>0</xdr:row>
      <xdr:rowOff>0</xdr:rowOff>
    </xdr:from>
    <xdr:ext cx="184731" cy="233205"/>
    <xdr:sp macro="" textlink="">
      <xdr:nvSpPr>
        <xdr:cNvPr id="5" name="テキスト ボックス 1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276640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347869</xdr:colOff>
      <xdr:row>0</xdr:row>
      <xdr:rowOff>0</xdr:rowOff>
    </xdr:from>
    <xdr:ext cx="184731" cy="233205"/>
    <xdr:sp macro="" textlink="">
      <xdr:nvSpPr>
        <xdr:cNvPr id="6" name="テキスト ボックス 2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1062244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339588</xdr:colOff>
      <xdr:row>0</xdr:row>
      <xdr:rowOff>0</xdr:rowOff>
    </xdr:from>
    <xdr:ext cx="184731" cy="233205"/>
    <xdr:sp macro="" textlink="">
      <xdr:nvSpPr>
        <xdr:cNvPr id="7" name="テキスト ボックス 2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176833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265044</xdr:colOff>
      <xdr:row>0</xdr:row>
      <xdr:rowOff>0</xdr:rowOff>
    </xdr:from>
    <xdr:ext cx="184731" cy="233205"/>
    <xdr:sp macro="" textlink="">
      <xdr:nvSpPr>
        <xdr:cNvPr id="8" name="テキスト ボックス 2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2408169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281609</xdr:colOff>
      <xdr:row>0</xdr:row>
      <xdr:rowOff>0</xdr:rowOff>
    </xdr:from>
    <xdr:ext cx="184731" cy="233205"/>
    <xdr:sp macro="" textlink="">
      <xdr:nvSpPr>
        <xdr:cNvPr id="9" name="テキスト ボックス 2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3139109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295308</xdr:colOff>
      <xdr:row>0</xdr:row>
      <xdr:rowOff>0</xdr:rowOff>
    </xdr:from>
    <xdr:ext cx="184731" cy="233205"/>
    <xdr:sp macro="" textlink="">
      <xdr:nvSpPr>
        <xdr:cNvPr id="10" name="テキスト ボックス 25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458155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161191</xdr:colOff>
      <xdr:row>0</xdr:row>
      <xdr:rowOff>0</xdr:rowOff>
    </xdr:from>
    <xdr:ext cx="184731" cy="233205"/>
    <xdr:sp macro="" textlink="">
      <xdr:nvSpPr>
        <xdr:cNvPr id="11" name="テキスト ボックス 26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5161816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128061</xdr:colOff>
      <xdr:row>0</xdr:row>
      <xdr:rowOff>0</xdr:rowOff>
    </xdr:from>
    <xdr:ext cx="184731" cy="233205"/>
    <xdr:sp macro="" textlink="">
      <xdr:nvSpPr>
        <xdr:cNvPr id="12" name="テキスト ボックス 2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/>
      </xdr:nvSpPr>
      <xdr:spPr>
        <a:xfrm>
          <a:off x="5843061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78366</xdr:colOff>
      <xdr:row>0</xdr:row>
      <xdr:rowOff>0</xdr:rowOff>
    </xdr:from>
    <xdr:ext cx="184731" cy="233205"/>
    <xdr:sp macro="" textlink="">
      <xdr:nvSpPr>
        <xdr:cNvPr id="13" name="テキスト ボックス 2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6507741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728652</xdr:colOff>
      <xdr:row>0</xdr:row>
      <xdr:rowOff>0</xdr:rowOff>
    </xdr:from>
    <xdr:ext cx="184731" cy="233205"/>
    <xdr:sp macro="" textlink="">
      <xdr:nvSpPr>
        <xdr:cNvPr id="14" name="テキスト ボックス 30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7148502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3727</xdr:colOff>
      <xdr:row>0</xdr:row>
      <xdr:rowOff>0</xdr:rowOff>
    </xdr:from>
    <xdr:ext cx="184731" cy="233205"/>
    <xdr:sp macro="" textlink="">
      <xdr:nvSpPr>
        <xdr:cNvPr id="15" name="テキスト ボックス 32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/>
      </xdr:nvSpPr>
      <xdr:spPr>
        <a:xfrm>
          <a:off x="7861852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702616</xdr:colOff>
      <xdr:row>0</xdr:row>
      <xdr:rowOff>0</xdr:rowOff>
    </xdr:from>
    <xdr:ext cx="184731" cy="233205"/>
    <xdr:sp macro="" textlink="">
      <xdr:nvSpPr>
        <xdr:cNvPr id="16" name="テキスト ボックス 33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/>
      </xdr:nvSpPr>
      <xdr:spPr>
        <a:xfrm>
          <a:off x="8560741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434517</xdr:colOff>
      <xdr:row>0</xdr:row>
      <xdr:rowOff>0</xdr:rowOff>
    </xdr:from>
    <xdr:ext cx="184731" cy="233205"/>
    <xdr:sp macro="" textlink="">
      <xdr:nvSpPr>
        <xdr:cNvPr id="17" name="テキスト ボックス 41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/>
      </xdr:nvSpPr>
      <xdr:spPr>
        <a:xfrm>
          <a:off x="5435142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265043</xdr:colOff>
      <xdr:row>0</xdr:row>
      <xdr:rowOff>0</xdr:rowOff>
    </xdr:from>
    <xdr:ext cx="184731" cy="233205"/>
    <xdr:sp macro="" textlink="">
      <xdr:nvSpPr>
        <xdr:cNvPr id="18" name="テキスト ボックス 54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/>
      </xdr:nvSpPr>
      <xdr:spPr>
        <a:xfrm>
          <a:off x="240816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472108</xdr:colOff>
      <xdr:row>0</xdr:row>
      <xdr:rowOff>0</xdr:rowOff>
    </xdr:from>
    <xdr:ext cx="184731" cy="233205"/>
    <xdr:sp macro="" textlink="">
      <xdr:nvSpPr>
        <xdr:cNvPr id="19" name="テキスト ボックス 55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/>
      </xdr:nvSpPr>
      <xdr:spPr>
        <a:xfrm>
          <a:off x="332960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448853</xdr:colOff>
      <xdr:row>0</xdr:row>
      <xdr:rowOff>0</xdr:rowOff>
    </xdr:from>
    <xdr:ext cx="184731" cy="233205"/>
    <xdr:sp macro="" textlink="">
      <xdr:nvSpPr>
        <xdr:cNvPr id="20" name="テキスト ボックス 57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/>
      </xdr:nvSpPr>
      <xdr:spPr>
        <a:xfrm>
          <a:off x="4735103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461596</xdr:colOff>
      <xdr:row>0</xdr:row>
      <xdr:rowOff>0</xdr:rowOff>
    </xdr:from>
    <xdr:ext cx="184731" cy="233205"/>
    <xdr:sp macro="" textlink="">
      <xdr:nvSpPr>
        <xdr:cNvPr id="21" name="テキスト ボックス 58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/>
      </xdr:nvSpPr>
      <xdr:spPr>
        <a:xfrm>
          <a:off x="4033471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293076</xdr:colOff>
      <xdr:row>0</xdr:row>
      <xdr:rowOff>0</xdr:rowOff>
    </xdr:from>
    <xdr:ext cx="184731" cy="233205"/>
    <xdr:sp macro="" textlink="">
      <xdr:nvSpPr>
        <xdr:cNvPr id="22" name="テキスト ボックス 5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/>
      </xdr:nvSpPr>
      <xdr:spPr>
        <a:xfrm>
          <a:off x="3864951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187138</xdr:colOff>
      <xdr:row>0</xdr:row>
      <xdr:rowOff>0</xdr:rowOff>
    </xdr:from>
    <xdr:ext cx="184731" cy="233205"/>
    <xdr:sp macro="" textlink="">
      <xdr:nvSpPr>
        <xdr:cNvPr id="23" name="テキスト ボックス 99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161588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101413</xdr:colOff>
      <xdr:row>0</xdr:row>
      <xdr:rowOff>0</xdr:rowOff>
    </xdr:from>
    <xdr:ext cx="184731" cy="233205"/>
    <xdr:sp macro="" textlink="">
      <xdr:nvSpPr>
        <xdr:cNvPr id="24" name="テキスト ボックス 100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/>
      </xdr:nvSpPr>
      <xdr:spPr>
        <a:xfrm>
          <a:off x="1530163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301438</xdr:colOff>
      <xdr:row>0</xdr:row>
      <xdr:rowOff>0</xdr:rowOff>
    </xdr:from>
    <xdr:ext cx="184731" cy="233205"/>
    <xdr:sp macro="" textlink="">
      <xdr:nvSpPr>
        <xdr:cNvPr id="25" name="テキスト ボックス 101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/>
      </xdr:nvSpPr>
      <xdr:spPr>
        <a:xfrm>
          <a:off x="173018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463363</xdr:colOff>
      <xdr:row>0</xdr:row>
      <xdr:rowOff>0</xdr:rowOff>
    </xdr:from>
    <xdr:ext cx="184731" cy="233205"/>
    <xdr:sp macro="" textlink="">
      <xdr:nvSpPr>
        <xdr:cNvPr id="26" name="テキスト ボックス 10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/>
      </xdr:nvSpPr>
      <xdr:spPr>
        <a:xfrm>
          <a:off x="463363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57150</xdr:colOff>
      <xdr:row>7</xdr:row>
      <xdr:rowOff>95251</xdr:rowOff>
    </xdr:from>
    <xdr:to>
      <xdr:col>3</xdr:col>
      <xdr:colOff>695325</xdr:colOff>
      <xdr:row>8</xdr:row>
      <xdr:rowOff>152400</xdr:rowOff>
    </xdr:to>
    <xdr:sp macro="" textlink="">
      <xdr:nvSpPr>
        <xdr:cNvPr id="28" name="Left Brac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/>
      </xdr:nvSpPr>
      <xdr:spPr>
        <a:xfrm rot="5400000">
          <a:off x="2038350" y="876301"/>
          <a:ext cx="247649" cy="1352550"/>
        </a:xfrm>
        <a:prstGeom prst="leftBrace">
          <a:avLst>
            <a:gd name="adj1" fmla="val 0"/>
            <a:gd name="adj2" fmla="val 47426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289892</xdr:colOff>
      <xdr:row>0</xdr:row>
      <xdr:rowOff>0</xdr:rowOff>
    </xdr:from>
    <xdr:ext cx="184731" cy="233205"/>
    <xdr:sp macro="" textlink="">
      <xdr:nvSpPr>
        <xdr:cNvPr id="2" name="テキスト ボックス 1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289892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281608</xdr:colOff>
      <xdr:row>0</xdr:row>
      <xdr:rowOff>0</xdr:rowOff>
    </xdr:from>
    <xdr:ext cx="184731" cy="233205"/>
    <xdr:sp macro="" textlink="">
      <xdr:nvSpPr>
        <xdr:cNvPr id="3" name="テキスト ボックス 17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01312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289891</xdr:colOff>
      <xdr:row>0</xdr:row>
      <xdr:rowOff>0</xdr:rowOff>
    </xdr:from>
    <xdr:ext cx="184731" cy="233205"/>
    <xdr:sp macro="" textlink="">
      <xdr:nvSpPr>
        <xdr:cNvPr id="4" name="テキスト ボックス 18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1752931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276640</xdr:colOff>
      <xdr:row>0</xdr:row>
      <xdr:rowOff>0</xdr:rowOff>
    </xdr:from>
    <xdr:ext cx="184731" cy="233205"/>
    <xdr:sp macro="" textlink="">
      <xdr:nvSpPr>
        <xdr:cNvPr id="5" name="テキスト ボックス 19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276640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347869</xdr:colOff>
      <xdr:row>0</xdr:row>
      <xdr:rowOff>0</xdr:rowOff>
    </xdr:from>
    <xdr:ext cx="184731" cy="233205"/>
    <xdr:sp macro="" textlink="">
      <xdr:nvSpPr>
        <xdr:cNvPr id="6" name="テキスト ボックス 20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1079389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339588</xdr:colOff>
      <xdr:row>0</xdr:row>
      <xdr:rowOff>0</xdr:rowOff>
    </xdr:from>
    <xdr:ext cx="184731" cy="233205"/>
    <xdr:sp macro="" textlink="">
      <xdr:nvSpPr>
        <xdr:cNvPr id="7" name="テキスト ボックス 21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180262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265044</xdr:colOff>
      <xdr:row>0</xdr:row>
      <xdr:rowOff>0</xdr:rowOff>
    </xdr:from>
    <xdr:ext cx="184731" cy="233205"/>
    <xdr:sp macro="" textlink="">
      <xdr:nvSpPr>
        <xdr:cNvPr id="8" name="テキスト ボックス 2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2459604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0</xdr:colOff>
      <xdr:row>0</xdr:row>
      <xdr:rowOff>0</xdr:rowOff>
    </xdr:from>
    <xdr:ext cx="184731" cy="233205"/>
    <xdr:sp macro="" textlink="">
      <xdr:nvSpPr>
        <xdr:cNvPr id="9" name="テキスト ボックス 23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 txBox="1"/>
      </xdr:nvSpPr>
      <xdr:spPr>
        <a:xfrm>
          <a:off x="2926080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295308</xdr:colOff>
      <xdr:row>0</xdr:row>
      <xdr:rowOff>0</xdr:rowOff>
    </xdr:from>
    <xdr:ext cx="184731" cy="233205"/>
    <xdr:sp macro="" textlink="">
      <xdr:nvSpPr>
        <xdr:cNvPr id="10" name="テキスト ボックス 25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 txBox="1"/>
      </xdr:nvSpPr>
      <xdr:spPr>
        <a:xfrm>
          <a:off x="395290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161191</xdr:colOff>
      <xdr:row>0</xdr:row>
      <xdr:rowOff>0</xdr:rowOff>
    </xdr:from>
    <xdr:ext cx="184731" cy="233205"/>
    <xdr:sp macro="" textlink="">
      <xdr:nvSpPr>
        <xdr:cNvPr id="11" name="テキスト ボックス 26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4550311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128061</xdr:colOff>
      <xdr:row>0</xdr:row>
      <xdr:rowOff>0</xdr:rowOff>
    </xdr:from>
    <xdr:ext cx="184731" cy="233205"/>
    <xdr:sp macro="" textlink="">
      <xdr:nvSpPr>
        <xdr:cNvPr id="12" name="テキスト ボックス 27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5248701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78366</xdr:colOff>
      <xdr:row>0</xdr:row>
      <xdr:rowOff>0</xdr:rowOff>
    </xdr:from>
    <xdr:ext cx="184731" cy="233205"/>
    <xdr:sp macro="" textlink="">
      <xdr:nvSpPr>
        <xdr:cNvPr id="13" name="テキスト ボックス 28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5930526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728652</xdr:colOff>
      <xdr:row>0</xdr:row>
      <xdr:rowOff>0</xdr:rowOff>
    </xdr:from>
    <xdr:ext cx="184731" cy="233205"/>
    <xdr:sp macro="" textlink="">
      <xdr:nvSpPr>
        <xdr:cNvPr id="14" name="テキスト ボックス 30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6580812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3727</xdr:colOff>
      <xdr:row>0</xdr:row>
      <xdr:rowOff>0</xdr:rowOff>
    </xdr:from>
    <xdr:ext cx="184731" cy="233205"/>
    <xdr:sp macro="" textlink="">
      <xdr:nvSpPr>
        <xdr:cNvPr id="15" name="テキスト ボックス 32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/>
      </xdr:nvSpPr>
      <xdr:spPr>
        <a:xfrm>
          <a:off x="7318927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702616</xdr:colOff>
      <xdr:row>0</xdr:row>
      <xdr:rowOff>0</xdr:rowOff>
    </xdr:from>
    <xdr:ext cx="184731" cy="233205"/>
    <xdr:sp macro="" textlink="">
      <xdr:nvSpPr>
        <xdr:cNvPr id="16" name="テキスト ボックス 33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/>
      </xdr:nvSpPr>
      <xdr:spPr>
        <a:xfrm>
          <a:off x="8017816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434517</xdr:colOff>
      <xdr:row>0</xdr:row>
      <xdr:rowOff>0</xdr:rowOff>
    </xdr:from>
    <xdr:ext cx="184731" cy="233205"/>
    <xdr:sp macro="" textlink="">
      <xdr:nvSpPr>
        <xdr:cNvPr id="17" name="テキスト ボックス 41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 txBox="1"/>
      </xdr:nvSpPr>
      <xdr:spPr>
        <a:xfrm>
          <a:off x="4823637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265043</xdr:colOff>
      <xdr:row>0</xdr:row>
      <xdr:rowOff>0</xdr:rowOff>
    </xdr:from>
    <xdr:ext cx="184731" cy="233205"/>
    <xdr:sp macro="" textlink="">
      <xdr:nvSpPr>
        <xdr:cNvPr id="18" name="テキスト ボックス 54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/>
      </xdr:nvSpPr>
      <xdr:spPr>
        <a:xfrm>
          <a:off x="2459603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0</xdr:colOff>
      <xdr:row>0</xdr:row>
      <xdr:rowOff>0</xdr:rowOff>
    </xdr:from>
    <xdr:ext cx="184731" cy="233205"/>
    <xdr:sp macro="" textlink="">
      <xdr:nvSpPr>
        <xdr:cNvPr id="19" name="テキスト ボックス 55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 txBox="1"/>
      </xdr:nvSpPr>
      <xdr:spPr>
        <a:xfrm>
          <a:off x="2926080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448853</xdr:colOff>
      <xdr:row>0</xdr:row>
      <xdr:rowOff>0</xdr:rowOff>
    </xdr:from>
    <xdr:ext cx="184731" cy="233205"/>
    <xdr:sp macro="" textlink="">
      <xdr:nvSpPr>
        <xdr:cNvPr id="20" name="テキスト ボックス 57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 txBox="1"/>
      </xdr:nvSpPr>
      <xdr:spPr>
        <a:xfrm>
          <a:off x="4106453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461596</xdr:colOff>
      <xdr:row>0</xdr:row>
      <xdr:rowOff>0</xdr:rowOff>
    </xdr:from>
    <xdr:ext cx="184731" cy="233205"/>
    <xdr:sp macro="" textlink="">
      <xdr:nvSpPr>
        <xdr:cNvPr id="21" name="テキスト ボックス 58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 txBox="1"/>
      </xdr:nvSpPr>
      <xdr:spPr>
        <a:xfrm>
          <a:off x="3387676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293076</xdr:colOff>
      <xdr:row>0</xdr:row>
      <xdr:rowOff>0</xdr:rowOff>
    </xdr:from>
    <xdr:ext cx="184731" cy="233205"/>
    <xdr:sp macro="" textlink="">
      <xdr:nvSpPr>
        <xdr:cNvPr id="22" name="テキスト ボックス 59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 txBox="1"/>
      </xdr:nvSpPr>
      <xdr:spPr>
        <a:xfrm>
          <a:off x="3219156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187138</xdr:colOff>
      <xdr:row>0</xdr:row>
      <xdr:rowOff>0</xdr:rowOff>
    </xdr:from>
    <xdr:ext cx="184731" cy="233205"/>
    <xdr:sp macro="" textlink="">
      <xdr:nvSpPr>
        <xdr:cNvPr id="23" name="テキスト ボックス 99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 txBox="1"/>
      </xdr:nvSpPr>
      <xdr:spPr>
        <a:xfrm>
          <a:off x="165017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101413</xdr:colOff>
      <xdr:row>0</xdr:row>
      <xdr:rowOff>0</xdr:rowOff>
    </xdr:from>
    <xdr:ext cx="184731" cy="233205"/>
    <xdr:sp macro="" textlink="">
      <xdr:nvSpPr>
        <xdr:cNvPr id="24" name="テキスト ボックス 100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 txBox="1"/>
      </xdr:nvSpPr>
      <xdr:spPr>
        <a:xfrm>
          <a:off x="1564453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301438</xdr:colOff>
      <xdr:row>0</xdr:row>
      <xdr:rowOff>0</xdr:rowOff>
    </xdr:from>
    <xdr:ext cx="184731" cy="233205"/>
    <xdr:sp macro="" textlink="">
      <xdr:nvSpPr>
        <xdr:cNvPr id="25" name="テキスト ボックス 101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 txBox="1"/>
      </xdr:nvSpPr>
      <xdr:spPr>
        <a:xfrm>
          <a:off x="176447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463363</xdr:colOff>
      <xdr:row>0</xdr:row>
      <xdr:rowOff>0</xdr:rowOff>
    </xdr:from>
    <xdr:ext cx="184731" cy="233205"/>
    <xdr:sp macro="" textlink="">
      <xdr:nvSpPr>
        <xdr:cNvPr id="26" name="テキスト ボックス 103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 txBox="1"/>
      </xdr:nvSpPr>
      <xdr:spPr>
        <a:xfrm>
          <a:off x="463363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289892</xdr:colOff>
      <xdr:row>0</xdr:row>
      <xdr:rowOff>0</xdr:rowOff>
    </xdr:from>
    <xdr:ext cx="184731" cy="233205"/>
    <xdr:sp macro="" textlink="">
      <xdr:nvSpPr>
        <xdr:cNvPr id="27" name="テキスト ボックス 15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 txBox="1"/>
      </xdr:nvSpPr>
      <xdr:spPr>
        <a:xfrm>
          <a:off x="289892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281608</xdr:colOff>
      <xdr:row>0</xdr:row>
      <xdr:rowOff>0</xdr:rowOff>
    </xdr:from>
    <xdr:ext cx="184731" cy="233205"/>
    <xdr:sp macro="" textlink="">
      <xdr:nvSpPr>
        <xdr:cNvPr id="28" name="テキスト ボックス 1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 txBox="1"/>
      </xdr:nvSpPr>
      <xdr:spPr>
        <a:xfrm>
          <a:off x="101312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289891</xdr:colOff>
      <xdr:row>0</xdr:row>
      <xdr:rowOff>0</xdr:rowOff>
    </xdr:from>
    <xdr:ext cx="184731" cy="233205"/>
    <xdr:sp macro="" textlink="">
      <xdr:nvSpPr>
        <xdr:cNvPr id="29" name="テキスト ボックス 1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 txBox="1"/>
      </xdr:nvSpPr>
      <xdr:spPr>
        <a:xfrm>
          <a:off x="1752931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276640</xdr:colOff>
      <xdr:row>0</xdr:row>
      <xdr:rowOff>0</xdr:rowOff>
    </xdr:from>
    <xdr:ext cx="184731" cy="233205"/>
    <xdr:sp macro="" textlink="">
      <xdr:nvSpPr>
        <xdr:cNvPr id="30" name="テキスト ボックス 1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 txBox="1"/>
      </xdr:nvSpPr>
      <xdr:spPr>
        <a:xfrm>
          <a:off x="276640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347869</xdr:colOff>
      <xdr:row>0</xdr:row>
      <xdr:rowOff>0</xdr:rowOff>
    </xdr:from>
    <xdr:ext cx="184731" cy="233205"/>
    <xdr:sp macro="" textlink="">
      <xdr:nvSpPr>
        <xdr:cNvPr id="31" name="テキスト ボックス 2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 txBox="1"/>
      </xdr:nvSpPr>
      <xdr:spPr>
        <a:xfrm>
          <a:off x="1079389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339588</xdr:colOff>
      <xdr:row>0</xdr:row>
      <xdr:rowOff>0</xdr:rowOff>
    </xdr:from>
    <xdr:ext cx="184731" cy="233205"/>
    <xdr:sp macro="" textlink="">
      <xdr:nvSpPr>
        <xdr:cNvPr id="32" name="テキスト ボックス 2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 txBox="1"/>
      </xdr:nvSpPr>
      <xdr:spPr>
        <a:xfrm>
          <a:off x="180262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265044</xdr:colOff>
      <xdr:row>0</xdr:row>
      <xdr:rowOff>0</xdr:rowOff>
    </xdr:from>
    <xdr:ext cx="184731" cy="233205"/>
    <xdr:sp macro="" textlink="">
      <xdr:nvSpPr>
        <xdr:cNvPr id="33" name="テキスト ボックス 2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 txBox="1"/>
      </xdr:nvSpPr>
      <xdr:spPr>
        <a:xfrm>
          <a:off x="2459604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281609</xdr:colOff>
      <xdr:row>0</xdr:row>
      <xdr:rowOff>0</xdr:rowOff>
    </xdr:from>
    <xdr:ext cx="184731" cy="233205"/>
    <xdr:sp macro="" textlink="">
      <xdr:nvSpPr>
        <xdr:cNvPr id="34" name="テキスト ボックス 2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 txBox="1"/>
      </xdr:nvSpPr>
      <xdr:spPr>
        <a:xfrm>
          <a:off x="3207689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295308</xdr:colOff>
      <xdr:row>0</xdr:row>
      <xdr:rowOff>0</xdr:rowOff>
    </xdr:from>
    <xdr:ext cx="184731" cy="233205"/>
    <xdr:sp macro="" textlink="">
      <xdr:nvSpPr>
        <xdr:cNvPr id="35" name="テキスト ボックス 25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 txBox="1"/>
      </xdr:nvSpPr>
      <xdr:spPr>
        <a:xfrm>
          <a:off x="468442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161191</xdr:colOff>
      <xdr:row>0</xdr:row>
      <xdr:rowOff>0</xdr:rowOff>
    </xdr:from>
    <xdr:ext cx="184731" cy="233205"/>
    <xdr:sp macro="" textlink="">
      <xdr:nvSpPr>
        <xdr:cNvPr id="36" name="テキスト ボックス 26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 txBox="1"/>
      </xdr:nvSpPr>
      <xdr:spPr>
        <a:xfrm>
          <a:off x="5281831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128061</xdr:colOff>
      <xdr:row>0</xdr:row>
      <xdr:rowOff>0</xdr:rowOff>
    </xdr:from>
    <xdr:ext cx="184731" cy="233205"/>
    <xdr:sp macro="" textlink="">
      <xdr:nvSpPr>
        <xdr:cNvPr id="37" name="テキスト ボックス 27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 txBox="1"/>
      </xdr:nvSpPr>
      <xdr:spPr>
        <a:xfrm>
          <a:off x="5980221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78366</xdr:colOff>
      <xdr:row>0</xdr:row>
      <xdr:rowOff>0</xdr:rowOff>
    </xdr:from>
    <xdr:ext cx="184731" cy="233205"/>
    <xdr:sp macro="" textlink="">
      <xdr:nvSpPr>
        <xdr:cNvPr id="38" name="テキスト ボックス 28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 txBox="1"/>
      </xdr:nvSpPr>
      <xdr:spPr>
        <a:xfrm>
          <a:off x="6662046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728652</xdr:colOff>
      <xdr:row>0</xdr:row>
      <xdr:rowOff>0</xdr:rowOff>
    </xdr:from>
    <xdr:ext cx="184731" cy="233205"/>
    <xdr:sp macro="" textlink="">
      <xdr:nvSpPr>
        <xdr:cNvPr id="39" name="テキスト ボックス 30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 txBox="1"/>
      </xdr:nvSpPr>
      <xdr:spPr>
        <a:xfrm>
          <a:off x="7312332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3727</xdr:colOff>
      <xdr:row>0</xdr:row>
      <xdr:rowOff>0</xdr:rowOff>
    </xdr:from>
    <xdr:ext cx="184731" cy="233205"/>
    <xdr:sp macro="" textlink="">
      <xdr:nvSpPr>
        <xdr:cNvPr id="40" name="テキスト ボックス 32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 txBox="1"/>
      </xdr:nvSpPr>
      <xdr:spPr>
        <a:xfrm>
          <a:off x="8050447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702616</xdr:colOff>
      <xdr:row>0</xdr:row>
      <xdr:rowOff>0</xdr:rowOff>
    </xdr:from>
    <xdr:ext cx="184731" cy="233205"/>
    <xdr:sp macro="" textlink="">
      <xdr:nvSpPr>
        <xdr:cNvPr id="41" name="テキスト ボックス 33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 txBox="1"/>
      </xdr:nvSpPr>
      <xdr:spPr>
        <a:xfrm>
          <a:off x="8749336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434517</xdr:colOff>
      <xdr:row>0</xdr:row>
      <xdr:rowOff>0</xdr:rowOff>
    </xdr:from>
    <xdr:ext cx="184731" cy="233205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 txBox="1"/>
      </xdr:nvSpPr>
      <xdr:spPr>
        <a:xfrm>
          <a:off x="5555157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265043</xdr:colOff>
      <xdr:row>0</xdr:row>
      <xdr:rowOff>0</xdr:rowOff>
    </xdr:from>
    <xdr:ext cx="184731" cy="233205"/>
    <xdr:sp macro="" textlink="">
      <xdr:nvSpPr>
        <xdr:cNvPr id="43" name="テキスト ボックス 54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 txBox="1"/>
      </xdr:nvSpPr>
      <xdr:spPr>
        <a:xfrm>
          <a:off x="2459603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472108</xdr:colOff>
      <xdr:row>0</xdr:row>
      <xdr:rowOff>0</xdr:rowOff>
    </xdr:from>
    <xdr:ext cx="184731" cy="233205"/>
    <xdr:sp macro="" textlink="">
      <xdr:nvSpPr>
        <xdr:cNvPr id="44" name="テキスト ボックス 55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 txBox="1"/>
      </xdr:nvSpPr>
      <xdr:spPr>
        <a:xfrm>
          <a:off x="339818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448853</xdr:colOff>
      <xdr:row>0</xdr:row>
      <xdr:rowOff>0</xdr:rowOff>
    </xdr:from>
    <xdr:ext cx="184731" cy="233205"/>
    <xdr:sp macro="" textlink="">
      <xdr:nvSpPr>
        <xdr:cNvPr id="45" name="テキスト ボックス 57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 txBox="1"/>
      </xdr:nvSpPr>
      <xdr:spPr>
        <a:xfrm>
          <a:off x="4837973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461596</xdr:colOff>
      <xdr:row>0</xdr:row>
      <xdr:rowOff>0</xdr:rowOff>
    </xdr:from>
    <xdr:ext cx="184731" cy="233205"/>
    <xdr:sp macro="" textlink="">
      <xdr:nvSpPr>
        <xdr:cNvPr id="46" name="テキスト ボックス 58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 txBox="1"/>
      </xdr:nvSpPr>
      <xdr:spPr>
        <a:xfrm>
          <a:off x="4119196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293076</xdr:colOff>
      <xdr:row>0</xdr:row>
      <xdr:rowOff>0</xdr:rowOff>
    </xdr:from>
    <xdr:ext cx="184731" cy="233205"/>
    <xdr:sp macro="" textlink="">
      <xdr:nvSpPr>
        <xdr:cNvPr id="47" name="テキスト ボックス 59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 txBox="1"/>
      </xdr:nvSpPr>
      <xdr:spPr>
        <a:xfrm>
          <a:off x="3950676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187138</xdr:colOff>
      <xdr:row>0</xdr:row>
      <xdr:rowOff>0</xdr:rowOff>
    </xdr:from>
    <xdr:ext cx="184731" cy="233205"/>
    <xdr:sp macro="" textlink="">
      <xdr:nvSpPr>
        <xdr:cNvPr id="48" name="テキスト ボックス 99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 txBox="1"/>
      </xdr:nvSpPr>
      <xdr:spPr>
        <a:xfrm>
          <a:off x="165017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101413</xdr:colOff>
      <xdr:row>0</xdr:row>
      <xdr:rowOff>0</xdr:rowOff>
    </xdr:from>
    <xdr:ext cx="184731" cy="233205"/>
    <xdr:sp macro="" textlink="">
      <xdr:nvSpPr>
        <xdr:cNvPr id="49" name="テキスト ボックス 100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 txBox="1"/>
      </xdr:nvSpPr>
      <xdr:spPr>
        <a:xfrm>
          <a:off x="1564453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301438</xdr:colOff>
      <xdr:row>0</xdr:row>
      <xdr:rowOff>0</xdr:rowOff>
    </xdr:from>
    <xdr:ext cx="184731" cy="233205"/>
    <xdr:sp macro="" textlink="">
      <xdr:nvSpPr>
        <xdr:cNvPr id="50" name="テキスト ボックス 101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 txBox="1"/>
      </xdr:nvSpPr>
      <xdr:spPr>
        <a:xfrm>
          <a:off x="1764478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463363</xdr:colOff>
      <xdr:row>0</xdr:row>
      <xdr:rowOff>0</xdr:rowOff>
    </xdr:from>
    <xdr:ext cx="184731" cy="233205"/>
    <xdr:sp macro="" textlink="">
      <xdr:nvSpPr>
        <xdr:cNvPr id="51" name="テキスト ボックス 103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 txBox="1"/>
      </xdr:nvSpPr>
      <xdr:spPr>
        <a:xfrm>
          <a:off x="463363" y="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125660</xdr:colOff>
      <xdr:row>17</xdr:row>
      <xdr:rowOff>78580</xdr:rowOff>
    </xdr:from>
    <xdr:to>
      <xdr:col>33</xdr:col>
      <xdr:colOff>65585</xdr:colOff>
      <xdr:row>19</xdr:row>
      <xdr:rowOff>38576</xdr:rowOff>
    </xdr:to>
    <xdr:sp macro="" textlink="">
      <xdr:nvSpPr>
        <xdr:cNvPr id="2" name="左矢印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374060" y="3957160"/>
          <a:ext cx="488565" cy="432436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173285</xdr:colOff>
      <xdr:row>22</xdr:row>
      <xdr:rowOff>116680</xdr:rowOff>
    </xdr:from>
    <xdr:to>
      <xdr:col>33</xdr:col>
      <xdr:colOff>113210</xdr:colOff>
      <xdr:row>24</xdr:row>
      <xdr:rowOff>59531</xdr:rowOff>
    </xdr:to>
    <xdr:sp macro="" textlink="">
      <xdr:nvSpPr>
        <xdr:cNvPr id="3" name="左矢印 1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6421685" y="5176360"/>
          <a:ext cx="488565" cy="415291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6</xdr:row>
      <xdr:rowOff>38100</xdr:rowOff>
    </xdr:from>
    <xdr:to>
      <xdr:col>6</xdr:col>
      <xdr:colOff>285750</xdr:colOff>
      <xdr:row>15</xdr:row>
      <xdr:rowOff>47625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4114800" y="1066800"/>
          <a:ext cx="1085850" cy="1457325"/>
        </a:xfrm>
        <a:prstGeom prst="rect">
          <a:avLst/>
        </a:prstGeom>
        <a:solidFill>
          <a:srgbClr val="3E6CA4">
            <a:alpha val="8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Ver33</a:t>
          </a:r>
          <a:endParaRPr kumimoji="1" lang="ja-JP" altLang="en-US" sz="14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142876</xdr:colOff>
      <xdr:row>23</xdr:row>
      <xdr:rowOff>11906</xdr:rowOff>
    </xdr:from>
    <xdr:to>
      <xdr:col>39</xdr:col>
      <xdr:colOff>47624</xdr:colOff>
      <xdr:row>25</xdr:row>
      <xdr:rowOff>23812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142876" y="5179219"/>
          <a:ext cx="8262936" cy="440531"/>
        </a:xfrm>
        <a:prstGeom prst="rect">
          <a:avLst/>
        </a:prstGeom>
        <a:solidFill>
          <a:srgbClr val="3E6CA4">
            <a:alpha val="8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Ver33</a:t>
          </a:r>
          <a:endParaRPr kumimoji="1" lang="ja-JP" altLang="en-US" sz="1400"/>
        </a:p>
      </xdr:txBody>
    </xdr:sp>
    <xdr:clientData/>
  </xdr:twoCellAnchor>
  <xdr:twoCellAnchor>
    <xdr:from>
      <xdr:col>0</xdr:col>
      <xdr:colOff>142876</xdr:colOff>
      <xdr:row>46</xdr:row>
      <xdr:rowOff>23813</xdr:rowOff>
    </xdr:from>
    <xdr:to>
      <xdr:col>39</xdr:col>
      <xdr:colOff>47624</xdr:colOff>
      <xdr:row>49</xdr:row>
      <xdr:rowOff>23813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142876" y="10013157"/>
          <a:ext cx="8262936" cy="642937"/>
        </a:xfrm>
        <a:prstGeom prst="rect">
          <a:avLst/>
        </a:prstGeom>
        <a:solidFill>
          <a:srgbClr val="3E6CA4">
            <a:alpha val="8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Ver33</a:t>
          </a:r>
          <a:endParaRPr kumimoji="1" lang="ja-JP" altLang="en-US" sz="14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125660</xdr:colOff>
      <xdr:row>20</xdr:row>
      <xdr:rowOff>141445</xdr:rowOff>
    </xdr:from>
    <xdr:to>
      <xdr:col>33</xdr:col>
      <xdr:colOff>65585</xdr:colOff>
      <xdr:row>22</xdr:row>
      <xdr:rowOff>101441</xdr:rowOff>
    </xdr:to>
    <xdr:sp macro="" textlink="">
      <xdr:nvSpPr>
        <xdr:cNvPr id="2" name="左矢印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240835" y="4999195"/>
          <a:ext cx="568575" cy="436246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24</xdr:row>
      <xdr:rowOff>9525</xdr:rowOff>
    </xdr:from>
    <xdr:to>
      <xdr:col>61</xdr:col>
      <xdr:colOff>28575</xdr:colOff>
      <xdr:row>25</xdr:row>
      <xdr:rowOff>66675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619125" y="5819775"/>
          <a:ext cx="13373100" cy="295275"/>
        </a:xfrm>
        <a:prstGeom prst="rect">
          <a:avLst/>
        </a:prstGeom>
        <a:solidFill>
          <a:srgbClr val="3E6CA4">
            <a:alpha val="8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Ver33</a:t>
          </a:r>
          <a:endParaRPr kumimoji="1" lang="ja-JP" altLang="en-US" sz="14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146827</xdr:colOff>
      <xdr:row>19</xdr:row>
      <xdr:rowOff>205580</xdr:rowOff>
    </xdr:from>
    <xdr:to>
      <xdr:col>33</xdr:col>
      <xdr:colOff>86752</xdr:colOff>
      <xdr:row>21</xdr:row>
      <xdr:rowOff>165575</xdr:rowOff>
    </xdr:to>
    <xdr:sp macro="" textlink="">
      <xdr:nvSpPr>
        <xdr:cNvPr id="2" name="左矢印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6369827" y="3803913"/>
          <a:ext cx="479675" cy="446829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173285</xdr:colOff>
      <xdr:row>36</xdr:row>
      <xdr:rowOff>116680</xdr:rowOff>
    </xdr:from>
    <xdr:to>
      <xdr:col>33</xdr:col>
      <xdr:colOff>113210</xdr:colOff>
      <xdr:row>38</xdr:row>
      <xdr:rowOff>59531</xdr:rowOff>
    </xdr:to>
    <xdr:sp macro="" textlink="">
      <xdr:nvSpPr>
        <xdr:cNvPr id="5" name="左矢印 1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6421685" y="5176360"/>
          <a:ext cx="488565" cy="415291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173285</xdr:colOff>
      <xdr:row>49</xdr:row>
      <xdr:rowOff>116680</xdr:rowOff>
    </xdr:from>
    <xdr:to>
      <xdr:col>33</xdr:col>
      <xdr:colOff>113210</xdr:colOff>
      <xdr:row>51</xdr:row>
      <xdr:rowOff>59531</xdr:rowOff>
    </xdr:to>
    <xdr:sp macro="" textlink="">
      <xdr:nvSpPr>
        <xdr:cNvPr id="6" name="左矢印 1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6421685" y="8247220"/>
          <a:ext cx="488565" cy="415291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106610</xdr:colOff>
      <xdr:row>5</xdr:row>
      <xdr:rowOff>211930</xdr:rowOff>
    </xdr:from>
    <xdr:to>
      <xdr:col>33</xdr:col>
      <xdr:colOff>46535</xdr:colOff>
      <xdr:row>7</xdr:row>
      <xdr:rowOff>171926</xdr:rowOff>
    </xdr:to>
    <xdr:sp macro="" textlink="">
      <xdr:nvSpPr>
        <xdr:cNvPr id="2" name="左矢印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/>
      </xdr:nvSpPr>
      <xdr:spPr>
        <a:xfrm>
          <a:off x="7221785" y="1497805"/>
          <a:ext cx="568575" cy="436246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163760</xdr:colOff>
      <xdr:row>24</xdr:row>
      <xdr:rowOff>135730</xdr:rowOff>
    </xdr:from>
    <xdr:to>
      <xdr:col>33</xdr:col>
      <xdr:colOff>103685</xdr:colOff>
      <xdr:row>26</xdr:row>
      <xdr:rowOff>78581</xdr:rowOff>
    </xdr:to>
    <xdr:sp macro="" textlink="">
      <xdr:nvSpPr>
        <xdr:cNvPr id="3" name="左矢印 1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278935" y="5945980"/>
          <a:ext cx="568575" cy="419101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78035</xdr:colOff>
      <xdr:row>19</xdr:row>
      <xdr:rowOff>154780</xdr:rowOff>
    </xdr:from>
    <xdr:to>
      <xdr:col>33</xdr:col>
      <xdr:colOff>17960</xdr:colOff>
      <xdr:row>21</xdr:row>
      <xdr:rowOff>97631</xdr:rowOff>
    </xdr:to>
    <xdr:sp macro="" textlink="">
      <xdr:nvSpPr>
        <xdr:cNvPr id="3" name="左矢印 1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6240710" y="4012405"/>
          <a:ext cx="482850" cy="419101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78035</xdr:colOff>
      <xdr:row>19</xdr:row>
      <xdr:rowOff>154780</xdr:rowOff>
    </xdr:from>
    <xdr:to>
      <xdr:col>33</xdr:col>
      <xdr:colOff>17960</xdr:colOff>
      <xdr:row>21</xdr:row>
      <xdr:rowOff>97631</xdr:rowOff>
    </xdr:to>
    <xdr:sp macro="" textlink="">
      <xdr:nvSpPr>
        <xdr:cNvPr id="4" name="左矢印 1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6240710" y="4012405"/>
          <a:ext cx="482850" cy="419101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78035</xdr:colOff>
      <xdr:row>19</xdr:row>
      <xdr:rowOff>154780</xdr:rowOff>
    </xdr:from>
    <xdr:to>
      <xdr:col>33</xdr:col>
      <xdr:colOff>17960</xdr:colOff>
      <xdr:row>21</xdr:row>
      <xdr:rowOff>97631</xdr:rowOff>
    </xdr:to>
    <xdr:sp macro="" textlink="">
      <xdr:nvSpPr>
        <xdr:cNvPr id="5" name="左矢印 1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6240710" y="4012405"/>
          <a:ext cx="482850" cy="419101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78035</xdr:colOff>
      <xdr:row>37</xdr:row>
      <xdr:rowOff>154780</xdr:rowOff>
    </xdr:from>
    <xdr:to>
      <xdr:col>33</xdr:col>
      <xdr:colOff>17960</xdr:colOff>
      <xdr:row>40</xdr:row>
      <xdr:rowOff>97631</xdr:rowOff>
    </xdr:to>
    <xdr:sp macro="" textlink="">
      <xdr:nvSpPr>
        <xdr:cNvPr id="6" name="左矢印 1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6240710" y="4012405"/>
          <a:ext cx="482850" cy="419101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78035</xdr:colOff>
      <xdr:row>37</xdr:row>
      <xdr:rowOff>154780</xdr:rowOff>
    </xdr:from>
    <xdr:to>
      <xdr:col>33</xdr:col>
      <xdr:colOff>17960</xdr:colOff>
      <xdr:row>40</xdr:row>
      <xdr:rowOff>97631</xdr:rowOff>
    </xdr:to>
    <xdr:sp macro="" textlink="">
      <xdr:nvSpPr>
        <xdr:cNvPr id="7" name="左矢印 1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6240710" y="4012405"/>
          <a:ext cx="482850" cy="419101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78035</xdr:colOff>
      <xdr:row>37</xdr:row>
      <xdr:rowOff>154780</xdr:rowOff>
    </xdr:from>
    <xdr:to>
      <xdr:col>33</xdr:col>
      <xdr:colOff>17960</xdr:colOff>
      <xdr:row>40</xdr:row>
      <xdr:rowOff>97631</xdr:rowOff>
    </xdr:to>
    <xdr:sp macro="" textlink="">
      <xdr:nvSpPr>
        <xdr:cNvPr id="8" name="左矢印 1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SpPr/>
      </xdr:nvSpPr>
      <xdr:spPr>
        <a:xfrm>
          <a:off x="6240710" y="4012405"/>
          <a:ext cx="482850" cy="419101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125660</xdr:colOff>
      <xdr:row>17</xdr:row>
      <xdr:rowOff>78580</xdr:rowOff>
    </xdr:from>
    <xdr:to>
      <xdr:col>33</xdr:col>
      <xdr:colOff>65585</xdr:colOff>
      <xdr:row>19</xdr:row>
      <xdr:rowOff>38576</xdr:rowOff>
    </xdr:to>
    <xdr:sp macro="" textlink="">
      <xdr:nvSpPr>
        <xdr:cNvPr id="2" name="左矢印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/>
      </xdr:nvSpPr>
      <xdr:spPr>
        <a:xfrm>
          <a:off x="6374060" y="3957160"/>
          <a:ext cx="488565" cy="432436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125660</xdr:colOff>
      <xdr:row>17</xdr:row>
      <xdr:rowOff>78580</xdr:rowOff>
    </xdr:from>
    <xdr:to>
      <xdr:col>33</xdr:col>
      <xdr:colOff>65585</xdr:colOff>
      <xdr:row>19</xdr:row>
      <xdr:rowOff>38576</xdr:rowOff>
    </xdr:to>
    <xdr:sp macro="" textlink="">
      <xdr:nvSpPr>
        <xdr:cNvPr id="3" name="左矢印 1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6288335" y="3221830"/>
          <a:ext cx="482850" cy="436246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106610</xdr:colOff>
      <xdr:row>22</xdr:row>
      <xdr:rowOff>145255</xdr:rowOff>
    </xdr:from>
    <xdr:to>
      <xdr:col>33</xdr:col>
      <xdr:colOff>46535</xdr:colOff>
      <xdr:row>24</xdr:row>
      <xdr:rowOff>88106</xdr:rowOff>
    </xdr:to>
    <xdr:sp macro="" textlink="">
      <xdr:nvSpPr>
        <xdr:cNvPr id="3" name="左矢印 1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6307385" y="4479130"/>
          <a:ext cx="482850" cy="419101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104775</xdr:colOff>
      <xdr:row>33</xdr:row>
      <xdr:rowOff>57150</xdr:rowOff>
    </xdr:from>
    <xdr:to>
      <xdr:col>33</xdr:col>
      <xdr:colOff>44700</xdr:colOff>
      <xdr:row>35</xdr:row>
      <xdr:rowOff>1</xdr:rowOff>
    </xdr:to>
    <xdr:sp macro="" textlink="">
      <xdr:nvSpPr>
        <xdr:cNvPr id="6" name="左矢印 1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6305550" y="7010400"/>
          <a:ext cx="482850" cy="419101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9</xdr:row>
      <xdr:rowOff>76200</xdr:rowOff>
    </xdr:from>
    <xdr:ext cx="661528" cy="264560"/>
    <xdr:sp macro="" textlink="">
      <xdr:nvSpPr>
        <xdr:cNvPr id="3" name="TextBox 27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 txBox="1"/>
      </xdr:nvSpPr>
      <xdr:spPr>
        <a:xfrm>
          <a:off x="247650" y="1619250"/>
          <a:ext cx="66152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2</a:t>
          </a:r>
          <a:r>
            <a:rPr lang="en-US" sz="1100">
              <a:solidFill>
                <a:srgbClr val="FF0000"/>
              </a:solidFill>
            </a:rPr>
            <a:t>_1</a:t>
          </a:r>
          <a:r>
            <a:rPr lang="en-US" altLang="ja-JP" sz="1100">
              <a:solidFill>
                <a:srgbClr val="FF0000"/>
              </a:solidFill>
            </a:rPr>
            <a:t>0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257175</xdr:colOff>
      <xdr:row>11</xdr:row>
      <xdr:rowOff>142875</xdr:rowOff>
    </xdr:from>
    <xdr:ext cx="590033" cy="264560"/>
    <xdr:sp macro="" textlink="">
      <xdr:nvSpPr>
        <xdr:cNvPr id="4" name="TextBox 27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 txBox="1"/>
      </xdr:nvSpPr>
      <xdr:spPr>
        <a:xfrm>
          <a:off x="257175" y="1857375"/>
          <a:ext cx="5900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2</a:t>
          </a:r>
          <a:r>
            <a:rPr lang="en-US" sz="1100">
              <a:solidFill>
                <a:srgbClr val="FF0000"/>
              </a:solidFill>
            </a:rPr>
            <a:t>_</a:t>
          </a:r>
          <a:r>
            <a:rPr lang="en-US" altLang="ja-JP" sz="1100">
              <a:solidFill>
                <a:srgbClr val="FF0000"/>
              </a:solidFill>
            </a:rPr>
            <a:t>2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266700</xdr:colOff>
      <xdr:row>13</xdr:row>
      <xdr:rowOff>0</xdr:rowOff>
    </xdr:from>
    <xdr:ext cx="590033" cy="264560"/>
    <xdr:sp macro="" textlink="">
      <xdr:nvSpPr>
        <xdr:cNvPr id="5" name="TextBox 27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SpPr txBox="1"/>
      </xdr:nvSpPr>
      <xdr:spPr>
        <a:xfrm>
          <a:off x="266700" y="2057400"/>
          <a:ext cx="5900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2</a:t>
          </a:r>
          <a:r>
            <a:rPr lang="en-US" sz="1100">
              <a:solidFill>
                <a:srgbClr val="FF0000"/>
              </a:solidFill>
            </a:rPr>
            <a:t>_</a:t>
          </a:r>
          <a:r>
            <a:rPr lang="en-US" altLang="ja-JP" sz="1100">
              <a:solidFill>
                <a:srgbClr val="FF0000"/>
              </a:solidFill>
            </a:rPr>
            <a:t>3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504825</xdr:colOff>
      <xdr:row>13</xdr:row>
      <xdr:rowOff>95250</xdr:rowOff>
    </xdr:from>
    <xdr:ext cx="590033" cy="264560"/>
    <xdr:sp macro="" textlink="">
      <xdr:nvSpPr>
        <xdr:cNvPr id="6" name="TextBox 27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 txBox="1"/>
      </xdr:nvSpPr>
      <xdr:spPr>
        <a:xfrm>
          <a:off x="504825" y="2152650"/>
          <a:ext cx="5900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2</a:t>
          </a:r>
          <a:r>
            <a:rPr lang="en-US" sz="1100">
              <a:solidFill>
                <a:srgbClr val="FF0000"/>
              </a:solidFill>
            </a:rPr>
            <a:t>_</a:t>
          </a:r>
          <a:r>
            <a:rPr lang="en-US" altLang="ja-JP" sz="1100">
              <a:solidFill>
                <a:srgbClr val="FF0000"/>
              </a:solidFill>
            </a:rPr>
            <a:t>4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495300</xdr:colOff>
      <xdr:row>14</xdr:row>
      <xdr:rowOff>95250</xdr:rowOff>
    </xdr:from>
    <xdr:ext cx="590033" cy="264560"/>
    <xdr:sp macro="" textlink="">
      <xdr:nvSpPr>
        <xdr:cNvPr id="7" name="TextBox 27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 txBox="1"/>
      </xdr:nvSpPr>
      <xdr:spPr>
        <a:xfrm>
          <a:off x="495300" y="2324100"/>
          <a:ext cx="5900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2</a:t>
          </a:r>
          <a:r>
            <a:rPr lang="en-US" sz="1100">
              <a:solidFill>
                <a:srgbClr val="FF0000"/>
              </a:solidFill>
            </a:rPr>
            <a:t>_</a:t>
          </a:r>
          <a:r>
            <a:rPr lang="en-US" altLang="ja-JP" sz="1100">
              <a:solidFill>
                <a:srgbClr val="FF0000"/>
              </a:solidFill>
            </a:rPr>
            <a:t>5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504825</xdr:colOff>
      <xdr:row>15</xdr:row>
      <xdr:rowOff>85725</xdr:rowOff>
    </xdr:from>
    <xdr:ext cx="590033" cy="264560"/>
    <xdr:sp macro="" textlink="">
      <xdr:nvSpPr>
        <xdr:cNvPr id="8" name="TextBox 2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SpPr txBox="1"/>
      </xdr:nvSpPr>
      <xdr:spPr>
        <a:xfrm>
          <a:off x="504825" y="2486025"/>
          <a:ext cx="5900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2</a:t>
          </a:r>
          <a:r>
            <a:rPr lang="en-US" sz="1100">
              <a:solidFill>
                <a:srgbClr val="FF0000"/>
              </a:solidFill>
            </a:rPr>
            <a:t>_</a:t>
          </a:r>
          <a:r>
            <a:rPr lang="en-US" altLang="ja-JP" sz="1100">
              <a:solidFill>
                <a:srgbClr val="FF0000"/>
              </a:solidFill>
            </a:rPr>
            <a:t>6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495300</xdr:colOff>
      <xdr:row>16</xdr:row>
      <xdr:rowOff>142875</xdr:rowOff>
    </xdr:from>
    <xdr:ext cx="590033" cy="264560"/>
    <xdr:sp macro="" textlink="">
      <xdr:nvSpPr>
        <xdr:cNvPr id="9" name="TextBox 27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 txBox="1"/>
      </xdr:nvSpPr>
      <xdr:spPr>
        <a:xfrm>
          <a:off x="495300" y="2714625"/>
          <a:ext cx="5900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2</a:t>
          </a:r>
          <a:r>
            <a:rPr lang="en-US" sz="1100">
              <a:solidFill>
                <a:srgbClr val="FF0000"/>
              </a:solidFill>
            </a:rPr>
            <a:t>_</a:t>
          </a:r>
          <a:r>
            <a:rPr lang="en-US" altLang="ja-JP" sz="1100">
              <a:solidFill>
                <a:srgbClr val="FF0000"/>
              </a:solidFill>
            </a:rPr>
            <a:t>7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685800</xdr:colOff>
      <xdr:row>9</xdr:row>
      <xdr:rowOff>123825</xdr:rowOff>
    </xdr:from>
    <xdr:ext cx="661528" cy="264560"/>
    <xdr:sp macro="" textlink="">
      <xdr:nvSpPr>
        <xdr:cNvPr id="10" name="TextBox 27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 txBox="1"/>
      </xdr:nvSpPr>
      <xdr:spPr>
        <a:xfrm>
          <a:off x="2324100" y="1666875"/>
          <a:ext cx="66152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1</a:t>
          </a:r>
          <a:r>
            <a:rPr lang="en-US" sz="1100">
              <a:solidFill>
                <a:srgbClr val="FF0000"/>
              </a:solidFill>
            </a:rPr>
            <a:t>_</a:t>
          </a:r>
          <a:r>
            <a:rPr lang="en-US" altLang="ja-JP" sz="1100">
              <a:solidFill>
                <a:srgbClr val="FF0000"/>
              </a:solidFill>
            </a:rPr>
            <a:t>10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676275</xdr:colOff>
      <xdr:row>11</xdr:row>
      <xdr:rowOff>142875</xdr:rowOff>
    </xdr:from>
    <xdr:ext cx="590033" cy="264560"/>
    <xdr:sp macro="" textlink="">
      <xdr:nvSpPr>
        <xdr:cNvPr id="11" name="TextBox 27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SpPr txBox="1"/>
      </xdr:nvSpPr>
      <xdr:spPr>
        <a:xfrm>
          <a:off x="2314575" y="1857375"/>
          <a:ext cx="5900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1</a:t>
          </a:r>
          <a:r>
            <a:rPr lang="en-US" sz="1100">
              <a:solidFill>
                <a:srgbClr val="FF0000"/>
              </a:solidFill>
            </a:rPr>
            <a:t>_2</a:t>
          </a:r>
        </a:p>
      </xdr:txBody>
    </xdr:sp>
    <xdr:clientData/>
  </xdr:oneCellAnchor>
  <xdr:oneCellAnchor>
    <xdr:from>
      <xdr:col>2</xdr:col>
      <xdr:colOff>685800</xdr:colOff>
      <xdr:row>12</xdr:row>
      <xdr:rowOff>152400</xdr:rowOff>
    </xdr:from>
    <xdr:ext cx="590033" cy="264560"/>
    <xdr:sp macro="" textlink="">
      <xdr:nvSpPr>
        <xdr:cNvPr id="12" name="TextBox 27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 txBox="1"/>
      </xdr:nvSpPr>
      <xdr:spPr>
        <a:xfrm>
          <a:off x="2324100" y="2038350"/>
          <a:ext cx="5900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1</a:t>
          </a:r>
          <a:r>
            <a:rPr lang="en-US" sz="1100">
              <a:solidFill>
                <a:srgbClr val="FF0000"/>
              </a:solidFill>
            </a:rPr>
            <a:t>_3</a:t>
          </a:r>
        </a:p>
      </xdr:txBody>
    </xdr:sp>
    <xdr:clientData/>
  </xdr:oneCellAnchor>
  <xdr:oneCellAnchor>
    <xdr:from>
      <xdr:col>2</xdr:col>
      <xdr:colOff>704850</xdr:colOff>
      <xdr:row>13</xdr:row>
      <xdr:rowOff>123825</xdr:rowOff>
    </xdr:from>
    <xdr:ext cx="590033" cy="264560"/>
    <xdr:sp macro="" textlink="">
      <xdr:nvSpPr>
        <xdr:cNvPr id="13" name="TextBox 27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SpPr txBox="1"/>
      </xdr:nvSpPr>
      <xdr:spPr>
        <a:xfrm>
          <a:off x="2343150" y="2181225"/>
          <a:ext cx="5900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1</a:t>
          </a:r>
          <a:r>
            <a:rPr lang="en-US" sz="1100">
              <a:solidFill>
                <a:srgbClr val="FF0000"/>
              </a:solidFill>
            </a:rPr>
            <a:t>_4</a:t>
          </a:r>
        </a:p>
      </xdr:txBody>
    </xdr:sp>
    <xdr:clientData/>
  </xdr:oneCellAnchor>
  <xdr:oneCellAnchor>
    <xdr:from>
      <xdr:col>2</xdr:col>
      <xdr:colOff>704850</xdr:colOff>
      <xdr:row>14</xdr:row>
      <xdr:rowOff>133350</xdr:rowOff>
    </xdr:from>
    <xdr:ext cx="590033" cy="264560"/>
    <xdr:sp macro="" textlink="">
      <xdr:nvSpPr>
        <xdr:cNvPr id="14" name="TextBox 27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SpPr txBox="1"/>
      </xdr:nvSpPr>
      <xdr:spPr>
        <a:xfrm>
          <a:off x="2343150" y="2362200"/>
          <a:ext cx="5900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1</a:t>
          </a:r>
          <a:r>
            <a:rPr lang="en-US" sz="1100">
              <a:solidFill>
                <a:srgbClr val="FF0000"/>
              </a:solidFill>
            </a:rPr>
            <a:t>_5</a:t>
          </a:r>
        </a:p>
      </xdr:txBody>
    </xdr:sp>
    <xdr:clientData/>
  </xdr:oneCellAnchor>
  <xdr:oneCellAnchor>
    <xdr:from>
      <xdr:col>2</xdr:col>
      <xdr:colOff>704850</xdr:colOff>
      <xdr:row>15</xdr:row>
      <xdr:rowOff>123825</xdr:rowOff>
    </xdr:from>
    <xdr:ext cx="590033" cy="264560"/>
    <xdr:sp macro="" textlink="">
      <xdr:nvSpPr>
        <xdr:cNvPr id="15" name="TextBox 27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SpPr txBox="1"/>
      </xdr:nvSpPr>
      <xdr:spPr>
        <a:xfrm>
          <a:off x="2343150" y="2524125"/>
          <a:ext cx="5900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1</a:t>
          </a:r>
          <a:r>
            <a:rPr lang="en-US" sz="1100">
              <a:solidFill>
                <a:srgbClr val="FF0000"/>
              </a:solidFill>
            </a:rPr>
            <a:t>_6</a:t>
          </a:r>
        </a:p>
      </xdr:txBody>
    </xdr:sp>
    <xdr:clientData/>
  </xdr:oneCellAnchor>
  <xdr:oneCellAnchor>
    <xdr:from>
      <xdr:col>2</xdr:col>
      <xdr:colOff>685800</xdr:colOff>
      <xdr:row>16</xdr:row>
      <xdr:rowOff>142875</xdr:rowOff>
    </xdr:from>
    <xdr:ext cx="590033" cy="264560"/>
    <xdr:sp macro="" textlink="">
      <xdr:nvSpPr>
        <xdr:cNvPr id="16" name="TextBox 27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SpPr txBox="1"/>
      </xdr:nvSpPr>
      <xdr:spPr>
        <a:xfrm>
          <a:off x="2324100" y="2714625"/>
          <a:ext cx="5900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1</a:t>
          </a:r>
          <a:r>
            <a:rPr lang="en-US" sz="1100">
              <a:solidFill>
                <a:srgbClr val="FF0000"/>
              </a:solidFill>
            </a:rPr>
            <a:t>_7</a:t>
          </a:r>
        </a:p>
      </xdr:txBody>
    </xdr:sp>
    <xdr:clientData/>
  </xdr:oneCellAnchor>
  <xdr:oneCellAnchor>
    <xdr:from>
      <xdr:col>2</xdr:col>
      <xdr:colOff>685800</xdr:colOff>
      <xdr:row>17</xdr:row>
      <xdr:rowOff>152400</xdr:rowOff>
    </xdr:from>
    <xdr:ext cx="590033" cy="264560"/>
    <xdr:sp macro="" textlink="">
      <xdr:nvSpPr>
        <xdr:cNvPr id="20" name="TextBox 27">
          <a:extLst>
            <a:ext uri="{FF2B5EF4-FFF2-40B4-BE49-F238E27FC236}">
              <a16:creationId xmlns:a16="http://schemas.microsoft.com/office/drawing/2014/main" id="{D16031D1-AD0A-410C-858F-A4F9F6BC890C}"/>
            </a:ext>
          </a:extLst>
        </xdr:cNvPr>
        <xdr:cNvSpPr txBox="1"/>
      </xdr:nvSpPr>
      <xdr:spPr>
        <a:xfrm>
          <a:off x="2324100" y="2895600"/>
          <a:ext cx="5900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1</a:t>
          </a:r>
          <a:r>
            <a:rPr lang="en-US" sz="1100">
              <a:solidFill>
                <a:srgbClr val="FF0000"/>
              </a:solidFill>
            </a:rPr>
            <a:t>_</a:t>
          </a:r>
          <a:r>
            <a:rPr lang="en-US" altLang="ja-JP" sz="1100">
              <a:solidFill>
                <a:srgbClr val="FF0000"/>
              </a:solidFill>
            </a:rPr>
            <a:t>8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685800</xdr:colOff>
      <xdr:row>18</xdr:row>
      <xdr:rowOff>152400</xdr:rowOff>
    </xdr:from>
    <xdr:ext cx="590033" cy="264560"/>
    <xdr:sp macro="" textlink="">
      <xdr:nvSpPr>
        <xdr:cNvPr id="21" name="TextBox 27">
          <a:extLst>
            <a:ext uri="{FF2B5EF4-FFF2-40B4-BE49-F238E27FC236}">
              <a16:creationId xmlns:a16="http://schemas.microsoft.com/office/drawing/2014/main" id="{22956BBE-5564-4E85-98CA-DC01736B4EC3}"/>
            </a:ext>
          </a:extLst>
        </xdr:cNvPr>
        <xdr:cNvSpPr txBox="1"/>
      </xdr:nvSpPr>
      <xdr:spPr>
        <a:xfrm>
          <a:off x="2324100" y="3067050"/>
          <a:ext cx="5900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1</a:t>
          </a:r>
          <a:r>
            <a:rPr lang="en-US" sz="1100">
              <a:solidFill>
                <a:srgbClr val="FF0000"/>
              </a:solidFill>
            </a:rPr>
            <a:t>_</a:t>
          </a:r>
          <a:r>
            <a:rPr lang="en-US" altLang="ja-JP" sz="1100">
              <a:solidFill>
                <a:srgbClr val="FF0000"/>
              </a:solidFill>
            </a:rPr>
            <a:t>9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495300</xdr:colOff>
      <xdr:row>17</xdr:row>
      <xdr:rowOff>133350</xdr:rowOff>
    </xdr:from>
    <xdr:ext cx="590033" cy="264560"/>
    <xdr:sp macro="" textlink="">
      <xdr:nvSpPr>
        <xdr:cNvPr id="22" name="TextBox 27">
          <a:extLst>
            <a:ext uri="{FF2B5EF4-FFF2-40B4-BE49-F238E27FC236}">
              <a16:creationId xmlns:a16="http://schemas.microsoft.com/office/drawing/2014/main" id="{13F8B600-5C29-994E-1009-2D3ED8DE53AC}"/>
            </a:ext>
          </a:extLst>
        </xdr:cNvPr>
        <xdr:cNvSpPr txBox="1"/>
      </xdr:nvSpPr>
      <xdr:spPr>
        <a:xfrm>
          <a:off x="495300" y="2876550"/>
          <a:ext cx="5900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2</a:t>
          </a:r>
          <a:r>
            <a:rPr lang="en-US" sz="1100">
              <a:solidFill>
                <a:srgbClr val="FF0000"/>
              </a:solidFill>
            </a:rPr>
            <a:t>_</a:t>
          </a:r>
          <a:r>
            <a:rPr lang="en-US" altLang="ja-JP" sz="1100">
              <a:solidFill>
                <a:srgbClr val="FF0000"/>
              </a:solidFill>
            </a:rPr>
            <a:t>8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476250</xdr:colOff>
      <xdr:row>18</xdr:row>
      <xdr:rowOff>161925</xdr:rowOff>
    </xdr:from>
    <xdr:ext cx="590033" cy="264560"/>
    <xdr:sp macro="" textlink="">
      <xdr:nvSpPr>
        <xdr:cNvPr id="23" name="TextBox 27">
          <a:extLst>
            <a:ext uri="{FF2B5EF4-FFF2-40B4-BE49-F238E27FC236}">
              <a16:creationId xmlns:a16="http://schemas.microsoft.com/office/drawing/2014/main" id="{85956929-7D43-792C-C937-6461A1984974}"/>
            </a:ext>
          </a:extLst>
        </xdr:cNvPr>
        <xdr:cNvSpPr txBox="1"/>
      </xdr:nvSpPr>
      <xdr:spPr>
        <a:xfrm>
          <a:off x="476250" y="3076575"/>
          <a:ext cx="5900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2</a:t>
          </a:r>
          <a:r>
            <a:rPr lang="en-US" sz="1100">
              <a:solidFill>
                <a:srgbClr val="FF0000"/>
              </a:solidFill>
            </a:rPr>
            <a:t>_</a:t>
          </a:r>
          <a:r>
            <a:rPr lang="en-US" altLang="ja-JP" sz="1100">
              <a:solidFill>
                <a:srgbClr val="FF0000"/>
              </a:solidFill>
            </a:rPr>
            <a:t>9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266700</xdr:colOff>
      <xdr:row>10</xdr:row>
      <xdr:rowOff>133350</xdr:rowOff>
    </xdr:from>
    <xdr:ext cx="590033" cy="264560"/>
    <xdr:sp macro="" textlink="">
      <xdr:nvSpPr>
        <xdr:cNvPr id="24" name="TextBox 27">
          <a:extLst>
            <a:ext uri="{FF2B5EF4-FFF2-40B4-BE49-F238E27FC236}">
              <a16:creationId xmlns:a16="http://schemas.microsoft.com/office/drawing/2014/main" id="{2516D5B7-DE59-C946-0D90-204C03F1958D}"/>
            </a:ext>
          </a:extLst>
        </xdr:cNvPr>
        <xdr:cNvSpPr txBox="1"/>
      </xdr:nvSpPr>
      <xdr:spPr>
        <a:xfrm>
          <a:off x="266700" y="1847850"/>
          <a:ext cx="5900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2</a:t>
          </a:r>
          <a:r>
            <a:rPr lang="en-US" sz="1100">
              <a:solidFill>
                <a:srgbClr val="FF0000"/>
              </a:solidFill>
            </a:rPr>
            <a:t>_1</a:t>
          </a:r>
        </a:p>
      </xdr:txBody>
    </xdr:sp>
    <xdr:clientData/>
  </xdr:oneCellAnchor>
  <xdr:oneCellAnchor>
    <xdr:from>
      <xdr:col>2</xdr:col>
      <xdr:colOff>704850</xdr:colOff>
      <xdr:row>11</xdr:row>
      <xdr:rowOff>9525</xdr:rowOff>
    </xdr:from>
    <xdr:ext cx="590033" cy="264560"/>
    <xdr:sp macro="" textlink="">
      <xdr:nvSpPr>
        <xdr:cNvPr id="25" name="TextBox 27">
          <a:extLst>
            <a:ext uri="{FF2B5EF4-FFF2-40B4-BE49-F238E27FC236}">
              <a16:creationId xmlns:a16="http://schemas.microsoft.com/office/drawing/2014/main" id="{3A65309F-0FD3-06D7-97C3-88AE0AC6E6BF}"/>
            </a:ext>
          </a:extLst>
        </xdr:cNvPr>
        <xdr:cNvSpPr txBox="1"/>
      </xdr:nvSpPr>
      <xdr:spPr>
        <a:xfrm>
          <a:off x="2343150" y="1895475"/>
          <a:ext cx="5900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1</a:t>
          </a:r>
          <a:r>
            <a:rPr lang="en-US" sz="1100">
              <a:solidFill>
                <a:srgbClr val="FF0000"/>
              </a:solidFill>
            </a:rPr>
            <a:t>_</a:t>
          </a:r>
          <a:r>
            <a:rPr lang="en-US" altLang="ja-JP" sz="1100">
              <a:solidFill>
                <a:srgbClr val="FF0000"/>
              </a:solidFill>
            </a:rPr>
            <a:t>1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186690</xdr:colOff>
      <xdr:row>19</xdr:row>
      <xdr:rowOff>104775</xdr:rowOff>
    </xdr:from>
    <xdr:ext cx="661528" cy="264560"/>
    <xdr:sp macro="" textlink="">
      <xdr:nvSpPr>
        <xdr:cNvPr id="2" name="TextBox 27">
          <a:extLst>
            <a:ext uri="{FF2B5EF4-FFF2-40B4-BE49-F238E27FC236}">
              <a16:creationId xmlns:a16="http://schemas.microsoft.com/office/drawing/2014/main" id="{A39EE602-B8F9-4A78-B4C1-C36ED45521AC}"/>
            </a:ext>
          </a:extLst>
        </xdr:cNvPr>
        <xdr:cNvSpPr txBox="1"/>
      </xdr:nvSpPr>
      <xdr:spPr>
        <a:xfrm>
          <a:off x="186690" y="3289935"/>
          <a:ext cx="66152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2</a:t>
          </a:r>
          <a:r>
            <a:rPr lang="en-US" sz="1100">
              <a:solidFill>
                <a:srgbClr val="FF0000"/>
              </a:solidFill>
            </a:rPr>
            <a:t>_11</a:t>
          </a:r>
        </a:p>
      </xdr:txBody>
    </xdr:sp>
    <xdr:clientData/>
  </xdr:oneCellAnchor>
  <xdr:oneCellAnchor>
    <xdr:from>
      <xdr:col>2</xdr:col>
      <xdr:colOff>731520</xdr:colOff>
      <xdr:row>19</xdr:row>
      <xdr:rowOff>110490</xdr:rowOff>
    </xdr:from>
    <xdr:ext cx="661528" cy="264560"/>
    <xdr:sp macro="" textlink="">
      <xdr:nvSpPr>
        <xdr:cNvPr id="17" name="TextBox 27">
          <a:extLst>
            <a:ext uri="{FF2B5EF4-FFF2-40B4-BE49-F238E27FC236}">
              <a16:creationId xmlns:a16="http://schemas.microsoft.com/office/drawing/2014/main" id="{351C1D2F-17CE-4506-97EC-9D73D52C896E}"/>
            </a:ext>
          </a:extLst>
        </xdr:cNvPr>
        <xdr:cNvSpPr txBox="1"/>
      </xdr:nvSpPr>
      <xdr:spPr>
        <a:xfrm>
          <a:off x="2369820" y="3368040"/>
          <a:ext cx="66152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1</a:t>
          </a:r>
          <a:r>
            <a:rPr lang="en-US" sz="1100">
              <a:solidFill>
                <a:srgbClr val="FF0000"/>
              </a:solidFill>
            </a:rPr>
            <a:t>_11</a:t>
          </a:r>
        </a:p>
      </xdr:txBody>
    </xdr:sp>
    <xdr:clientData/>
  </xdr:oneCellAnchor>
  <xdr:oneCellAnchor>
    <xdr:from>
      <xdr:col>0</xdr:col>
      <xdr:colOff>691515</xdr:colOff>
      <xdr:row>20</xdr:row>
      <xdr:rowOff>137160</xdr:rowOff>
    </xdr:from>
    <xdr:ext cx="661528" cy="264560"/>
    <xdr:sp macro="" textlink="">
      <xdr:nvSpPr>
        <xdr:cNvPr id="18" name="TextBox 27">
          <a:extLst>
            <a:ext uri="{FF2B5EF4-FFF2-40B4-BE49-F238E27FC236}">
              <a16:creationId xmlns:a16="http://schemas.microsoft.com/office/drawing/2014/main" id="{57A0AFC4-EE1B-4209-A76A-4EB90B7340D9}"/>
            </a:ext>
          </a:extLst>
        </xdr:cNvPr>
        <xdr:cNvSpPr txBox="1"/>
      </xdr:nvSpPr>
      <xdr:spPr>
        <a:xfrm>
          <a:off x="691515" y="3566160"/>
          <a:ext cx="66152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2</a:t>
          </a:r>
          <a:r>
            <a:rPr lang="en-US" sz="1100">
              <a:solidFill>
                <a:srgbClr val="FF0000"/>
              </a:solidFill>
            </a:rPr>
            <a:t>_12</a:t>
          </a:r>
        </a:p>
      </xdr:txBody>
    </xdr:sp>
    <xdr:clientData/>
  </xdr:oneCellAnchor>
  <xdr:oneCellAnchor>
    <xdr:from>
      <xdr:col>3</xdr:col>
      <xdr:colOff>312420</xdr:colOff>
      <xdr:row>20</xdr:row>
      <xdr:rowOff>139065</xdr:rowOff>
    </xdr:from>
    <xdr:ext cx="661528" cy="264560"/>
    <xdr:sp macro="" textlink="">
      <xdr:nvSpPr>
        <xdr:cNvPr id="19" name="TextBox 27">
          <a:extLst>
            <a:ext uri="{FF2B5EF4-FFF2-40B4-BE49-F238E27FC236}">
              <a16:creationId xmlns:a16="http://schemas.microsoft.com/office/drawing/2014/main" id="{863F6B16-05DC-40E8-9CEF-D45431F274C4}"/>
            </a:ext>
          </a:extLst>
        </xdr:cNvPr>
        <xdr:cNvSpPr txBox="1"/>
      </xdr:nvSpPr>
      <xdr:spPr>
        <a:xfrm>
          <a:off x="2769870" y="3568065"/>
          <a:ext cx="66152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>
              <a:solidFill>
                <a:srgbClr val="FF0000"/>
              </a:solidFill>
            </a:rPr>
            <a:t>M</a:t>
          </a:r>
          <a:r>
            <a:rPr lang="en-US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rgbClr val="FF0000"/>
              </a:solidFill>
            </a:rPr>
            <a:t>1</a:t>
          </a:r>
          <a:r>
            <a:rPr lang="en-US" sz="1100">
              <a:solidFill>
                <a:srgbClr val="FF0000"/>
              </a:solidFill>
            </a:rPr>
            <a:t>_12</a:t>
          </a: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125660</xdr:colOff>
      <xdr:row>32</xdr:row>
      <xdr:rowOff>141445</xdr:rowOff>
    </xdr:from>
    <xdr:to>
      <xdr:col>33</xdr:col>
      <xdr:colOff>65585</xdr:colOff>
      <xdr:row>34</xdr:row>
      <xdr:rowOff>101441</xdr:rowOff>
    </xdr:to>
    <xdr:sp macro="" textlink="">
      <xdr:nvSpPr>
        <xdr:cNvPr id="4" name="左矢印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7240835" y="4999195"/>
          <a:ext cx="568575" cy="436246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116135</xdr:colOff>
      <xdr:row>21</xdr:row>
      <xdr:rowOff>88105</xdr:rowOff>
    </xdr:from>
    <xdr:to>
      <xdr:col>33</xdr:col>
      <xdr:colOff>56060</xdr:colOff>
      <xdr:row>23</xdr:row>
      <xdr:rowOff>30956</xdr:rowOff>
    </xdr:to>
    <xdr:sp macro="" textlink="">
      <xdr:nvSpPr>
        <xdr:cNvPr id="3" name="左矢印 1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6278810" y="4183855"/>
          <a:ext cx="482850" cy="419101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116135</xdr:colOff>
      <xdr:row>21</xdr:row>
      <xdr:rowOff>88105</xdr:rowOff>
    </xdr:from>
    <xdr:to>
      <xdr:col>33</xdr:col>
      <xdr:colOff>56060</xdr:colOff>
      <xdr:row>23</xdr:row>
      <xdr:rowOff>30956</xdr:rowOff>
    </xdr:to>
    <xdr:sp macro="" textlink="">
      <xdr:nvSpPr>
        <xdr:cNvPr id="4" name="左矢印 1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6278810" y="4183855"/>
          <a:ext cx="482850" cy="419101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7</xdr:row>
      <xdr:rowOff>9525</xdr:rowOff>
    </xdr:from>
    <xdr:to>
      <xdr:col>6</xdr:col>
      <xdr:colOff>304800</xdr:colOff>
      <xdr:row>16</xdr:row>
      <xdr:rowOff>19050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4133850" y="1209675"/>
          <a:ext cx="1085850" cy="1457325"/>
        </a:xfrm>
        <a:prstGeom prst="rect">
          <a:avLst/>
        </a:prstGeom>
        <a:solidFill>
          <a:srgbClr val="3E6CA4">
            <a:alpha val="8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Ver33</a:t>
          </a:r>
          <a:endParaRPr kumimoji="1" lang="ja-JP" altLang="en-US" sz="14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190499</xdr:colOff>
      <xdr:row>23</xdr:row>
      <xdr:rowOff>1</xdr:rowOff>
    </xdr:from>
    <xdr:to>
      <xdr:col>38</xdr:col>
      <xdr:colOff>47625</xdr:colOff>
      <xdr:row>25</xdr:row>
      <xdr:rowOff>28575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190499" y="5105401"/>
          <a:ext cx="7829551" cy="447674"/>
        </a:xfrm>
        <a:prstGeom prst="rect">
          <a:avLst/>
        </a:prstGeom>
        <a:solidFill>
          <a:srgbClr val="3E6CA4">
            <a:alpha val="8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Ver33</a:t>
          </a:r>
          <a:endParaRPr kumimoji="1" lang="ja-JP" altLang="en-US" sz="1400"/>
        </a:p>
      </xdr:txBody>
    </xdr:sp>
    <xdr:clientData/>
  </xdr:twoCellAnchor>
  <xdr:twoCellAnchor>
    <xdr:from>
      <xdr:col>0</xdr:col>
      <xdr:colOff>200026</xdr:colOff>
      <xdr:row>46</xdr:row>
      <xdr:rowOff>9525</xdr:rowOff>
    </xdr:from>
    <xdr:to>
      <xdr:col>38</xdr:col>
      <xdr:colOff>57151</xdr:colOff>
      <xdr:row>49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200026" y="9848850"/>
          <a:ext cx="7829550" cy="628650"/>
        </a:xfrm>
        <a:prstGeom prst="rect">
          <a:avLst/>
        </a:prstGeom>
        <a:solidFill>
          <a:srgbClr val="3E6CA4">
            <a:alpha val="8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Ver33</a:t>
          </a:r>
          <a:endParaRPr kumimoji="1" lang="ja-JP" altLang="en-US" sz="14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125660</xdr:colOff>
      <xdr:row>20</xdr:row>
      <xdr:rowOff>88105</xdr:rowOff>
    </xdr:from>
    <xdr:to>
      <xdr:col>33</xdr:col>
      <xdr:colOff>65585</xdr:colOff>
      <xdr:row>22</xdr:row>
      <xdr:rowOff>48101</xdr:rowOff>
    </xdr:to>
    <xdr:sp macro="" textlink="">
      <xdr:nvSpPr>
        <xdr:cNvPr id="2" name="左矢印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240835" y="4945855"/>
          <a:ext cx="568575" cy="436246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180975</xdr:colOff>
      <xdr:row>24</xdr:row>
      <xdr:rowOff>9525</xdr:rowOff>
    </xdr:from>
    <xdr:to>
      <xdr:col>61</xdr:col>
      <xdr:colOff>123825</xdr:colOff>
      <xdr:row>25</xdr:row>
      <xdr:rowOff>57150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600075" y="5819775"/>
          <a:ext cx="13487400" cy="285750"/>
        </a:xfrm>
        <a:prstGeom prst="rect">
          <a:avLst/>
        </a:prstGeom>
        <a:solidFill>
          <a:srgbClr val="3E6CA4">
            <a:alpha val="8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Ver33</a:t>
          </a:r>
          <a:endParaRPr kumimoji="1" lang="ja-JP" altLang="en-US" sz="14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97085</xdr:colOff>
      <xdr:row>20</xdr:row>
      <xdr:rowOff>30955</xdr:rowOff>
    </xdr:from>
    <xdr:to>
      <xdr:col>33</xdr:col>
      <xdr:colOff>37010</xdr:colOff>
      <xdr:row>21</xdr:row>
      <xdr:rowOff>229076</xdr:rowOff>
    </xdr:to>
    <xdr:sp macro="" textlink="">
      <xdr:nvSpPr>
        <xdr:cNvPr id="2" name="左矢印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259760" y="3888580"/>
          <a:ext cx="482850" cy="436246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97085</xdr:colOff>
      <xdr:row>35</xdr:row>
      <xdr:rowOff>30955</xdr:rowOff>
    </xdr:from>
    <xdr:to>
      <xdr:col>33</xdr:col>
      <xdr:colOff>37010</xdr:colOff>
      <xdr:row>36</xdr:row>
      <xdr:rowOff>229076</xdr:rowOff>
    </xdr:to>
    <xdr:sp macro="" textlink="">
      <xdr:nvSpPr>
        <xdr:cNvPr id="3" name="左矢印 1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6259760" y="3888580"/>
          <a:ext cx="482850" cy="436246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125660</xdr:colOff>
      <xdr:row>18</xdr:row>
      <xdr:rowOff>107155</xdr:rowOff>
    </xdr:from>
    <xdr:to>
      <xdr:col>33</xdr:col>
      <xdr:colOff>65585</xdr:colOff>
      <xdr:row>20</xdr:row>
      <xdr:rowOff>67151</xdr:rowOff>
    </xdr:to>
    <xdr:sp macro="" textlink="">
      <xdr:nvSpPr>
        <xdr:cNvPr id="2" name="左矢印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288335" y="3488530"/>
          <a:ext cx="482850" cy="436246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42675</xdr:colOff>
      <xdr:row>4</xdr:row>
      <xdr:rowOff>111125</xdr:rowOff>
    </xdr:from>
    <xdr:to>
      <xdr:col>40</xdr:col>
      <xdr:colOff>191722</xdr:colOff>
      <xdr:row>30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0325" y="873125"/>
          <a:ext cx="9807397" cy="484187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10</xdr:row>
      <xdr:rowOff>114301</xdr:rowOff>
    </xdr:from>
    <xdr:to>
      <xdr:col>14</xdr:col>
      <xdr:colOff>95250</xdr:colOff>
      <xdr:row>12</xdr:row>
      <xdr:rowOff>63501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2C00-000011000000}"/>
            </a:ext>
          </a:extLst>
        </xdr:cNvPr>
        <xdr:cNvSpPr/>
      </xdr:nvSpPr>
      <xdr:spPr>
        <a:xfrm>
          <a:off x="2228850" y="2019301"/>
          <a:ext cx="1333500" cy="33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rgbClr val="FF0000"/>
            </a:solidFill>
          </a:endParaRPr>
        </a:p>
      </xdr:txBody>
    </xdr:sp>
    <xdr:clientData/>
  </xdr:twoCellAnchor>
  <xdr:oneCellAnchor>
    <xdr:from>
      <xdr:col>9</xdr:col>
      <xdr:colOff>168275</xdr:colOff>
      <xdr:row>8</xdr:row>
      <xdr:rowOff>180975</xdr:rowOff>
    </xdr:from>
    <xdr:ext cx="667234" cy="374141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2C00-000012000000}"/>
            </a:ext>
          </a:extLst>
        </xdr:cNvPr>
        <xdr:cNvSpPr txBox="1"/>
      </xdr:nvSpPr>
      <xdr:spPr>
        <a:xfrm>
          <a:off x="2397125" y="1704975"/>
          <a:ext cx="66723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>
              <a:solidFill>
                <a:srgbClr val="FF0000"/>
              </a:solidFill>
            </a:rPr>
            <a:t>A2_5</a:t>
          </a:r>
        </a:p>
      </xdr:txBody>
    </xdr:sp>
    <xdr:clientData/>
  </xdr:oneCellAnchor>
  <xdr:twoCellAnchor editAs="oneCell">
    <xdr:from>
      <xdr:col>1</xdr:col>
      <xdr:colOff>47625</xdr:colOff>
      <xdr:row>32</xdr:row>
      <xdr:rowOff>31750</xdr:rowOff>
    </xdr:from>
    <xdr:to>
      <xdr:col>39</xdr:col>
      <xdr:colOff>116111</xdr:colOff>
      <xdr:row>58</xdr:row>
      <xdr:rowOff>67457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6127750"/>
          <a:ext cx="9479186" cy="4988707"/>
        </a:xfrm>
        <a:prstGeom prst="rect">
          <a:avLst/>
        </a:prstGeom>
      </xdr:spPr>
    </xdr:pic>
    <xdr:clientData/>
  </xdr:twoCellAnchor>
  <xdr:twoCellAnchor>
    <xdr:from>
      <xdr:col>12</xdr:col>
      <xdr:colOff>111125</xdr:colOff>
      <xdr:row>37</xdr:row>
      <xdr:rowOff>158749</xdr:rowOff>
    </xdr:from>
    <xdr:to>
      <xdr:col>16</xdr:col>
      <xdr:colOff>222250</xdr:colOff>
      <xdr:row>40</xdr:row>
      <xdr:rowOff>47624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2C00-000014000000}"/>
            </a:ext>
          </a:extLst>
        </xdr:cNvPr>
        <xdr:cNvSpPr/>
      </xdr:nvSpPr>
      <xdr:spPr>
        <a:xfrm>
          <a:off x="3082925" y="7207249"/>
          <a:ext cx="1101725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47625</xdr:colOff>
      <xdr:row>59</xdr:row>
      <xdr:rowOff>79375</xdr:rowOff>
    </xdr:from>
    <xdr:to>
      <xdr:col>39</xdr:col>
      <xdr:colOff>79375</xdr:colOff>
      <xdr:row>83</xdr:row>
      <xdr:rowOff>106442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" y="11318875"/>
          <a:ext cx="9442450" cy="4599067"/>
        </a:xfrm>
        <a:prstGeom prst="rect">
          <a:avLst/>
        </a:prstGeom>
      </xdr:spPr>
    </xdr:pic>
    <xdr:clientData/>
  </xdr:twoCellAnchor>
  <xdr:twoCellAnchor>
    <xdr:from>
      <xdr:col>12</xdr:col>
      <xdr:colOff>158750</xdr:colOff>
      <xdr:row>65</xdr:row>
      <xdr:rowOff>0</xdr:rowOff>
    </xdr:from>
    <xdr:to>
      <xdr:col>17</xdr:col>
      <xdr:colOff>15875</xdr:colOff>
      <xdr:row>67</xdr:row>
      <xdr:rowOff>79375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2C00-000016000000}"/>
            </a:ext>
          </a:extLst>
        </xdr:cNvPr>
        <xdr:cNvSpPr/>
      </xdr:nvSpPr>
      <xdr:spPr>
        <a:xfrm>
          <a:off x="3130550" y="12382500"/>
          <a:ext cx="1095375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rgbClr val="FF0000"/>
            </a:solidFill>
          </a:endParaRPr>
        </a:p>
      </xdr:txBody>
    </xdr:sp>
    <xdr:clientData/>
  </xdr:twoCellAnchor>
  <xdr:oneCellAnchor>
    <xdr:from>
      <xdr:col>13</xdr:col>
      <xdr:colOff>15875</xdr:colOff>
      <xdr:row>35</xdr:row>
      <xdr:rowOff>174625</xdr:rowOff>
    </xdr:from>
    <xdr:ext cx="667234" cy="374141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2C00-000017000000}"/>
            </a:ext>
          </a:extLst>
        </xdr:cNvPr>
        <xdr:cNvSpPr txBox="1"/>
      </xdr:nvSpPr>
      <xdr:spPr>
        <a:xfrm>
          <a:off x="3235325" y="6842125"/>
          <a:ext cx="66723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>
              <a:solidFill>
                <a:srgbClr val="FF0000"/>
              </a:solidFill>
            </a:rPr>
            <a:t>A2_6</a:t>
          </a:r>
        </a:p>
      </xdr:txBody>
    </xdr:sp>
    <xdr:clientData/>
  </xdr:oneCellAnchor>
  <xdr:oneCellAnchor>
    <xdr:from>
      <xdr:col>14</xdr:col>
      <xdr:colOff>63500</xdr:colOff>
      <xdr:row>63</xdr:row>
      <xdr:rowOff>63500</xdr:rowOff>
    </xdr:from>
    <xdr:ext cx="667234" cy="374141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2C00-000018000000}"/>
            </a:ext>
          </a:extLst>
        </xdr:cNvPr>
        <xdr:cNvSpPr txBox="1"/>
      </xdr:nvSpPr>
      <xdr:spPr>
        <a:xfrm>
          <a:off x="3530600" y="12065000"/>
          <a:ext cx="66723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>
              <a:solidFill>
                <a:srgbClr val="FF0000"/>
              </a:solidFill>
            </a:rPr>
            <a:t>A2_7</a:t>
          </a: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289892</xdr:colOff>
      <xdr:row>0</xdr:row>
      <xdr:rowOff>0</xdr:rowOff>
    </xdr:from>
    <xdr:ext cx="184731" cy="23320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000000-0008-0000-2D00-000010000000}"/>
            </a:ext>
          </a:extLst>
        </xdr:cNvPr>
        <xdr:cNvSpPr txBox="1"/>
      </xdr:nvSpPr>
      <xdr:spPr>
        <a:xfrm>
          <a:off x="289892" y="158728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281608</xdr:colOff>
      <xdr:row>0</xdr:row>
      <xdr:rowOff>0</xdr:rowOff>
    </xdr:from>
    <xdr:ext cx="184731" cy="233205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00000000-0008-0000-2D00-000012000000}"/>
            </a:ext>
          </a:extLst>
        </xdr:cNvPr>
        <xdr:cNvSpPr txBox="1"/>
      </xdr:nvSpPr>
      <xdr:spPr>
        <a:xfrm>
          <a:off x="898828" y="1612127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289891</xdr:colOff>
      <xdr:row>0</xdr:row>
      <xdr:rowOff>0</xdr:rowOff>
    </xdr:from>
    <xdr:ext cx="184731" cy="233205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0000000-0008-0000-2D00-000013000000}"/>
            </a:ext>
          </a:extLst>
        </xdr:cNvPr>
        <xdr:cNvSpPr txBox="1"/>
      </xdr:nvSpPr>
      <xdr:spPr>
        <a:xfrm>
          <a:off x="1638631" y="1578996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276640</xdr:colOff>
      <xdr:row>0</xdr:row>
      <xdr:rowOff>0</xdr:rowOff>
    </xdr:from>
    <xdr:ext cx="184731" cy="233205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0000000-0008-0000-2D00-000014000000}"/>
            </a:ext>
          </a:extLst>
        </xdr:cNvPr>
        <xdr:cNvSpPr txBox="1"/>
      </xdr:nvSpPr>
      <xdr:spPr>
        <a:xfrm>
          <a:off x="276640" y="179832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347869</xdr:colOff>
      <xdr:row>0</xdr:row>
      <xdr:rowOff>0</xdr:rowOff>
    </xdr:from>
    <xdr:ext cx="184731" cy="23320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0000000-0008-0000-2D00-000015000000}"/>
            </a:ext>
          </a:extLst>
        </xdr:cNvPr>
        <xdr:cNvSpPr txBox="1"/>
      </xdr:nvSpPr>
      <xdr:spPr>
        <a:xfrm>
          <a:off x="965089" y="1786725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339588</xdr:colOff>
      <xdr:row>0</xdr:row>
      <xdr:rowOff>0</xdr:rowOff>
    </xdr:from>
    <xdr:ext cx="184731" cy="233205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00000000-0008-0000-2D00-000016000000}"/>
            </a:ext>
          </a:extLst>
        </xdr:cNvPr>
        <xdr:cNvSpPr txBox="1"/>
      </xdr:nvSpPr>
      <xdr:spPr>
        <a:xfrm>
          <a:off x="1688328" y="1795008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265044</xdr:colOff>
      <xdr:row>0</xdr:row>
      <xdr:rowOff>0</xdr:rowOff>
    </xdr:from>
    <xdr:ext cx="184731" cy="233205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00000000-0008-0000-2D00-000017000000}"/>
            </a:ext>
          </a:extLst>
        </xdr:cNvPr>
        <xdr:cNvSpPr txBox="1"/>
      </xdr:nvSpPr>
      <xdr:spPr>
        <a:xfrm>
          <a:off x="2345304" y="1595562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281609</xdr:colOff>
      <xdr:row>0</xdr:row>
      <xdr:rowOff>0</xdr:rowOff>
    </xdr:from>
    <xdr:ext cx="184731" cy="233205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00000000-0008-0000-2D00-000018000000}"/>
            </a:ext>
          </a:extLst>
        </xdr:cNvPr>
        <xdr:cNvSpPr txBox="1"/>
      </xdr:nvSpPr>
      <xdr:spPr>
        <a:xfrm>
          <a:off x="3093389" y="1612128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295308</xdr:colOff>
      <xdr:row>0</xdr:row>
      <xdr:rowOff>0</xdr:rowOff>
    </xdr:from>
    <xdr:ext cx="184731" cy="233205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0000000-0008-0000-2D00-00001A000000}"/>
            </a:ext>
          </a:extLst>
        </xdr:cNvPr>
        <xdr:cNvSpPr txBox="1"/>
      </xdr:nvSpPr>
      <xdr:spPr>
        <a:xfrm>
          <a:off x="4570128" y="1420009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161191</xdr:colOff>
      <xdr:row>0</xdr:row>
      <xdr:rowOff>0</xdr:rowOff>
    </xdr:from>
    <xdr:ext cx="184731" cy="233205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00000000-0008-0000-2D00-00001B000000}"/>
            </a:ext>
          </a:extLst>
        </xdr:cNvPr>
        <xdr:cNvSpPr txBox="1"/>
      </xdr:nvSpPr>
      <xdr:spPr>
        <a:xfrm>
          <a:off x="5167531" y="1386240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128061</xdr:colOff>
      <xdr:row>0</xdr:row>
      <xdr:rowOff>0</xdr:rowOff>
    </xdr:from>
    <xdr:ext cx="184731" cy="233205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00000000-0008-0000-2D00-00001C000000}"/>
            </a:ext>
          </a:extLst>
        </xdr:cNvPr>
        <xdr:cNvSpPr txBox="1"/>
      </xdr:nvSpPr>
      <xdr:spPr>
        <a:xfrm>
          <a:off x="5865921" y="1386241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78366</xdr:colOff>
      <xdr:row>0</xdr:row>
      <xdr:rowOff>0</xdr:rowOff>
    </xdr:from>
    <xdr:ext cx="184731" cy="233205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00000000-0008-0000-2D00-00001D000000}"/>
            </a:ext>
          </a:extLst>
        </xdr:cNvPr>
        <xdr:cNvSpPr txBox="1"/>
      </xdr:nvSpPr>
      <xdr:spPr>
        <a:xfrm>
          <a:off x="6547746" y="1353109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728652</xdr:colOff>
      <xdr:row>0</xdr:row>
      <xdr:rowOff>0</xdr:rowOff>
    </xdr:from>
    <xdr:ext cx="184731" cy="233205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00000000-0008-0000-2D00-00001F000000}"/>
            </a:ext>
          </a:extLst>
        </xdr:cNvPr>
        <xdr:cNvSpPr txBox="1"/>
      </xdr:nvSpPr>
      <xdr:spPr>
        <a:xfrm>
          <a:off x="7198032" y="1377958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3727</xdr:colOff>
      <xdr:row>0</xdr:row>
      <xdr:rowOff>0</xdr:rowOff>
    </xdr:from>
    <xdr:ext cx="184731" cy="233205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00000000-0008-0000-2D00-000021000000}"/>
            </a:ext>
          </a:extLst>
        </xdr:cNvPr>
        <xdr:cNvSpPr txBox="1"/>
      </xdr:nvSpPr>
      <xdr:spPr>
        <a:xfrm>
          <a:off x="7936147" y="1350186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702616</xdr:colOff>
      <xdr:row>0</xdr:row>
      <xdr:rowOff>0</xdr:rowOff>
    </xdr:from>
    <xdr:ext cx="184731" cy="233205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00000000-0008-0000-2D00-000022000000}"/>
            </a:ext>
          </a:extLst>
        </xdr:cNvPr>
        <xdr:cNvSpPr txBox="1"/>
      </xdr:nvSpPr>
      <xdr:spPr>
        <a:xfrm>
          <a:off x="8635036" y="1333622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434517</xdr:colOff>
      <xdr:row>0</xdr:row>
      <xdr:rowOff>0</xdr:rowOff>
    </xdr:from>
    <xdr:ext cx="184731" cy="233205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00000000-0008-0000-2D00-00002A000000}"/>
            </a:ext>
          </a:extLst>
        </xdr:cNvPr>
        <xdr:cNvSpPr txBox="1"/>
      </xdr:nvSpPr>
      <xdr:spPr>
        <a:xfrm>
          <a:off x="5440857" y="1785768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265043</xdr:colOff>
      <xdr:row>0</xdr:row>
      <xdr:rowOff>0</xdr:rowOff>
    </xdr:from>
    <xdr:ext cx="184731" cy="233205"/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00000000-0008-0000-2D00-000037000000}"/>
            </a:ext>
          </a:extLst>
        </xdr:cNvPr>
        <xdr:cNvSpPr txBox="1"/>
      </xdr:nvSpPr>
      <xdr:spPr>
        <a:xfrm>
          <a:off x="2345303" y="1786725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472108</xdr:colOff>
      <xdr:row>0</xdr:row>
      <xdr:rowOff>0</xdr:rowOff>
    </xdr:from>
    <xdr:ext cx="184731" cy="233205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00000000-0008-0000-2D00-000038000000}"/>
            </a:ext>
          </a:extLst>
        </xdr:cNvPr>
        <xdr:cNvSpPr txBox="1"/>
      </xdr:nvSpPr>
      <xdr:spPr>
        <a:xfrm>
          <a:off x="3283888" y="1778443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448853</xdr:colOff>
      <xdr:row>0</xdr:row>
      <xdr:rowOff>0</xdr:rowOff>
    </xdr:from>
    <xdr:ext cx="184731" cy="233205"/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00000000-0008-0000-2D00-00003A000000}"/>
            </a:ext>
          </a:extLst>
        </xdr:cNvPr>
        <xdr:cNvSpPr txBox="1"/>
      </xdr:nvSpPr>
      <xdr:spPr>
        <a:xfrm>
          <a:off x="4723673" y="1757418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461596</xdr:colOff>
      <xdr:row>0</xdr:row>
      <xdr:rowOff>0</xdr:rowOff>
    </xdr:from>
    <xdr:ext cx="184731" cy="233205"/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00000000-0008-0000-2D00-00003B000000}"/>
            </a:ext>
          </a:extLst>
        </xdr:cNvPr>
        <xdr:cNvSpPr txBox="1"/>
      </xdr:nvSpPr>
      <xdr:spPr>
        <a:xfrm>
          <a:off x="4004896" y="1602252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293076</xdr:colOff>
      <xdr:row>0</xdr:row>
      <xdr:rowOff>0</xdr:rowOff>
    </xdr:from>
    <xdr:ext cx="184731" cy="233205"/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00000000-0008-0000-2D00-00003C000000}"/>
            </a:ext>
          </a:extLst>
        </xdr:cNvPr>
        <xdr:cNvSpPr txBox="1"/>
      </xdr:nvSpPr>
      <xdr:spPr>
        <a:xfrm>
          <a:off x="3836376" y="1783221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187138</xdr:colOff>
      <xdr:row>0</xdr:row>
      <xdr:rowOff>0</xdr:rowOff>
    </xdr:from>
    <xdr:ext cx="184731" cy="233205"/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00000000-0008-0000-2D00-000064000000}"/>
            </a:ext>
          </a:extLst>
        </xdr:cNvPr>
        <xdr:cNvSpPr txBox="1"/>
      </xdr:nvSpPr>
      <xdr:spPr>
        <a:xfrm>
          <a:off x="1535878" y="714487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101413</xdr:colOff>
      <xdr:row>0</xdr:row>
      <xdr:rowOff>0</xdr:rowOff>
    </xdr:from>
    <xdr:ext cx="184731" cy="233205"/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00000000-0008-0000-2D00-000065000000}"/>
            </a:ext>
          </a:extLst>
        </xdr:cNvPr>
        <xdr:cNvSpPr txBox="1"/>
      </xdr:nvSpPr>
      <xdr:spPr>
        <a:xfrm>
          <a:off x="1450153" y="897367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301438</xdr:colOff>
      <xdr:row>0</xdr:row>
      <xdr:rowOff>0</xdr:rowOff>
    </xdr:from>
    <xdr:ext cx="184731" cy="233205"/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00000000-0008-0000-2D00-000066000000}"/>
            </a:ext>
          </a:extLst>
        </xdr:cNvPr>
        <xdr:cNvSpPr txBox="1"/>
      </xdr:nvSpPr>
      <xdr:spPr>
        <a:xfrm>
          <a:off x="1650178" y="1101202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463363</xdr:colOff>
      <xdr:row>0</xdr:row>
      <xdr:rowOff>0</xdr:rowOff>
    </xdr:from>
    <xdr:ext cx="184731" cy="233205"/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00000000-0008-0000-2D00-000068000000}"/>
            </a:ext>
          </a:extLst>
        </xdr:cNvPr>
        <xdr:cNvSpPr txBox="1"/>
      </xdr:nvSpPr>
      <xdr:spPr>
        <a:xfrm>
          <a:off x="463363" y="1186927"/>
          <a:ext cx="18473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9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228600</xdr:colOff>
      <xdr:row>9</xdr:row>
      <xdr:rowOff>85725</xdr:rowOff>
    </xdr:from>
    <xdr:ext cx="551048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 txBox="1"/>
      </xdr:nvSpPr>
      <xdr:spPr>
        <a:xfrm>
          <a:off x="228600" y="1731645"/>
          <a:ext cx="55104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A11_1</a:t>
          </a:r>
        </a:p>
      </xdr:txBody>
    </xdr:sp>
    <xdr:clientData/>
  </xdr:oneCellAnchor>
  <xdr:oneCellAnchor>
    <xdr:from>
      <xdr:col>0</xdr:col>
      <xdr:colOff>0</xdr:colOff>
      <xdr:row>11</xdr:row>
      <xdr:rowOff>0</xdr:rowOff>
    </xdr:from>
    <xdr:ext cx="551048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2D00-00001E000000}"/>
            </a:ext>
          </a:extLst>
        </xdr:cNvPr>
        <xdr:cNvSpPr txBox="1"/>
      </xdr:nvSpPr>
      <xdr:spPr>
        <a:xfrm>
          <a:off x="0" y="2011680"/>
          <a:ext cx="55104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A11_2</a:t>
          </a:r>
        </a:p>
      </xdr:txBody>
    </xdr:sp>
    <xdr:clientData/>
  </xdr:oneCellAnchor>
  <xdr:oneCellAnchor>
    <xdr:from>
      <xdr:col>1</xdr:col>
      <xdr:colOff>0</xdr:colOff>
      <xdr:row>11</xdr:row>
      <xdr:rowOff>0</xdr:rowOff>
    </xdr:from>
    <xdr:ext cx="551048" cy="264560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2D00-000023000000}"/>
            </a:ext>
          </a:extLst>
        </xdr:cNvPr>
        <xdr:cNvSpPr txBox="1"/>
      </xdr:nvSpPr>
      <xdr:spPr>
        <a:xfrm>
          <a:off x="731520" y="2011680"/>
          <a:ext cx="55104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A11_3</a:t>
          </a:r>
        </a:p>
      </xdr:txBody>
    </xdr:sp>
    <xdr:clientData/>
  </xdr:oneCellAnchor>
  <xdr:oneCellAnchor>
    <xdr:from>
      <xdr:col>1</xdr:col>
      <xdr:colOff>0</xdr:colOff>
      <xdr:row>12</xdr:row>
      <xdr:rowOff>0</xdr:rowOff>
    </xdr:from>
    <xdr:ext cx="551048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2D00-000024000000}"/>
            </a:ext>
          </a:extLst>
        </xdr:cNvPr>
        <xdr:cNvSpPr txBox="1"/>
      </xdr:nvSpPr>
      <xdr:spPr>
        <a:xfrm>
          <a:off x="731520" y="2194560"/>
          <a:ext cx="55104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A11_4</a:t>
          </a: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106610</xdr:colOff>
      <xdr:row>16</xdr:row>
      <xdr:rowOff>11905</xdr:rowOff>
    </xdr:from>
    <xdr:to>
      <xdr:col>33</xdr:col>
      <xdr:colOff>46535</xdr:colOff>
      <xdr:row>17</xdr:row>
      <xdr:rowOff>192881</xdr:rowOff>
    </xdr:to>
    <xdr:sp macro="" textlink="">
      <xdr:nvSpPr>
        <xdr:cNvPr id="6" name="左矢印 1"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SpPr/>
      </xdr:nvSpPr>
      <xdr:spPr>
        <a:xfrm>
          <a:off x="6231185" y="3183730"/>
          <a:ext cx="482850" cy="419101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97085</xdr:colOff>
      <xdr:row>18</xdr:row>
      <xdr:rowOff>30955</xdr:rowOff>
    </xdr:from>
    <xdr:to>
      <xdr:col>33</xdr:col>
      <xdr:colOff>37010</xdr:colOff>
      <xdr:row>19</xdr:row>
      <xdr:rowOff>229076</xdr:rowOff>
    </xdr:to>
    <xdr:sp macro="" textlink="">
      <xdr:nvSpPr>
        <xdr:cNvPr id="4" name="左矢印 1"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7212260" y="8327230"/>
          <a:ext cx="568575" cy="436246"/>
        </a:xfrm>
        <a:prstGeom prst="leftArrow">
          <a:avLst>
            <a:gd name="adj1" fmla="val 50000"/>
            <a:gd name="adj2" fmla="val 619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itsumori\&#22269;&#38555;&#21307;&#23398;&#24773;&#22577;\&#30330;&#27880;&#35336;&#30011;\8&#26376;20&#26085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SA\1405\&#26376;&#26143;\&#65418;&#65392;&#65412;&#65438;&#26126;&#32048;(FT1200&#6528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29289;&#20214;\&#22823;&#22618;&#34220;&#21697;\My%20Documents\&#31119;&#30000;\&#20849;&#36890;\apricot&#20385;&#26684;&#34920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mitsumori\&#22269;&#38555;&#21307;&#23398;&#24773;&#22577;\&#30330;&#27880;&#35336;&#30011;\8&#26376;20&#26085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s1f001\cs1job01\EXCEL\DBFROM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i2-disk\newqyo\&#20491;&#20154;&#29992;\ITF\sample\&#27010;&#31639;&#35211;&#3130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KOKSFS02\VOL11\YAMADA\NEW\EXE\&#21454;&#21360;&#65427;&#65414;&#65408;&#65392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tsumori\&#22269;&#38555;&#21307;&#23398;&#24773;&#22577;\&#30330;&#27880;&#35336;&#30011;\8&#26376;20&#26085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20445;&#38522;&#20877;&#27083;&#31689;\&#35336;&#19978;&#65295;&#31934;&#31639;&#31649;&#29702;\&#12503;&#12525;&#12464;&#12521;&#12512;&#20181;&#27096;&#26360;\HOS001&#35336;&#19978;&#20837;&#21147;\&#12486;&#12540;&#12502;&#12523;&#35373;&#35336;991127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~1\2148~1.TKY\LOCALS~1\Temp\C.notesR5.Data\&#35211;&#31309;&#26360;030304-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nmr_ueda\Desktop\&#12450;&#12467;&#12540;&#12487;&#12451;&#12458;&#12531;&#30011;&#3875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１．社内ﾈｯﾄﾜｰｸﾊｰﾄﾞｳｪｱ"/>
      <sheetName val="master"/>
      <sheetName val="Sheet1"/>
    </sheetNames>
    <sheetDataSet>
      <sheetData sheetId="0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見積明細(ハードのみ）"/>
      <sheetName val="仕切価格"/>
      <sheetName val="見積明細(ハード三菱分のみ）"/>
      <sheetName val="見積明細(PP料含む） (2)"/>
      <sheetName val="費用比較 "/>
      <sheetName val="ﾊｰﾄﾞ明細(FT1200）"/>
      <sheetName val="master"/>
      <sheetName val="１．社内ﾈｯﾄﾜｰｸﾊｰﾄﾞｳｪｱ"/>
      <sheetName val="工数0511"/>
    </sheetNames>
    <sheetDataSet>
      <sheetData sheetId="0" refreshError="1">
        <row r="5">
          <cell r="C5" t="str">
            <v>ACS-22-K14N</v>
          </cell>
          <cell r="D5" t="str">
            <v>M3522-K100</v>
          </cell>
          <cell r="E5" t="str">
            <v>FT1200 ﾓﾃﾞﾙ 6300-40N</v>
          </cell>
          <cell r="F5" t="str">
            <v>PentiumⅡ-300､ﾒﾓﾘ:64MB､HDD:4GB､16倍速CD-ROM､100BASE-TX､
ｷｰﾎﾞｰﾄﾞ､ﾏｳｽ､WindowsNT Server 4.0(10ｸﾗｲｱﾝﾄﾗｲｾﾝｽ付き)</v>
          </cell>
          <cell r="G5">
            <v>1</v>
          </cell>
          <cell r="H5">
            <v>898000</v>
          </cell>
          <cell r="J5">
            <v>0</v>
          </cell>
          <cell r="L5">
            <v>58400</v>
          </cell>
          <cell r="N5">
            <v>49600</v>
          </cell>
          <cell r="P5">
            <v>20400</v>
          </cell>
          <cell r="R5">
            <v>584000</v>
          </cell>
          <cell r="T5">
            <v>0</v>
          </cell>
          <cell r="V5">
            <v>0</v>
          </cell>
          <cell r="X5">
            <v>0</v>
          </cell>
          <cell r="Z5" t="str">
            <v>AC</v>
          </cell>
          <cell r="AA5">
            <v>0</v>
          </cell>
        </row>
        <row r="6">
          <cell r="C6" t="str">
            <v>AC-64MB-K9</v>
          </cell>
          <cell r="D6" t="str">
            <v>B4059-6</v>
          </cell>
          <cell r="E6" t="str">
            <v>64MB増設SDRAMﾒﾓﾘｷｯﾄ</v>
          </cell>
          <cell r="F6" t="str">
            <v>FT1200(M3522-K)､LS660(M3562)､LS550(M3559)用｡64MB SDRAM DIMM(ECC)×1個｡</v>
          </cell>
          <cell r="G6">
            <v>3</v>
          </cell>
          <cell r="H6">
            <v>90000</v>
          </cell>
          <cell r="J6">
            <v>0</v>
          </cell>
          <cell r="L6">
            <v>5400</v>
          </cell>
          <cell r="N6">
            <v>4600</v>
          </cell>
          <cell r="P6">
            <v>1900</v>
          </cell>
          <cell r="R6">
            <v>45000</v>
          </cell>
          <cell r="T6">
            <v>0</v>
          </cell>
          <cell r="V6">
            <v>0</v>
          </cell>
          <cell r="X6">
            <v>0</v>
          </cell>
          <cell r="Z6" t="str">
            <v>AC</v>
          </cell>
          <cell r="AA6">
            <v>0</v>
          </cell>
        </row>
        <row r="7">
          <cell r="C7" t="str">
            <v>AC-CRT-15C5</v>
          </cell>
          <cell r="D7" t="str">
            <v>M6346-1</v>
          </cell>
          <cell r="E7" t="str">
            <v>15ｲﾝﾁ高解像度
ｶﾗｰﾃﾞｨｽﾌﾟﾚｲ</v>
          </cell>
          <cell r="F7" t="str">
            <v>FT//ex､FT1200､FT2200､FT2400､LS660､LS550､LS100､AL､EL､
SX(M3423-Cﾓﾃﾞﾙ､M3423C-A3C0/B181)､FX､GX用｡</v>
          </cell>
          <cell r="G7">
            <v>1</v>
          </cell>
          <cell r="H7">
            <v>56000</v>
          </cell>
          <cell r="J7">
            <v>0</v>
          </cell>
          <cell r="L7">
            <v>3400</v>
          </cell>
          <cell r="N7">
            <v>2900</v>
          </cell>
          <cell r="P7">
            <v>1200</v>
          </cell>
          <cell r="R7">
            <v>39000</v>
          </cell>
          <cell r="T7">
            <v>0</v>
          </cell>
          <cell r="V7">
            <v>0</v>
          </cell>
          <cell r="X7">
            <v>0</v>
          </cell>
          <cell r="Z7" t="str">
            <v>AC</v>
          </cell>
          <cell r="AA7" t="str">
            <v>本体同時購入
割引実施中</v>
          </cell>
        </row>
        <row r="8">
          <cell r="C8" t="str">
            <v>ACS-HD3-40U</v>
          </cell>
          <cell r="D8" t="str">
            <v>M6846-47</v>
          </cell>
          <cell r="E8" t="str">
            <v>内蔵3.5ｲﾝﾁﾊｰﾄﾞﾃﾞｨｽｸ装置(4GB)</v>
          </cell>
          <cell r="F8" t="str">
            <v>FT1200用｡Ultra Wide SCSI｡</v>
          </cell>
          <cell r="G8">
            <v>1</v>
          </cell>
          <cell r="H8">
            <v>200000</v>
          </cell>
          <cell r="J8">
            <v>0</v>
          </cell>
          <cell r="L8">
            <v>13000</v>
          </cell>
          <cell r="N8">
            <v>11100</v>
          </cell>
          <cell r="P8">
            <v>4600</v>
          </cell>
          <cell r="R8">
            <v>130000</v>
          </cell>
          <cell r="T8">
            <v>0</v>
          </cell>
          <cell r="V8">
            <v>0</v>
          </cell>
          <cell r="X8">
            <v>0</v>
          </cell>
          <cell r="Z8" t="str">
            <v>AC</v>
          </cell>
          <cell r="AA8">
            <v>0</v>
          </cell>
        </row>
        <row r="9">
          <cell r="C9" t="str">
            <v>ACS-1510-N</v>
          </cell>
          <cell r="D9" t="str">
            <v>B8210-18</v>
          </cell>
          <cell r="E9" t="str">
            <v>増設SCSI制御装置</v>
          </cell>
          <cell r="F9" t="str">
            <v>FT1200､FT2200に内蔵高速ｽﾄﾘｰﾐﾝｸﾞﾃｰﾌﾟ装置(M6700-13)､または
内蔵ｽﾄﾘｰﾐﾝｸﾞﾃｰﾌﾟ装置(M6700-15)を増設する場合に必要｡ISA｡
但し､FT2200は内蔵ｽﾄﾘｰﾐﾝｸﾞﾃｰﾌﾟ装置(M6700-15）を未ｻﾎﾟｰﾄ｡</v>
          </cell>
          <cell r="G9">
            <v>1</v>
          </cell>
          <cell r="H9">
            <v>50000</v>
          </cell>
          <cell r="J9">
            <v>0</v>
          </cell>
          <cell r="L9">
            <v>3300</v>
          </cell>
          <cell r="N9">
            <v>2800</v>
          </cell>
          <cell r="P9">
            <v>1200</v>
          </cell>
          <cell r="R9">
            <v>32000</v>
          </cell>
          <cell r="T9">
            <v>0</v>
          </cell>
          <cell r="V9">
            <v>0</v>
          </cell>
          <cell r="X9">
            <v>0</v>
          </cell>
          <cell r="Z9" t="str">
            <v>AC</v>
          </cell>
          <cell r="AA9">
            <v>0</v>
          </cell>
        </row>
        <row r="10">
          <cell r="C10" t="str">
            <v>ACS-ST-DDS3</v>
          </cell>
          <cell r="D10" t="str">
            <v>M6700-15</v>
          </cell>
          <cell r="E10" t="str">
            <v>内蔵ｽﾄﾘ-ﾐﾝｸﾞﾃ-ﾌﾟ装置
(DDS-3)</v>
          </cell>
          <cell r="F10" t="str">
            <v>FT1200､FT2400用｡12GB｡</v>
          </cell>
          <cell r="G10">
            <v>1</v>
          </cell>
          <cell r="H10">
            <v>338000</v>
          </cell>
          <cell r="J10">
            <v>0</v>
          </cell>
          <cell r="L10">
            <v>22000</v>
          </cell>
          <cell r="N10">
            <v>18700</v>
          </cell>
          <cell r="P10">
            <v>7700</v>
          </cell>
          <cell r="R10">
            <v>220000</v>
          </cell>
          <cell r="T10">
            <v>0</v>
          </cell>
          <cell r="V10">
            <v>0</v>
          </cell>
          <cell r="X10">
            <v>0</v>
          </cell>
          <cell r="Z10" t="str">
            <v>AC</v>
          </cell>
          <cell r="AA10">
            <v>0</v>
          </cell>
        </row>
        <row r="11">
          <cell r="C11" t="str">
            <v>ACW-55-A1C0</v>
          </cell>
          <cell r="D11" t="str">
            <v>M3555-A1C0</v>
          </cell>
          <cell r="E11" t="str">
            <v>LS550 ﾓﾃﾞﾙ 5200M-21CXA</v>
          </cell>
          <cell r="F11" t="str">
            <v>MMX Pentium-200､ﾒﾓﾘ:32MB､HDD:2.1GB､最大16倍速CD-ROM､
100BASE-TX､ｻｳﾝﾄﾞ機能､ｷｰﾎﾞｰﾄﾞ､ﾏｳｽ､ﾃﾞｽｸﾄｯﾌﾟ管理ｿﾌﾄｳｪｱ､
Windows95</v>
          </cell>
          <cell r="G11">
            <v>6</v>
          </cell>
          <cell r="H11">
            <v>298000</v>
          </cell>
          <cell r="J11">
            <v>0</v>
          </cell>
          <cell r="L11">
            <v>17900</v>
          </cell>
          <cell r="N11">
            <v>15200</v>
          </cell>
          <cell r="P11">
            <v>6300</v>
          </cell>
          <cell r="R11">
            <v>194000</v>
          </cell>
          <cell r="T11">
            <v>0</v>
          </cell>
          <cell r="V11">
            <v>0</v>
          </cell>
          <cell r="X11">
            <v>0</v>
          </cell>
          <cell r="Z11" t="str">
            <v>AC</v>
          </cell>
          <cell r="AA11">
            <v>0</v>
          </cell>
        </row>
        <row r="12">
          <cell r="C12" t="str">
            <v>AC-16MB-K8</v>
          </cell>
          <cell r="D12" t="str">
            <v>B4059-1</v>
          </cell>
          <cell r="E12" t="str">
            <v>16MB増設SDRAMﾒﾓﾘｷｯﾄ</v>
          </cell>
          <cell r="F12" t="str">
            <v>LS660(M3561)､LS550(M3552､M3555､M3558)用｡
16MB SDRAM DIMM×1個｡</v>
          </cell>
          <cell r="G12">
            <v>6</v>
          </cell>
          <cell r="H12">
            <v>20000</v>
          </cell>
          <cell r="J12">
            <v>0</v>
          </cell>
          <cell r="L12">
            <v>1200</v>
          </cell>
          <cell r="N12">
            <v>1000</v>
          </cell>
          <cell r="P12">
            <v>400</v>
          </cell>
          <cell r="R12">
            <v>10000</v>
          </cell>
          <cell r="T12">
            <v>0</v>
          </cell>
          <cell r="V12">
            <v>0</v>
          </cell>
          <cell r="X12">
            <v>0</v>
          </cell>
          <cell r="Z12" t="str">
            <v>AC</v>
          </cell>
          <cell r="AA12">
            <v>0</v>
          </cell>
        </row>
        <row r="13">
          <cell r="C13" t="str">
            <v>AC-CRT-15C5</v>
          </cell>
          <cell r="D13" t="str">
            <v>M6346-1</v>
          </cell>
          <cell r="E13" t="str">
            <v>15ｲﾝﾁ高解像度
ｶﾗｰﾃﾞｨｽﾌﾟﾚｲ</v>
          </cell>
          <cell r="F13" t="str">
            <v>FT//ex､FT1200､FT2200､FT2400､LS660､LS550､LS100､AL､EL､
SX(M3423-Cﾓﾃﾞﾙ､M3423C-A3C0/B181)､FX､GX用｡</v>
          </cell>
          <cell r="G13">
            <v>6</v>
          </cell>
          <cell r="H13">
            <v>56000</v>
          </cell>
          <cell r="J13">
            <v>0</v>
          </cell>
          <cell r="L13">
            <v>3400</v>
          </cell>
          <cell r="N13">
            <v>2900</v>
          </cell>
          <cell r="P13">
            <v>1200</v>
          </cell>
          <cell r="R13">
            <v>39000</v>
          </cell>
          <cell r="T13">
            <v>0</v>
          </cell>
          <cell r="V13">
            <v>0</v>
          </cell>
          <cell r="X13">
            <v>0</v>
          </cell>
          <cell r="Z13" t="str">
            <v>AC</v>
          </cell>
          <cell r="AA13" t="str">
            <v>本体同時購入
割引実施中</v>
          </cell>
        </row>
        <row r="14">
          <cell r="C14" t="str">
            <v>AC-JLP-430</v>
          </cell>
          <cell r="D14" t="str">
            <v>M6611-1</v>
          </cell>
          <cell r="E14" t="str">
            <v>日本語ﾗｲﾝﾌﾟﾘﾝﾀ</v>
          </cell>
          <cell r="F14" t="str">
            <v>FT//s､FT//e､FT//ex（M3517､M3518､M3519､M3520､M3521)､LS660､
LS550､XEN-PC､XEN-LSⅡ用｡430行/分(高速ﾓｰﾄﾞ)｡</v>
          </cell>
          <cell r="G14">
            <v>1</v>
          </cell>
          <cell r="H14">
            <v>2998000</v>
          </cell>
          <cell r="J14">
            <v>0</v>
          </cell>
          <cell r="L14">
            <v>179900</v>
          </cell>
          <cell r="N14">
            <v>152900</v>
          </cell>
          <cell r="P14">
            <v>63000</v>
          </cell>
          <cell r="R14">
            <v>1949000</v>
          </cell>
          <cell r="T14">
            <v>0</v>
          </cell>
          <cell r="V14">
            <v>0</v>
          </cell>
          <cell r="X14">
            <v>0</v>
          </cell>
          <cell r="Z14" t="str">
            <v>MC</v>
          </cell>
          <cell r="AA14">
            <v>0</v>
          </cell>
        </row>
        <row r="15">
          <cell r="C15" t="str">
            <v>AX-JSP-CBL3</v>
          </cell>
          <cell r="D15" t="str">
            <v>M6914-9</v>
          </cell>
          <cell r="E15" t="str">
            <v>ﾌﾟﾘﾝﾀｹｰﾌﾞﾙ</v>
          </cell>
          <cell r="F15" t="str">
            <v>日本語ﾌﾟﾘﾝﾀ(M6261-1､M6265-1､M6267-1)､OA日本語ﾌﾟﾘﾝﾀ(M6268-1)､
ﾍﾟｰｼﾞﾌﾟﾘﾝﾀ(M6257-1)､日本語ﾗｲﾝﾌﾟﾘﾝﾀ(M6611-1)用｡3m｡</v>
          </cell>
          <cell r="G15">
            <v>1</v>
          </cell>
          <cell r="H15">
            <v>10000</v>
          </cell>
          <cell r="J15">
            <v>0</v>
          </cell>
          <cell r="L15" t="str">
            <v>N/A</v>
          </cell>
          <cell r="N15" t="str">
            <v>N/A</v>
          </cell>
          <cell r="P15" t="str">
            <v>N/A</v>
          </cell>
          <cell r="R15">
            <v>6500</v>
          </cell>
          <cell r="T15">
            <v>0</v>
          </cell>
          <cell r="V15">
            <v>0</v>
          </cell>
          <cell r="X15">
            <v>0</v>
          </cell>
          <cell r="Z15" t="str">
            <v>MC</v>
          </cell>
          <cell r="AA15">
            <v>0</v>
          </cell>
        </row>
        <row r="16">
          <cell r="D16" t="str">
            <v>VP-6000</v>
          </cell>
          <cell r="E16" t="str">
            <v>ｴﾌﾟｿﾝｲﾝﾊﾟｸﾄﾌﾟﾘﾝﾀ</v>
          </cell>
          <cell r="F16" t="str">
            <v>漢字１５０字／秒</v>
          </cell>
          <cell r="G16">
            <v>3</v>
          </cell>
          <cell r="H16">
            <v>648000</v>
          </cell>
          <cell r="J16">
            <v>0</v>
          </cell>
          <cell r="L16">
            <v>60000</v>
          </cell>
          <cell r="N16">
            <v>0</v>
          </cell>
          <cell r="P16">
            <v>0</v>
          </cell>
          <cell r="R16">
            <v>421200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A16">
            <v>0</v>
          </cell>
        </row>
        <row r="17">
          <cell r="D17">
            <v>0</v>
          </cell>
          <cell r="E17" t="str">
            <v>ﾌﾟﾘﾝﾀｹｰﾌﾞﾙ</v>
          </cell>
          <cell r="F17" t="str">
            <v>ｴﾌﾟｿﾝ用</v>
          </cell>
          <cell r="G17">
            <v>2</v>
          </cell>
          <cell r="H17">
            <v>2000</v>
          </cell>
          <cell r="J17">
            <v>0</v>
          </cell>
          <cell r="L17">
            <v>0</v>
          </cell>
          <cell r="N17">
            <v>0</v>
          </cell>
          <cell r="P17">
            <v>0</v>
          </cell>
          <cell r="R17">
            <v>1300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A17">
            <v>0</v>
          </cell>
        </row>
        <row r="18">
          <cell r="D18">
            <v>0</v>
          </cell>
          <cell r="E18" t="str">
            <v>ハンディターミナル  ＢＨＴ－６０００（１ＭＢ）</v>
          </cell>
          <cell r="F18">
            <v>0</v>
          </cell>
          <cell r="G18">
            <v>6</v>
          </cell>
          <cell r="H18">
            <v>198000</v>
          </cell>
          <cell r="J18">
            <v>0</v>
          </cell>
          <cell r="L18">
            <v>0</v>
          </cell>
          <cell r="N18">
            <v>0</v>
          </cell>
          <cell r="P18">
            <v>0</v>
          </cell>
          <cell r="R18">
            <v>138600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A18">
            <v>0</v>
          </cell>
        </row>
        <row r="19">
          <cell r="D19">
            <v>0</v>
          </cell>
          <cell r="E19" t="str">
            <v>光通信ユニット</v>
          </cell>
          <cell r="F19">
            <v>0</v>
          </cell>
          <cell r="G19">
            <v>2</v>
          </cell>
          <cell r="H19">
            <v>65000</v>
          </cell>
          <cell r="J19">
            <v>0</v>
          </cell>
          <cell r="L19">
            <v>0</v>
          </cell>
          <cell r="N19">
            <v>0</v>
          </cell>
          <cell r="P19">
            <v>0</v>
          </cell>
          <cell r="R19">
            <v>46000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A19">
            <v>0</v>
          </cell>
        </row>
        <row r="20">
          <cell r="D20">
            <v>0</v>
          </cell>
          <cell r="E20" t="str">
            <v>ＮｉＭＨバッテリーパック</v>
          </cell>
          <cell r="F20">
            <v>0</v>
          </cell>
          <cell r="G20">
            <v>6</v>
          </cell>
          <cell r="H20">
            <v>9000</v>
          </cell>
          <cell r="J20">
            <v>0</v>
          </cell>
          <cell r="L20">
            <v>0</v>
          </cell>
          <cell r="N20">
            <v>0</v>
          </cell>
          <cell r="P20">
            <v>0</v>
          </cell>
          <cell r="R20">
            <v>6000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A20">
            <v>0</v>
          </cell>
        </row>
        <row r="21">
          <cell r="D21">
            <v>0</v>
          </cell>
          <cell r="E21" t="str">
            <v>ＲＳ２３２Ｃケーブル</v>
          </cell>
          <cell r="F21">
            <v>0</v>
          </cell>
          <cell r="G21">
            <v>2</v>
          </cell>
          <cell r="H21">
            <v>12000</v>
          </cell>
          <cell r="J21">
            <v>0</v>
          </cell>
          <cell r="L21">
            <v>0</v>
          </cell>
          <cell r="N21">
            <v>0</v>
          </cell>
          <cell r="P21">
            <v>0</v>
          </cell>
          <cell r="R21">
            <v>9000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A21">
            <v>0</v>
          </cell>
        </row>
        <row r="22">
          <cell r="D22">
            <v>0</v>
          </cell>
          <cell r="E22" t="str">
            <v>ＣＵ転送ユーティリティ</v>
          </cell>
          <cell r="F22">
            <v>0</v>
          </cell>
          <cell r="G22">
            <v>1</v>
          </cell>
          <cell r="H22">
            <v>50000</v>
          </cell>
          <cell r="J22">
            <v>0</v>
          </cell>
          <cell r="L22">
            <v>0</v>
          </cell>
          <cell r="N22">
            <v>0</v>
          </cell>
          <cell r="P22">
            <v>0</v>
          </cell>
          <cell r="R22">
            <v>35000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A22">
            <v>0</v>
          </cell>
        </row>
        <row r="23">
          <cell r="D23">
            <v>0</v>
          </cell>
          <cell r="E23" t="str">
            <v>ＢＨＴ－ＢＡＳＩＣ３，１</v>
          </cell>
          <cell r="F23">
            <v>0</v>
          </cell>
          <cell r="G23">
            <v>1</v>
          </cell>
          <cell r="H23">
            <v>40000</v>
          </cell>
          <cell r="J23">
            <v>0</v>
          </cell>
          <cell r="L23">
            <v>0</v>
          </cell>
          <cell r="N23">
            <v>0</v>
          </cell>
          <cell r="P23">
            <v>0</v>
          </cell>
          <cell r="R23">
            <v>32000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A23">
            <v>0</v>
          </cell>
        </row>
        <row r="24">
          <cell r="D24">
            <v>0</v>
          </cell>
          <cell r="E24" t="str">
            <v>ＨＵＢ</v>
          </cell>
          <cell r="F24">
            <v>0</v>
          </cell>
          <cell r="G24">
            <v>3</v>
          </cell>
          <cell r="H24">
            <v>58000</v>
          </cell>
          <cell r="J24">
            <v>0</v>
          </cell>
          <cell r="L24">
            <v>0</v>
          </cell>
          <cell r="N24">
            <v>0</v>
          </cell>
          <cell r="P24">
            <v>0</v>
          </cell>
          <cell r="R24">
            <v>11000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A24">
            <v>0</v>
          </cell>
        </row>
        <row r="25">
          <cell r="D25">
            <v>0</v>
          </cell>
          <cell r="E25" t="str">
            <v>10BASE-Tｹｰﾌﾞﾙ</v>
          </cell>
          <cell r="F25">
            <v>0</v>
          </cell>
          <cell r="G25">
            <v>10</v>
          </cell>
          <cell r="H25">
            <v>8000</v>
          </cell>
          <cell r="J25">
            <v>0</v>
          </cell>
          <cell r="L25">
            <v>0</v>
          </cell>
          <cell r="N25">
            <v>0</v>
          </cell>
          <cell r="P25">
            <v>0</v>
          </cell>
          <cell r="R25">
            <v>3200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A25">
            <v>0</v>
          </cell>
        </row>
        <row r="26">
          <cell r="D26">
            <v>0</v>
          </cell>
          <cell r="E26" t="str">
            <v>Microsoft Office97</v>
          </cell>
          <cell r="F26">
            <v>0</v>
          </cell>
          <cell r="G26">
            <v>1</v>
          </cell>
          <cell r="H26">
            <v>70000</v>
          </cell>
          <cell r="J26">
            <v>0</v>
          </cell>
          <cell r="L26">
            <v>0</v>
          </cell>
          <cell r="N26">
            <v>0</v>
          </cell>
          <cell r="P26">
            <v>0</v>
          </cell>
          <cell r="R26">
            <v>55000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A26">
            <v>0</v>
          </cell>
        </row>
        <row r="27">
          <cell r="D27">
            <v>0</v>
          </cell>
          <cell r="E27" t="str">
            <v>DATE NATURE２</v>
          </cell>
          <cell r="F27">
            <v>0</v>
          </cell>
          <cell r="G27">
            <v>2</v>
          </cell>
          <cell r="H27">
            <v>51000</v>
          </cell>
          <cell r="J27">
            <v>0</v>
          </cell>
          <cell r="L27">
            <v>0</v>
          </cell>
          <cell r="N27">
            <v>0</v>
          </cell>
          <cell r="P27">
            <v>0</v>
          </cell>
          <cell r="R27">
            <v>39800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A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J28">
            <v>0</v>
          </cell>
          <cell r="L28">
            <v>0</v>
          </cell>
          <cell r="N28">
            <v>0</v>
          </cell>
          <cell r="P28">
            <v>0</v>
          </cell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A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J29">
            <v>0</v>
          </cell>
          <cell r="L29">
            <v>0</v>
          </cell>
          <cell r="N29">
            <v>0</v>
          </cell>
          <cell r="P29">
            <v>0</v>
          </cell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A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J30">
            <v>0</v>
          </cell>
          <cell r="L30">
            <v>0</v>
          </cell>
          <cell r="N30">
            <v>0</v>
          </cell>
          <cell r="P30">
            <v>0</v>
          </cell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A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J31">
            <v>0</v>
          </cell>
          <cell r="L31">
            <v>0</v>
          </cell>
          <cell r="N31">
            <v>0</v>
          </cell>
          <cell r="P31">
            <v>0</v>
          </cell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A31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J32">
            <v>0</v>
          </cell>
          <cell r="L32">
            <v>0</v>
          </cell>
          <cell r="N32">
            <v>0</v>
          </cell>
          <cell r="P32">
            <v>0</v>
          </cell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A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J33">
            <v>0</v>
          </cell>
          <cell r="L33">
            <v>0</v>
          </cell>
          <cell r="N33">
            <v>0</v>
          </cell>
          <cell r="P33">
            <v>0</v>
          </cell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A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J34">
            <v>0</v>
          </cell>
          <cell r="L34">
            <v>0</v>
          </cell>
          <cell r="N34">
            <v>0</v>
          </cell>
          <cell r="P34">
            <v>0</v>
          </cell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A34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仕切価格"/>
      <sheetName val="１．社内ﾈｯﾄﾜｰｸﾊｰﾄﾞｳｪｱ"/>
      <sheetName val="テーブル定義書（案件番号採番）"/>
      <sheetName val="WBS"/>
    </sheetNames>
    <sheetDataSet>
      <sheetData sheetId="0" refreshError="1">
        <row r="1">
          <cell r="B1" t="str">
            <v>ａｐｒｉｃｏｔ　ＰＣ／ＰＣサーバ　ハードウェア価格表 （１９９７年７月２４日付け）</v>
          </cell>
          <cell r="C1" t="str">
            <v>（単位：円）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  <cell r="O1">
            <v>0</v>
          </cell>
          <cell r="P1">
            <v>0</v>
          </cell>
          <cell r="Q1">
            <v>0</v>
          </cell>
          <cell r="R1">
            <v>0</v>
          </cell>
          <cell r="S1">
            <v>0</v>
          </cell>
          <cell r="T1">
            <v>0</v>
          </cell>
          <cell r="U1">
            <v>0</v>
          </cell>
          <cell r="V1">
            <v>0</v>
          </cell>
          <cell r="W1">
            <v>0</v>
          </cell>
          <cell r="X1">
            <v>0</v>
          </cell>
          <cell r="Y1">
            <v>0</v>
          </cell>
          <cell r="Z1">
            <v>0</v>
          </cell>
          <cell r="AA1">
            <v>0</v>
          </cell>
          <cell r="AB1">
            <v>0</v>
          </cell>
          <cell r="AC1">
            <v>0</v>
          </cell>
          <cell r="AD1">
            <v>0</v>
          </cell>
          <cell r="AE1">
            <v>0</v>
          </cell>
          <cell r="AF1">
            <v>0</v>
          </cell>
          <cell r="AG1">
            <v>0</v>
          </cell>
          <cell r="AH1">
            <v>0</v>
          </cell>
          <cell r="AI1">
            <v>0</v>
          </cell>
          <cell r="AJ1">
            <v>0</v>
          </cell>
          <cell r="AK1">
            <v>0</v>
          </cell>
          <cell r="AL1">
            <v>0</v>
          </cell>
          <cell r="AM1">
            <v>0</v>
          </cell>
          <cell r="AN1">
            <v>0</v>
          </cell>
          <cell r="AO1">
            <v>0</v>
          </cell>
          <cell r="AP1">
            <v>0</v>
          </cell>
          <cell r="AQ1">
            <v>0</v>
          </cell>
          <cell r="AR1">
            <v>0</v>
          </cell>
          <cell r="AS1">
            <v>0</v>
          </cell>
          <cell r="AT1">
            <v>0</v>
          </cell>
          <cell r="AU1">
            <v>0</v>
          </cell>
          <cell r="AV1">
            <v>0</v>
          </cell>
          <cell r="AW1">
            <v>0</v>
          </cell>
          <cell r="AX1">
            <v>0</v>
          </cell>
          <cell r="AY1">
            <v>0</v>
          </cell>
          <cell r="AZ1">
            <v>0</v>
          </cell>
          <cell r="BA1">
            <v>0</v>
          </cell>
          <cell r="BB1">
            <v>0</v>
          </cell>
          <cell r="BC1">
            <v>0</v>
          </cell>
          <cell r="BD1" t="str">
            <v>（単位：円）</v>
          </cell>
        </row>
        <row r="2">
          <cell r="B2" t="str">
            <v>製品コード</v>
          </cell>
          <cell r="C2" t="str">
            <v>型番</v>
          </cell>
          <cell r="D2" t="str">
            <v xml:space="preserve">製品名 </v>
          </cell>
          <cell r="E2" t="str">
            <v>仕様</v>
          </cell>
          <cell r="F2" t="str">
            <v>標準価格</v>
          </cell>
          <cell r="G2" t="str">
            <v>仕切価格</v>
          </cell>
          <cell r="H2" t="str">
            <v>年間保守料金</v>
          </cell>
          <cell r="I2" t="str">
            <v>出荷</v>
          </cell>
          <cell r="J2" t="str">
            <v>部</v>
          </cell>
          <cell r="K2" t="str">
            <v>備考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 t="str">
            <v>標準価格</v>
          </cell>
          <cell r="AE2">
            <v>0</v>
          </cell>
          <cell r="AF2">
            <v>0</v>
          </cell>
          <cell r="AG2" t="str">
            <v>仕切価格</v>
          </cell>
          <cell r="AH2">
            <v>0</v>
          </cell>
          <cell r="AI2" t="str">
            <v>年間保守料金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 t="str">
            <v>出荷</v>
          </cell>
          <cell r="BC2" t="str">
            <v>部</v>
          </cell>
          <cell r="BD2" t="str">
            <v>備考</v>
          </cell>
        </row>
        <row r="3">
          <cell r="AI3" t="str">
            <v>オンサイト（定期点検なし)</v>
          </cell>
          <cell r="AJ3" t="str">
            <v>キャリーイン</v>
          </cell>
          <cell r="AK3" t="str">
            <v>年月</v>
          </cell>
          <cell r="AL3">
            <v>0</v>
          </cell>
          <cell r="AM3">
            <v>0</v>
          </cell>
          <cell r="AN3">
            <v>0</v>
          </cell>
          <cell r="AO3" t="str">
            <v>キャリーイン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 t="str">
            <v>年月</v>
          </cell>
        </row>
        <row r="4">
          <cell r="AI4" t="str">
            <v>保守料金</v>
          </cell>
          <cell r="AJ4" t="str">
            <v>保守委託</v>
          </cell>
          <cell r="AK4" t="str">
            <v>保守委託</v>
          </cell>
          <cell r="AL4" t="str">
            <v>保守料金</v>
          </cell>
          <cell r="AM4" t="str">
            <v>保守支援</v>
          </cell>
          <cell r="AN4" t="str">
            <v>保守支援</v>
          </cell>
          <cell r="AO4" t="str">
            <v>保守料金</v>
          </cell>
          <cell r="AP4">
            <v>0</v>
          </cell>
          <cell r="AQ4" t="str">
            <v>保守委託</v>
          </cell>
          <cell r="AR4">
            <v>0</v>
          </cell>
          <cell r="AS4" t="str">
            <v>保守支援</v>
          </cell>
        </row>
        <row r="5">
          <cell r="B5" t="str">
            <v>ＰＣサーバ</v>
          </cell>
        </row>
        <row r="6">
          <cell r="B6" t="str">
            <v>ACS-29-A14N</v>
          </cell>
          <cell r="C6" t="str">
            <v>M3529-A14N</v>
          </cell>
          <cell r="D6" t="str">
            <v>FT2400 ﾓﾃﾞﾙ 6200-40N</v>
          </cell>
          <cell r="E6" t="str">
            <v>PentiumPro-200､ﾒﾓﾘ:64MB､HDD:4GB､最大16倍速CD-ROM､
100BASE-TX､ｷｰﾎﾞｰﾄﾞ､ﾏｳｽ､WindowsNT Server 4.0
(10ｸﾗｲｱﾝﾄﾗｲｾﾝｽ付き)ﾌﾟﾘｲﾝｽﾄｰﾙ､ｻｰﾊﾞ管理ｿﾌﾄｳｪｱﾊﾞﾝﾄﾞﾙ</v>
          </cell>
          <cell r="F6">
            <v>1318000</v>
          </cell>
          <cell r="G6">
            <v>857000</v>
          </cell>
          <cell r="H6">
            <v>85700</v>
          </cell>
          <cell r="I6">
            <v>72800</v>
          </cell>
          <cell r="J6">
            <v>30000</v>
          </cell>
          <cell r="K6">
            <v>52700</v>
          </cell>
          <cell r="L6">
            <v>44800</v>
          </cell>
          <cell r="M6">
            <v>30000</v>
          </cell>
          <cell r="N6">
            <v>9706</v>
          </cell>
          <cell r="O6" t="str">
            <v>AC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1318000</v>
          </cell>
          <cell r="AE6">
            <v>0</v>
          </cell>
          <cell r="AF6">
            <v>0</v>
          </cell>
          <cell r="AG6">
            <v>857000</v>
          </cell>
          <cell r="AH6">
            <v>0</v>
          </cell>
          <cell r="AI6">
            <v>85700</v>
          </cell>
          <cell r="AJ6">
            <v>0</v>
          </cell>
          <cell r="AK6">
            <v>72800</v>
          </cell>
          <cell r="AL6">
            <v>0</v>
          </cell>
          <cell r="AM6">
            <v>30000</v>
          </cell>
          <cell r="AN6">
            <v>0</v>
          </cell>
          <cell r="AO6">
            <v>52700</v>
          </cell>
          <cell r="AP6">
            <v>0</v>
          </cell>
          <cell r="AQ6">
            <v>44800</v>
          </cell>
          <cell r="AR6">
            <v>0</v>
          </cell>
          <cell r="AS6">
            <v>30000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9706</v>
          </cell>
          <cell r="BC6" t="str">
            <v>AC</v>
          </cell>
        </row>
        <row r="7">
          <cell r="B7" t="str">
            <v>ACS-29-A140</v>
          </cell>
          <cell r="C7" t="str">
            <v>M3529-A140</v>
          </cell>
          <cell r="D7" t="str">
            <v>FT2400 ﾓﾃﾞﾙ 6200-40</v>
          </cell>
          <cell r="E7" t="str">
            <v>PentiumPro-200､ﾒﾓﾘ:64MB､HDD:4GB､最大16倍速CD-ROM､
100BASE-TX､ｷｰﾎﾞｰﾄﾞ､ﾏｳｽ､ｻｰﾊﾞ管理ｿﾌﾄｳｪｱﾊﾞﾝﾄﾞﾙ</v>
          </cell>
          <cell r="F7">
            <v>1158000</v>
          </cell>
          <cell r="G7">
            <v>753000</v>
          </cell>
          <cell r="H7">
            <v>75300</v>
          </cell>
          <cell r="I7">
            <v>64000</v>
          </cell>
          <cell r="J7">
            <v>26400</v>
          </cell>
          <cell r="K7">
            <v>46300</v>
          </cell>
          <cell r="L7">
            <v>39400</v>
          </cell>
          <cell r="M7">
            <v>26400</v>
          </cell>
          <cell r="N7">
            <v>9706</v>
          </cell>
          <cell r="O7" t="str">
            <v>AC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1158000</v>
          </cell>
          <cell r="AE7">
            <v>0</v>
          </cell>
          <cell r="AF7">
            <v>0</v>
          </cell>
          <cell r="AG7">
            <v>753000</v>
          </cell>
          <cell r="AH7">
            <v>0</v>
          </cell>
          <cell r="AI7">
            <v>75300</v>
          </cell>
          <cell r="AJ7">
            <v>0</v>
          </cell>
          <cell r="AK7">
            <v>64000</v>
          </cell>
          <cell r="AL7">
            <v>0</v>
          </cell>
          <cell r="AM7">
            <v>26400</v>
          </cell>
          <cell r="AN7">
            <v>0</v>
          </cell>
          <cell r="AO7">
            <v>46300</v>
          </cell>
          <cell r="AP7">
            <v>0</v>
          </cell>
          <cell r="AQ7">
            <v>39400</v>
          </cell>
          <cell r="AR7">
            <v>0</v>
          </cell>
          <cell r="AS7">
            <v>26400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9706</v>
          </cell>
          <cell r="BC7" t="str">
            <v>AC</v>
          </cell>
        </row>
        <row r="8">
          <cell r="B8" t="str">
            <v>ACS-28-AS1N</v>
          </cell>
          <cell r="C8" t="str">
            <v>M3528-A12N</v>
          </cell>
          <cell r="D8" t="str">
            <v>FT2200 ﾓﾃﾞﾙ 6200-20N</v>
          </cell>
          <cell r="E8" t="str">
            <v>PentiumPro-200､ﾒﾓﾘ:32MB､HDD:2GB､6倍速CD-ROM､ｷｰﾎﾞｰﾄﾞ､ﾏｳｽ､WindowsNT Server 4.0(10ｸﾗｲｱﾝﾄﾗｲｾﾝｽ付き)ﾌﾟﾘｲﾝｽﾄｰﾙ</v>
          </cell>
          <cell r="F8">
            <v>1398000</v>
          </cell>
          <cell r="G8">
            <v>733000</v>
          </cell>
          <cell r="H8">
            <v>90900</v>
          </cell>
          <cell r="I8">
            <v>77300</v>
          </cell>
          <cell r="J8">
            <v>31800</v>
          </cell>
          <cell r="K8">
            <v>55900</v>
          </cell>
          <cell r="L8">
            <v>47500</v>
          </cell>
          <cell r="M8">
            <v>31800</v>
          </cell>
          <cell r="N8">
            <v>9701</v>
          </cell>
          <cell r="O8" t="str">
            <v>AC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1398000</v>
          </cell>
          <cell r="AE8">
            <v>0</v>
          </cell>
          <cell r="AF8">
            <v>0</v>
          </cell>
          <cell r="AG8">
            <v>733000</v>
          </cell>
          <cell r="AH8">
            <v>0</v>
          </cell>
          <cell r="AI8">
            <v>90900</v>
          </cell>
          <cell r="AJ8">
            <v>0</v>
          </cell>
          <cell r="AK8">
            <v>77300</v>
          </cell>
          <cell r="AL8">
            <v>0</v>
          </cell>
          <cell r="AM8">
            <v>31800</v>
          </cell>
          <cell r="AN8">
            <v>0</v>
          </cell>
          <cell r="AO8">
            <v>55900</v>
          </cell>
          <cell r="AP8">
            <v>0</v>
          </cell>
          <cell r="AQ8">
            <v>47500</v>
          </cell>
          <cell r="AR8">
            <v>0</v>
          </cell>
          <cell r="AS8">
            <v>31800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9701</v>
          </cell>
          <cell r="BC8" t="str">
            <v>AC</v>
          </cell>
        </row>
        <row r="9">
          <cell r="B9" t="str">
            <v>ACS-28-AS1</v>
          </cell>
          <cell r="C9" t="str">
            <v>M3528-A120</v>
          </cell>
          <cell r="D9" t="str">
            <v>FT2200 ﾓﾃﾞﾙ 6200-20</v>
          </cell>
          <cell r="E9" t="str">
            <v>PentiumPro-200､ﾒﾓﾘ:32MB､HDD:2GB､6倍速CD-ROM､ｷｰﾎﾞｰﾄﾞ､ﾏｳｽ</v>
          </cell>
          <cell r="F9">
            <v>1248000</v>
          </cell>
          <cell r="G9">
            <v>629000</v>
          </cell>
          <cell r="H9">
            <v>81100</v>
          </cell>
          <cell r="I9">
            <v>68900</v>
          </cell>
          <cell r="J9">
            <v>28400</v>
          </cell>
          <cell r="K9">
            <v>49900</v>
          </cell>
          <cell r="L9">
            <v>42400</v>
          </cell>
          <cell r="M9">
            <v>28400</v>
          </cell>
          <cell r="N9">
            <v>9609</v>
          </cell>
          <cell r="O9" t="str">
            <v>AC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1248000</v>
          </cell>
          <cell r="AE9">
            <v>0</v>
          </cell>
          <cell r="AF9">
            <v>0</v>
          </cell>
          <cell r="AG9">
            <v>629000</v>
          </cell>
          <cell r="AH9">
            <v>0</v>
          </cell>
          <cell r="AI9">
            <v>81100</v>
          </cell>
          <cell r="AJ9">
            <v>0</v>
          </cell>
          <cell r="AK9">
            <v>68900</v>
          </cell>
          <cell r="AL9">
            <v>0</v>
          </cell>
          <cell r="AM9">
            <v>28400</v>
          </cell>
          <cell r="AN9">
            <v>0</v>
          </cell>
          <cell r="AO9">
            <v>49900</v>
          </cell>
          <cell r="AP9">
            <v>0</v>
          </cell>
          <cell r="AQ9">
            <v>42400</v>
          </cell>
          <cell r="AR9">
            <v>0</v>
          </cell>
          <cell r="AS9">
            <v>28400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9609</v>
          </cell>
          <cell r="BC9" t="str">
            <v>AC</v>
          </cell>
        </row>
        <row r="10">
          <cell r="B10" t="str">
            <v>ACS-22-E14N</v>
          </cell>
          <cell r="C10" t="str">
            <v>M3522-E14N</v>
          </cell>
          <cell r="D10" t="str">
            <v>FT1200 ﾓﾃﾞﾙ 6200-40N</v>
          </cell>
          <cell r="E10" t="str">
            <v>PentiumPro-200､ﾒﾓﾘ:32MB､HDD:4GB､8倍速CD-ROM､100BASE-TX､
ｷｰﾎﾞｰﾄﾞ､ﾏｳｽ､WindowsNT Server 4.0(10ｸﾗｲｱﾝﾄﾗｲｾﾝｽ付き)ﾌﾟﾘｲﾝｽﾄｰﾙ</v>
          </cell>
          <cell r="F10">
            <v>758000</v>
          </cell>
          <cell r="G10">
            <v>493000</v>
          </cell>
          <cell r="H10">
            <v>49300</v>
          </cell>
          <cell r="I10">
            <v>41900</v>
          </cell>
          <cell r="J10">
            <v>17300</v>
          </cell>
          <cell r="K10">
            <v>30300</v>
          </cell>
          <cell r="L10">
            <v>25800</v>
          </cell>
          <cell r="M10">
            <v>17300</v>
          </cell>
          <cell r="N10">
            <v>9706</v>
          </cell>
          <cell r="O10" t="str">
            <v>AC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758000</v>
          </cell>
          <cell r="AE10">
            <v>0</v>
          </cell>
          <cell r="AF10">
            <v>0</v>
          </cell>
          <cell r="AG10">
            <v>493000</v>
          </cell>
          <cell r="AH10">
            <v>0</v>
          </cell>
          <cell r="AI10">
            <v>49300</v>
          </cell>
          <cell r="AJ10">
            <v>0</v>
          </cell>
          <cell r="AK10">
            <v>41900</v>
          </cell>
          <cell r="AL10">
            <v>0</v>
          </cell>
          <cell r="AM10">
            <v>17300</v>
          </cell>
          <cell r="AN10">
            <v>0</v>
          </cell>
          <cell r="AO10">
            <v>30300</v>
          </cell>
          <cell r="AP10">
            <v>0</v>
          </cell>
          <cell r="AQ10">
            <v>25800</v>
          </cell>
          <cell r="AR10">
            <v>0</v>
          </cell>
          <cell r="AS10">
            <v>17300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9706</v>
          </cell>
          <cell r="BC10" t="str">
            <v>AC</v>
          </cell>
        </row>
        <row r="11">
          <cell r="B11" t="str">
            <v>ACS-22-E140</v>
          </cell>
          <cell r="C11" t="str">
            <v>M3522-E140</v>
          </cell>
          <cell r="D11" t="str">
            <v>FT1200 ﾓﾃﾞﾙ 6200-40</v>
          </cell>
          <cell r="E11" t="str">
            <v>PentiumPro-200､ﾒﾓﾘ:32MB､HDD:4GB､8倍速CD-ROM､100BASE-TX､
ｷｰﾎﾞｰﾄﾞ､ﾏｳｽ</v>
          </cell>
          <cell r="F11">
            <v>598000</v>
          </cell>
          <cell r="G11">
            <v>389000</v>
          </cell>
          <cell r="H11">
            <v>38900</v>
          </cell>
          <cell r="I11">
            <v>33100</v>
          </cell>
          <cell r="J11">
            <v>13600</v>
          </cell>
          <cell r="K11">
            <v>23900</v>
          </cell>
          <cell r="L11">
            <v>20300</v>
          </cell>
          <cell r="M11">
            <v>13600</v>
          </cell>
          <cell r="N11">
            <v>9706</v>
          </cell>
          <cell r="O11" t="str">
            <v>AC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598000</v>
          </cell>
          <cell r="AE11">
            <v>0</v>
          </cell>
          <cell r="AF11">
            <v>0</v>
          </cell>
          <cell r="AG11">
            <v>389000</v>
          </cell>
          <cell r="AH11">
            <v>0</v>
          </cell>
          <cell r="AI11">
            <v>38900</v>
          </cell>
          <cell r="AJ11">
            <v>0</v>
          </cell>
          <cell r="AK11">
            <v>33100</v>
          </cell>
          <cell r="AL11">
            <v>0</v>
          </cell>
          <cell r="AM11">
            <v>13600</v>
          </cell>
          <cell r="AN11">
            <v>0</v>
          </cell>
          <cell r="AO11">
            <v>23900</v>
          </cell>
          <cell r="AP11">
            <v>0</v>
          </cell>
          <cell r="AQ11">
            <v>20300</v>
          </cell>
          <cell r="AR11">
            <v>0</v>
          </cell>
          <cell r="AS11">
            <v>13600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9706</v>
          </cell>
          <cell r="BC11" t="str">
            <v>AC</v>
          </cell>
        </row>
        <row r="12">
          <cell r="B12" t="str">
            <v>ACS-22-A12N</v>
          </cell>
          <cell r="C12" t="str">
            <v>M3522-A12N</v>
          </cell>
          <cell r="D12" t="str">
            <v>FT1200 ﾓﾃﾞﾙ 6200-20N</v>
          </cell>
          <cell r="E12" t="str">
            <v>PentiumPro-200､ﾒﾓﾘ:32MB､HDD:2GB､8倍速CD-ROM､ｷｰﾎﾞｰﾄﾞ､ﾏｳｽ､
WindowsNT Server 4.0(10ｸﾗｲｱﾝﾄﾗｲｾﾝｽ付き)ﾌﾟﾘｲﾝｽﾄｰﾙ</v>
          </cell>
          <cell r="F12">
            <v>758000</v>
          </cell>
          <cell r="G12">
            <v>480000</v>
          </cell>
          <cell r="H12">
            <v>49300</v>
          </cell>
          <cell r="I12">
            <v>41900</v>
          </cell>
          <cell r="J12">
            <v>17300</v>
          </cell>
          <cell r="K12">
            <v>30300</v>
          </cell>
          <cell r="L12">
            <v>25800</v>
          </cell>
          <cell r="M12">
            <v>17300</v>
          </cell>
          <cell r="N12">
            <v>9701</v>
          </cell>
          <cell r="O12" t="str">
            <v>AC</v>
          </cell>
          <cell r="P12" t="str">
            <v>9706販売終了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758000</v>
          </cell>
          <cell r="AE12">
            <v>0</v>
          </cell>
          <cell r="AF12">
            <v>0</v>
          </cell>
          <cell r="AG12">
            <v>480000</v>
          </cell>
          <cell r="AH12">
            <v>0</v>
          </cell>
          <cell r="AI12">
            <v>49300</v>
          </cell>
          <cell r="AJ12">
            <v>0</v>
          </cell>
          <cell r="AK12">
            <v>41900</v>
          </cell>
          <cell r="AL12">
            <v>0</v>
          </cell>
          <cell r="AM12">
            <v>17300</v>
          </cell>
          <cell r="AN12">
            <v>0</v>
          </cell>
          <cell r="AO12">
            <v>30300</v>
          </cell>
          <cell r="AP12">
            <v>0</v>
          </cell>
          <cell r="AQ12">
            <v>25800</v>
          </cell>
          <cell r="AR12">
            <v>0</v>
          </cell>
          <cell r="AS12">
            <v>17300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9701</v>
          </cell>
          <cell r="BC12" t="str">
            <v>AC</v>
          </cell>
          <cell r="BD12" t="str">
            <v>9706販売終了</v>
          </cell>
        </row>
        <row r="13">
          <cell r="B13" t="str">
            <v>ACS-22-A120</v>
          </cell>
          <cell r="C13" t="str">
            <v>M3522-A120</v>
          </cell>
          <cell r="D13" t="str">
            <v>FT1200 ﾓﾃﾞﾙ 6200-20</v>
          </cell>
          <cell r="E13" t="str">
            <v>PentiumPro-200､ﾒﾓﾘ:32MB､HDD:2GB､8倍速CD-ROM､ｷｰﾎﾞｰﾄﾞ､ﾏｳｽ</v>
          </cell>
          <cell r="F13">
            <v>598000</v>
          </cell>
          <cell r="G13">
            <v>370000</v>
          </cell>
          <cell r="H13">
            <v>38900</v>
          </cell>
          <cell r="I13">
            <v>33100</v>
          </cell>
          <cell r="J13">
            <v>13600</v>
          </cell>
          <cell r="K13">
            <v>23900</v>
          </cell>
          <cell r="L13">
            <v>20300</v>
          </cell>
          <cell r="M13">
            <v>13600</v>
          </cell>
          <cell r="N13">
            <v>9612</v>
          </cell>
          <cell r="O13" t="str">
            <v>AC</v>
          </cell>
          <cell r="P13" t="str">
            <v>9706販売終了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598000</v>
          </cell>
          <cell r="AE13">
            <v>0</v>
          </cell>
          <cell r="AF13">
            <v>0</v>
          </cell>
          <cell r="AG13">
            <v>370000</v>
          </cell>
          <cell r="AH13">
            <v>0</v>
          </cell>
          <cell r="AI13">
            <v>38900</v>
          </cell>
          <cell r="AJ13">
            <v>0</v>
          </cell>
          <cell r="AK13">
            <v>33100</v>
          </cell>
          <cell r="AL13">
            <v>0</v>
          </cell>
          <cell r="AM13">
            <v>13600</v>
          </cell>
          <cell r="AN13">
            <v>0</v>
          </cell>
          <cell r="AO13">
            <v>23900</v>
          </cell>
          <cell r="AP13">
            <v>0</v>
          </cell>
          <cell r="AQ13">
            <v>20300</v>
          </cell>
          <cell r="AR13">
            <v>0</v>
          </cell>
          <cell r="AS13">
            <v>13600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9612</v>
          </cell>
          <cell r="BC13" t="str">
            <v>AC</v>
          </cell>
          <cell r="BD13" t="str">
            <v>9706販売終了</v>
          </cell>
        </row>
        <row r="14">
          <cell r="B14" t="str">
            <v>ACS-CONFIG01</v>
          </cell>
          <cell r="C14" t="str">
            <v>････</v>
          </cell>
          <cell r="D14" t="str">
            <v>apricot PCｻ-ﾊﾞ
H/Wｺﾝﾌｨｸﾞﾚ-ｼｮﾝｻ-ﾋﾞｽ</v>
          </cell>
          <cell r="E14" t="str">
            <v>RAIDを増設する場合｡増設するH/Wの品目数に制限なし｡</v>
          </cell>
          <cell r="F14">
            <v>40000</v>
          </cell>
          <cell r="G14">
            <v>40000</v>
          </cell>
          <cell r="H14" t="str">
            <v>N/A</v>
          </cell>
          <cell r="I14" t="str">
            <v>N/A</v>
          </cell>
          <cell r="J14" t="str">
            <v>N/A</v>
          </cell>
          <cell r="K14" t="str">
            <v>N/A</v>
          </cell>
          <cell r="L14" t="str">
            <v>N/A</v>
          </cell>
          <cell r="M14" t="str">
            <v>N/A</v>
          </cell>
          <cell r="N14" t="str">
            <v>････</v>
          </cell>
          <cell r="O14" t="str">
            <v>AC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40000</v>
          </cell>
          <cell r="AE14">
            <v>0</v>
          </cell>
          <cell r="AF14">
            <v>0</v>
          </cell>
          <cell r="AG14">
            <v>40000</v>
          </cell>
          <cell r="AH14">
            <v>0</v>
          </cell>
          <cell r="AI14" t="str">
            <v>N/A</v>
          </cell>
          <cell r="AJ14">
            <v>0</v>
          </cell>
          <cell r="AK14" t="str">
            <v>N/A</v>
          </cell>
          <cell r="AL14">
            <v>0</v>
          </cell>
          <cell r="AM14" t="str">
            <v>N/A</v>
          </cell>
          <cell r="AN14">
            <v>0</v>
          </cell>
          <cell r="AO14" t="str">
            <v>N/A</v>
          </cell>
          <cell r="AP14">
            <v>0</v>
          </cell>
          <cell r="AQ14" t="str">
            <v>N/A</v>
          </cell>
          <cell r="AR14">
            <v>0</v>
          </cell>
          <cell r="AS14" t="str">
            <v>N/A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 t="str">
            <v>････</v>
          </cell>
          <cell r="BC14" t="str">
            <v>AC</v>
          </cell>
        </row>
        <row r="15">
          <cell r="B15" t="str">
            <v>ACS-CONFIG02</v>
          </cell>
          <cell r="C15" t="str">
            <v>････</v>
          </cell>
          <cell r="D15" t="str">
            <v>apricot PCｻ-ﾊﾞ
H/Wｺﾝﾌｨｸﾞﾚ-ｼｮﾝｻ-ﾋﾞｽ</v>
          </cell>
          <cell r="E15" t="str">
            <v>RAIDを増設しない場合｡増設するH/Wの品目数は4品目以上｡</v>
          </cell>
          <cell r="F15">
            <v>30000</v>
          </cell>
          <cell r="G15">
            <v>30000</v>
          </cell>
          <cell r="H15" t="str">
            <v>N/A</v>
          </cell>
          <cell r="I15" t="str">
            <v>N/A</v>
          </cell>
          <cell r="J15" t="str">
            <v>N/A</v>
          </cell>
          <cell r="K15" t="str">
            <v>N/A</v>
          </cell>
          <cell r="L15" t="str">
            <v>N/A</v>
          </cell>
          <cell r="M15" t="str">
            <v>N/A</v>
          </cell>
          <cell r="N15" t="str">
            <v>････</v>
          </cell>
          <cell r="O15" t="str">
            <v>AC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30000</v>
          </cell>
          <cell r="AE15">
            <v>0</v>
          </cell>
          <cell r="AF15">
            <v>0</v>
          </cell>
          <cell r="AG15">
            <v>30000</v>
          </cell>
          <cell r="AH15">
            <v>0</v>
          </cell>
          <cell r="AI15" t="str">
            <v>N/A</v>
          </cell>
          <cell r="AJ15">
            <v>0</v>
          </cell>
          <cell r="AK15" t="str">
            <v>N/A</v>
          </cell>
          <cell r="AL15">
            <v>0</v>
          </cell>
          <cell r="AM15" t="str">
            <v>N/A</v>
          </cell>
          <cell r="AN15">
            <v>0</v>
          </cell>
          <cell r="AO15" t="str">
            <v>N/A</v>
          </cell>
          <cell r="AP15">
            <v>0</v>
          </cell>
          <cell r="AQ15" t="str">
            <v>N/A</v>
          </cell>
          <cell r="AR15">
            <v>0</v>
          </cell>
          <cell r="AS15" t="str">
            <v>N/A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 t="str">
            <v>････</v>
          </cell>
          <cell r="BC15" t="str">
            <v>AC</v>
          </cell>
        </row>
        <row r="16">
          <cell r="B16" t="str">
            <v>ACS-CONFIG03</v>
          </cell>
          <cell r="C16" t="str">
            <v>････</v>
          </cell>
          <cell r="D16" t="str">
            <v>apricot PCｻ-ﾊﾞ
H/Wｺﾝﾌｨｸﾞﾚ-ｼｮﾝｻ-ﾋﾞｽ</v>
          </cell>
          <cell r="E16" t="str">
            <v>RAIDを増設しない場合｡増設するH/Wの品目数は3品目以下｡</v>
          </cell>
          <cell r="F16">
            <v>20000</v>
          </cell>
          <cell r="G16">
            <v>20000</v>
          </cell>
          <cell r="H16" t="str">
            <v>N/A</v>
          </cell>
          <cell r="I16" t="str">
            <v>N/A</v>
          </cell>
          <cell r="J16" t="str">
            <v>N/A</v>
          </cell>
          <cell r="K16" t="str">
            <v>N/A</v>
          </cell>
          <cell r="L16" t="str">
            <v>N/A</v>
          </cell>
          <cell r="M16" t="str">
            <v>N/A</v>
          </cell>
          <cell r="N16" t="str">
            <v>････</v>
          </cell>
          <cell r="O16" t="str">
            <v>AC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20000</v>
          </cell>
          <cell r="AE16">
            <v>0</v>
          </cell>
          <cell r="AF16">
            <v>0</v>
          </cell>
          <cell r="AG16">
            <v>20000</v>
          </cell>
          <cell r="AH16">
            <v>0</v>
          </cell>
          <cell r="AI16" t="str">
            <v>N/A</v>
          </cell>
          <cell r="AJ16">
            <v>0</v>
          </cell>
          <cell r="AK16" t="str">
            <v>N/A</v>
          </cell>
          <cell r="AL16">
            <v>0</v>
          </cell>
          <cell r="AM16" t="str">
            <v>N/A</v>
          </cell>
          <cell r="AN16">
            <v>0</v>
          </cell>
          <cell r="AO16" t="str">
            <v>N/A</v>
          </cell>
          <cell r="AP16">
            <v>0</v>
          </cell>
          <cell r="AQ16" t="str">
            <v>N/A</v>
          </cell>
          <cell r="AR16">
            <v>0</v>
          </cell>
          <cell r="AS16" t="str">
            <v>N/A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 t="str">
            <v>････</v>
          </cell>
          <cell r="BC16" t="str">
            <v>AC</v>
          </cell>
        </row>
        <row r="17">
          <cell r="B17" t="str">
            <v>デスクトップＰＣ</v>
          </cell>
        </row>
        <row r="18">
          <cell r="B18" t="str">
            <v>ACW-57-B1N0</v>
          </cell>
          <cell r="C18" t="str">
            <v>M3557-B1N0</v>
          </cell>
          <cell r="D18" t="str">
            <v>LS550 ﾓﾃﾞﾙ 6200-32MCN</v>
          </cell>
          <cell r="E18" t="str">
            <v>PentiumPro-200､ﾒﾓﾘ:32MB､HDD:3.2GB､8倍速CD-ROM､100BASE-TX､
ｻｳﾝﾄﾞ機能､ｷ-ﾎﾞ-ﾄﾞ､ﾏｳｽ､WindowsNT Workstation 4.0ﾌﾟﾘｲﾝｽﾄｰﾙ</v>
          </cell>
          <cell r="F18">
            <v>498000</v>
          </cell>
          <cell r="G18">
            <v>271000</v>
          </cell>
          <cell r="H18">
            <v>29900</v>
          </cell>
          <cell r="I18">
            <v>25400</v>
          </cell>
          <cell r="J18">
            <v>10500</v>
          </cell>
          <cell r="K18">
            <v>19900</v>
          </cell>
          <cell r="L18">
            <v>16900</v>
          </cell>
          <cell r="M18">
            <v>10500</v>
          </cell>
          <cell r="N18">
            <v>9701</v>
          </cell>
          <cell r="O18" t="str">
            <v>AC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498000</v>
          </cell>
          <cell r="AE18">
            <v>0</v>
          </cell>
          <cell r="AF18">
            <v>0</v>
          </cell>
          <cell r="AG18">
            <v>271000</v>
          </cell>
          <cell r="AH18">
            <v>0</v>
          </cell>
          <cell r="AI18">
            <v>29900</v>
          </cell>
          <cell r="AJ18">
            <v>0</v>
          </cell>
          <cell r="AK18">
            <v>25400</v>
          </cell>
          <cell r="AL18">
            <v>0</v>
          </cell>
          <cell r="AM18">
            <v>10500</v>
          </cell>
          <cell r="AN18">
            <v>0</v>
          </cell>
          <cell r="AO18">
            <v>19900</v>
          </cell>
          <cell r="AP18">
            <v>0</v>
          </cell>
          <cell r="AQ18">
            <v>16900</v>
          </cell>
          <cell r="AR18">
            <v>0</v>
          </cell>
          <cell r="AS18">
            <v>10500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9701</v>
          </cell>
          <cell r="BC18" t="str">
            <v>AC</v>
          </cell>
        </row>
        <row r="19">
          <cell r="B19" t="str">
            <v>ACW-56-B1C0</v>
          </cell>
          <cell r="C19" t="str">
            <v>M3556-B1C0</v>
          </cell>
          <cell r="D19" t="str">
            <v>LS660 ﾓﾃﾞﾙ 5200M-21CX</v>
          </cell>
          <cell r="E19" t="str">
            <v>MMXﾃｸﾉﾛｼﾞPentium-200､ﾒﾓﾘ:16MB､HDD:2.1GB､8倍速CD-ROM､
100BASE-TX､ｻｳﾝﾄﾞ機能､ｷｰﾎﾞｰﾄﾞ､ﾏｳｽ､Windows95</v>
          </cell>
          <cell r="F19">
            <v>348000</v>
          </cell>
          <cell r="G19">
            <v>226000</v>
          </cell>
          <cell r="H19">
            <v>20900</v>
          </cell>
          <cell r="I19">
            <v>17800</v>
          </cell>
          <cell r="J19">
            <v>7300</v>
          </cell>
          <cell r="K19">
            <v>13900</v>
          </cell>
          <cell r="L19">
            <v>11800</v>
          </cell>
          <cell r="M19">
            <v>7300</v>
          </cell>
          <cell r="N19">
            <v>9704</v>
          </cell>
          <cell r="O19" t="str">
            <v>AC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348000</v>
          </cell>
          <cell r="AE19">
            <v>0</v>
          </cell>
          <cell r="AF19">
            <v>0</v>
          </cell>
          <cell r="AG19">
            <v>226000</v>
          </cell>
          <cell r="AH19">
            <v>0</v>
          </cell>
          <cell r="AI19">
            <v>20900</v>
          </cell>
          <cell r="AJ19">
            <v>0</v>
          </cell>
          <cell r="AK19">
            <v>17800</v>
          </cell>
          <cell r="AL19">
            <v>0</v>
          </cell>
          <cell r="AM19">
            <v>7300</v>
          </cell>
          <cell r="AN19">
            <v>0</v>
          </cell>
          <cell r="AO19">
            <v>13900</v>
          </cell>
          <cell r="AP19">
            <v>0</v>
          </cell>
          <cell r="AQ19">
            <v>11800</v>
          </cell>
          <cell r="AR19">
            <v>0</v>
          </cell>
          <cell r="AS19">
            <v>7300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9704</v>
          </cell>
          <cell r="BC19" t="str">
            <v>AC</v>
          </cell>
        </row>
        <row r="20">
          <cell r="B20" t="str">
            <v>ACW-56-A1C0</v>
          </cell>
          <cell r="C20" t="str">
            <v>M3556-A1C0</v>
          </cell>
          <cell r="D20" t="str">
            <v>LS660 ﾓﾃﾞﾙ 5166-21CX</v>
          </cell>
          <cell r="E20" t="str">
            <v>Pentium-166､ﾒﾓﾘ:16MB､HDD:2.1GB､8倍速CD-ROM､10BASE-T/2/5､
ｻｳﾝﾄﾞ機能､ｷｰﾎﾞｰﾄﾞ､ﾏｳｽ､Windows95</v>
          </cell>
          <cell r="F20">
            <v>338000</v>
          </cell>
          <cell r="G20">
            <v>208000</v>
          </cell>
          <cell r="H20">
            <v>20300</v>
          </cell>
          <cell r="I20">
            <v>17300</v>
          </cell>
          <cell r="J20">
            <v>7100</v>
          </cell>
          <cell r="K20">
            <v>13500</v>
          </cell>
          <cell r="L20">
            <v>11500</v>
          </cell>
          <cell r="M20">
            <v>7100</v>
          </cell>
          <cell r="N20">
            <v>9701</v>
          </cell>
          <cell r="O20" t="str">
            <v>AC</v>
          </cell>
          <cell r="P20" t="str">
            <v>9707販売終了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338000</v>
          </cell>
          <cell r="AE20">
            <v>0</v>
          </cell>
          <cell r="AF20">
            <v>0</v>
          </cell>
          <cell r="AG20">
            <v>208000</v>
          </cell>
          <cell r="AH20">
            <v>0</v>
          </cell>
          <cell r="AI20">
            <v>20300</v>
          </cell>
          <cell r="AJ20">
            <v>0</v>
          </cell>
          <cell r="AK20">
            <v>17300</v>
          </cell>
          <cell r="AL20">
            <v>0</v>
          </cell>
          <cell r="AM20">
            <v>7100</v>
          </cell>
          <cell r="AN20">
            <v>0</v>
          </cell>
          <cell r="AO20">
            <v>13500</v>
          </cell>
          <cell r="AP20">
            <v>0</v>
          </cell>
          <cell r="AQ20">
            <v>11500</v>
          </cell>
          <cell r="AR20">
            <v>0</v>
          </cell>
          <cell r="AS20">
            <v>7100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9701</v>
          </cell>
          <cell r="BC20" t="str">
            <v>AC</v>
          </cell>
          <cell r="BD20" t="str">
            <v>9707販売終了</v>
          </cell>
        </row>
        <row r="21">
          <cell r="B21" t="str">
            <v>ACW-54-C1C0</v>
          </cell>
          <cell r="C21" t="str">
            <v>M3554-C1C0</v>
          </cell>
          <cell r="D21" t="str">
            <v>LS550 ﾓﾃﾞﾙ 5233M-32CX</v>
          </cell>
          <cell r="E21" t="str">
            <v>MMXﾃｸﾉﾛｼﾞPentium-233､ﾒﾓﾘ:32MB､HDD:3.2GB､最大16倍速CD-ROM､100BASE-TX､ｻｳﾝﾄﾞ機能､ｷｰﾎﾞｰﾄﾞ､ﾏｳｽ､Windows95</v>
          </cell>
          <cell r="F21">
            <v>398000</v>
          </cell>
          <cell r="G21">
            <v>259000</v>
          </cell>
          <cell r="H21">
            <v>23900</v>
          </cell>
          <cell r="I21">
            <v>20300</v>
          </cell>
          <cell r="J21">
            <v>8400</v>
          </cell>
          <cell r="K21">
            <v>15900</v>
          </cell>
          <cell r="L21">
            <v>13500</v>
          </cell>
          <cell r="M21">
            <v>8400</v>
          </cell>
          <cell r="N21">
            <v>9707</v>
          </cell>
          <cell r="O21" t="str">
            <v>AC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398000</v>
          </cell>
          <cell r="AE21">
            <v>0</v>
          </cell>
          <cell r="AF21">
            <v>0</v>
          </cell>
          <cell r="AG21">
            <v>259000</v>
          </cell>
          <cell r="AH21">
            <v>0</v>
          </cell>
          <cell r="AI21">
            <v>23900</v>
          </cell>
          <cell r="AJ21">
            <v>0</v>
          </cell>
          <cell r="AK21">
            <v>20300</v>
          </cell>
          <cell r="AL21">
            <v>0</v>
          </cell>
          <cell r="AM21">
            <v>8400</v>
          </cell>
          <cell r="AN21">
            <v>0</v>
          </cell>
          <cell r="AO21">
            <v>15900</v>
          </cell>
          <cell r="AP21">
            <v>0</v>
          </cell>
          <cell r="AQ21">
            <v>13500</v>
          </cell>
          <cell r="AR21">
            <v>0</v>
          </cell>
          <cell r="AS21">
            <v>8400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9707</v>
          </cell>
          <cell r="BC21" t="str">
            <v>AC</v>
          </cell>
        </row>
        <row r="22">
          <cell r="B22" t="str">
            <v>ACW-54-B1C0</v>
          </cell>
          <cell r="C22" t="str">
            <v>M3554-B1C0</v>
          </cell>
          <cell r="D22" t="str">
            <v>LS550 ﾓﾃﾞﾙ 5200-32CX</v>
          </cell>
          <cell r="E22" t="str">
            <v>Pentium-200､ﾒﾓﾘ:16MB､HDD:3.2GB､8倍速CD-ROM､10BASE-T/2/5､
ｻｳﾝﾄﾞ機能､ｷｰﾎﾞｰﾄﾞ､ﾏｳｽ､Windows95</v>
          </cell>
          <cell r="F22">
            <v>428000</v>
          </cell>
          <cell r="G22">
            <v>261000</v>
          </cell>
          <cell r="H22">
            <v>25700</v>
          </cell>
          <cell r="I22">
            <v>21800</v>
          </cell>
          <cell r="J22">
            <v>9000</v>
          </cell>
          <cell r="K22">
            <v>17100</v>
          </cell>
          <cell r="L22">
            <v>14500</v>
          </cell>
          <cell r="M22">
            <v>9000</v>
          </cell>
          <cell r="N22">
            <v>9611</v>
          </cell>
          <cell r="O22" t="str">
            <v>AC</v>
          </cell>
          <cell r="P22" t="str">
            <v>9704販売終了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428000</v>
          </cell>
          <cell r="AE22">
            <v>0</v>
          </cell>
          <cell r="AF22">
            <v>0</v>
          </cell>
          <cell r="AG22">
            <v>261000</v>
          </cell>
          <cell r="AH22">
            <v>0</v>
          </cell>
          <cell r="AI22">
            <v>25700</v>
          </cell>
          <cell r="AJ22">
            <v>0</v>
          </cell>
          <cell r="AK22">
            <v>21800</v>
          </cell>
          <cell r="AL22">
            <v>0</v>
          </cell>
          <cell r="AM22">
            <v>9000</v>
          </cell>
          <cell r="AN22">
            <v>0</v>
          </cell>
          <cell r="AO22">
            <v>17100</v>
          </cell>
          <cell r="AP22">
            <v>0</v>
          </cell>
          <cell r="AQ22">
            <v>14500</v>
          </cell>
          <cell r="AR22">
            <v>0</v>
          </cell>
          <cell r="AS22">
            <v>9000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9611</v>
          </cell>
          <cell r="BC22" t="str">
            <v>AC</v>
          </cell>
          <cell r="BD22" t="str">
            <v>9704販売終了</v>
          </cell>
        </row>
        <row r="23">
          <cell r="B23" t="str">
            <v>ACW-54-B1W0</v>
          </cell>
          <cell r="C23" t="str">
            <v>M3554-B1W0</v>
          </cell>
          <cell r="D23" t="str">
            <v>LS550 ﾓﾃﾞﾙ 5200-32CW</v>
          </cell>
          <cell r="E23" t="str">
            <v>Pentium-200､ﾒﾓﾘ:16MB､HDD:3.2GB､8倍速CD-ROM､ｻｳﾝﾄﾞ機能､
ｷｰﾎﾞｰﾄﾞ､ﾏｳｽ､Windows3.1</v>
          </cell>
          <cell r="F23">
            <v>423000</v>
          </cell>
          <cell r="G23">
            <v>245000</v>
          </cell>
          <cell r="H23">
            <v>25400</v>
          </cell>
          <cell r="I23">
            <v>21600</v>
          </cell>
          <cell r="J23">
            <v>8900</v>
          </cell>
          <cell r="K23">
            <v>16900</v>
          </cell>
          <cell r="L23">
            <v>14400</v>
          </cell>
          <cell r="M23">
            <v>8900</v>
          </cell>
          <cell r="N23">
            <v>9611</v>
          </cell>
          <cell r="O23" t="str">
            <v>AC</v>
          </cell>
          <cell r="P23" t="str">
            <v>9707販売終了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423000</v>
          </cell>
          <cell r="AE23">
            <v>0</v>
          </cell>
          <cell r="AF23">
            <v>0</v>
          </cell>
          <cell r="AG23">
            <v>245000</v>
          </cell>
          <cell r="AH23">
            <v>0</v>
          </cell>
          <cell r="AI23">
            <v>25400</v>
          </cell>
          <cell r="AJ23">
            <v>0</v>
          </cell>
          <cell r="AK23">
            <v>21600</v>
          </cell>
          <cell r="AL23">
            <v>0</v>
          </cell>
          <cell r="AM23">
            <v>8900</v>
          </cell>
          <cell r="AN23">
            <v>0</v>
          </cell>
          <cell r="AO23">
            <v>16900</v>
          </cell>
          <cell r="AP23">
            <v>0</v>
          </cell>
          <cell r="AQ23">
            <v>14400</v>
          </cell>
          <cell r="AR23">
            <v>0</v>
          </cell>
          <cell r="AS23">
            <v>8900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9611</v>
          </cell>
          <cell r="BC23" t="str">
            <v>AC</v>
          </cell>
          <cell r="BD23" t="str">
            <v>9707販売終了</v>
          </cell>
        </row>
        <row r="24">
          <cell r="B24" t="str">
            <v>ACW-53-C1C0</v>
          </cell>
          <cell r="C24" t="str">
            <v>M3553-C1C0</v>
          </cell>
          <cell r="D24" t="str">
            <v>LS550 ﾓﾃﾞﾙ 5200M-21CX</v>
          </cell>
          <cell r="E24" t="str">
            <v>MMXﾃｸﾉﾛｼﾞPentium-200､ﾒﾓﾘ:16MB､HDD:2.1GB､8倍速CD-ROM､
100BASE-TX､ｻｳﾝﾄﾞ機能､ｷｰﾎﾞｰﾄﾞ､ﾏｳｽ､Windows95</v>
          </cell>
          <cell r="F24">
            <v>328000</v>
          </cell>
          <cell r="G24">
            <v>213000</v>
          </cell>
          <cell r="H24">
            <v>19700</v>
          </cell>
          <cell r="I24">
            <v>16700</v>
          </cell>
          <cell r="J24">
            <v>6900</v>
          </cell>
          <cell r="K24">
            <v>13100</v>
          </cell>
          <cell r="L24">
            <v>11100</v>
          </cell>
          <cell r="M24">
            <v>6900</v>
          </cell>
          <cell r="N24">
            <v>9704</v>
          </cell>
          <cell r="O24" t="str">
            <v>AC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328000</v>
          </cell>
          <cell r="AE24">
            <v>0</v>
          </cell>
          <cell r="AF24">
            <v>0</v>
          </cell>
          <cell r="AG24">
            <v>213000</v>
          </cell>
          <cell r="AH24">
            <v>0</v>
          </cell>
          <cell r="AI24">
            <v>19700</v>
          </cell>
          <cell r="AJ24">
            <v>0</v>
          </cell>
          <cell r="AK24">
            <v>16700</v>
          </cell>
          <cell r="AL24">
            <v>0</v>
          </cell>
          <cell r="AM24">
            <v>6900</v>
          </cell>
          <cell r="AN24">
            <v>0</v>
          </cell>
          <cell r="AO24">
            <v>13100</v>
          </cell>
          <cell r="AP24">
            <v>0</v>
          </cell>
          <cell r="AQ24">
            <v>11100</v>
          </cell>
          <cell r="AR24">
            <v>0</v>
          </cell>
          <cell r="AS24">
            <v>6900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9704</v>
          </cell>
          <cell r="BC24" t="str">
            <v>AC</v>
          </cell>
        </row>
        <row r="25">
          <cell r="B25" t="str">
            <v>ACW-53-B1C0</v>
          </cell>
          <cell r="C25" t="str">
            <v>M3553-B1C0</v>
          </cell>
          <cell r="D25" t="str">
            <v>LS550 ﾓﾃﾞﾙ 5166-21CX　</v>
          </cell>
          <cell r="E25" t="str">
            <v>Pentium-166､ﾒﾓﾘ:16MB､HDD:2.1GB､8倍速CD-ROM､10BASE-T/2/5､
ｻｳﾝﾄﾞ機能､ｷｰﾎﾞｰﾄﾞ､ﾏｳｽ､Windows95</v>
          </cell>
          <cell r="F25">
            <v>328000</v>
          </cell>
          <cell r="G25">
            <v>190000</v>
          </cell>
          <cell r="H25">
            <v>19700</v>
          </cell>
          <cell r="I25">
            <v>16700</v>
          </cell>
          <cell r="J25">
            <v>6900</v>
          </cell>
          <cell r="K25">
            <v>13100</v>
          </cell>
          <cell r="L25">
            <v>11100</v>
          </cell>
          <cell r="M25">
            <v>6900</v>
          </cell>
          <cell r="N25">
            <v>9611</v>
          </cell>
          <cell r="O25" t="str">
            <v>AC</v>
          </cell>
          <cell r="P25" t="str">
            <v>9705販売終了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328000</v>
          </cell>
          <cell r="AE25">
            <v>0</v>
          </cell>
          <cell r="AF25">
            <v>0</v>
          </cell>
          <cell r="AG25">
            <v>190000</v>
          </cell>
          <cell r="AH25">
            <v>0</v>
          </cell>
          <cell r="AI25">
            <v>19700</v>
          </cell>
          <cell r="AJ25">
            <v>0</v>
          </cell>
          <cell r="AK25">
            <v>16700</v>
          </cell>
          <cell r="AL25">
            <v>0</v>
          </cell>
          <cell r="AM25">
            <v>6900</v>
          </cell>
          <cell r="AN25">
            <v>0</v>
          </cell>
          <cell r="AO25">
            <v>13100</v>
          </cell>
          <cell r="AP25">
            <v>0</v>
          </cell>
          <cell r="AQ25">
            <v>11100</v>
          </cell>
          <cell r="AR25">
            <v>0</v>
          </cell>
          <cell r="AS25">
            <v>6900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9611</v>
          </cell>
          <cell r="BC25" t="str">
            <v>AC</v>
          </cell>
          <cell r="BD25" t="str">
            <v>9705販売終了</v>
          </cell>
        </row>
        <row r="26">
          <cell r="B26" t="str">
            <v>ACW-53-B1W0</v>
          </cell>
          <cell r="C26" t="str">
            <v>M3553-B1W0</v>
          </cell>
          <cell r="D26" t="str">
            <v>LS550 ﾓﾃﾞﾙ 5166-21CW</v>
          </cell>
          <cell r="E26" t="str">
            <v>Pentium-166､ﾒﾓﾘ:16MB､HDD:2.1GB､8倍速CD-ROM､ｻｳﾝﾄﾞ機能､
ｷｰﾎﾞｰﾄﾞ､ﾏｳｽ､Windows3.1</v>
          </cell>
          <cell r="F26">
            <v>323000</v>
          </cell>
          <cell r="G26">
            <v>190000</v>
          </cell>
          <cell r="H26">
            <v>19400</v>
          </cell>
          <cell r="I26">
            <v>16500</v>
          </cell>
          <cell r="J26">
            <v>6800</v>
          </cell>
          <cell r="K26">
            <v>12900</v>
          </cell>
          <cell r="L26">
            <v>11000</v>
          </cell>
          <cell r="M26">
            <v>6800</v>
          </cell>
          <cell r="N26">
            <v>9611</v>
          </cell>
          <cell r="O26" t="str">
            <v>AC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323000</v>
          </cell>
          <cell r="AE26">
            <v>0</v>
          </cell>
          <cell r="AF26">
            <v>0</v>
          </cell>
          <cell r="AG26">
            <v>190000</v>
          </cell>
          <cell r="AH26">
            <v>0</v>
          </cell>
          <cell r="AI26">
            <v>19400</v>
          </cell>
          <cell r="AJ26">
            <v>0</v>
          </cell>
          <cell r="AK26">
            <v>16500</v>
          </cell>
          <cell r="AL26">
            <v>0</v>
          </cell>
          <cell r="AM26">
            <v>6800</v>
          </cell>
          <cell r="AN26">
            <v>0</v>
          </cell>
          <cell r="AO26">
            <v>12900</v>
          </cell>
          <cell r="AP26">
            <v>0</v>
          </cell>
          <cell r="AQ26">
            <v>11000</v>
          </cell>
          <cell r="AR26">
            <v>0</v>
          </cell>
          <cell r="AS26">
            <v>6800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9611</v>
          </cell>
          <cell r="BC26" t="str">
            <v>AC</v>
          </cell>
        </row>
        <row r="27">
          <cell r="B27" t="str">
            <v>ACW-51-E1C0</v>
          </cell>
          <cell r="C27" t="str">
            <v>M3551-E1C0</v>
          </cell>
          <cell r="D27" t="str">
            <v>LS550 ﾓﾃﾞﾙ 5166-21X</v>
          </cell>
          <cell r="E27" t="str">
            <v>Pentium-166､ﾒﾓﾘ:16MB､HDD:2.1GB､ｷｰﾎﾞｰﾄﾞ､ﾏｳｽ､Windows95</v>
          </cell>
          <cell r="F27">
            <v>238000</v>
          </cell>
          <cell r="G27">
            <v>155000</v>
          </cell>
          <cell r="H27">
            <v>14300</v>
          </cell>
          <cell r="I27">
            <v>12200</v>
          </cell>
          <cell r="J27">
            <v>5000</v>
          </cell>
          <cell r="K27">
            <v>9500</v>
          </cell>
          <cell r="L27">
            <v>8100</v>
          </cell>
          <cell r="M27">
            <v>5000</v>
          </cell>
          <cell r="N27">
            <v>9704</v>
          </cell>
          <cell r="O27" t="str">
            <v>AC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238000</v>
          </cell>
          <cell r="AE27">
            <v>0</v>
          </cell>
          <cell r="AF27">
            <v>0</v>
          </cell>
          <cell r="AG27">
            <v>155000</v>
          </cell>
          <cell r="AH27">
            <v>0</v>
          </cell>
          <cell r="AI27">
            <v>14300</v>
          </cell>
          <cell r="AJ27">
            <v>0</v>
          </cell>
          <cell r="AK27">
            <v>12200</v>
          </cell>
          <cell r="AL27">
            <v>0</v>
          </cell>
          <cell r="AM27">
            <v>5000</v>
          </cell>
          <cell r="AN27">
            <v>0</v>
          </cell>
          <cell r="AO27">
            <v>9500</v>
          </cell>
          <cell r="AP27">
            <v>0</v>
          </cell>
          <cell r="AQ27">
            <v>8100</v>
          </cell>
          <cell r="AR27">
            <v>0</v>
          </cell>
          <cell r="AS27">
            <v>5000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9704</v>
          </cell>
          <cell r="BC27" t="str">
            <v>AC</v>
          </cell>
        </row>
        <row r="28">
          <cell r="B28" t="str">
            <v>ACW-51-E1W0</v>
          </cell>
          <cell r="C28" t="str">
            <v>M3551-E1W0</v>
          </cell>
          <cell r="D28" t="str">
            <v>LS550 ﾓﾃﾞﾙ 5166-21W</v>
          </cell>
          <cell r="E28" t="str">
            <v>Pentium-166､ﾒﾓﾘ:16MB､HDD:2.1GB､ｷｰﾎﾞｰﾄﾞ､ﾏｳｽ､Windows3.1</v>
          </cell>
          <cell r="F28">
            <v>245000</v>
          </cell>
          <cell r="G28">
            <v>159000</v>
          </cell>
          <cell r="H28">
            <v>14700</v>
          </cell>
          <cell r="I28">
            <v>12500</v>
          </cell>
          <cell r="J28">
            <v>5100</v>
          </cell>
          <cell r="K28">
            <v>9800</v>
          </cell>
          <cell r="L28">
            <v>8300</v>
          </cell>
          <cell r="M28">
            <v>5100</v>
          </cell>
          <cell r="N28">
            <v>9704</v>
          </cell>
          <cell r="O28" t="str">
            <v>AC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245000</v>
          </cell>
          <cell r="AE28">
            <v>0</v>
          </cell>
          <cell r="AF28">
            <v>0</v>
          </cell>
          <cell r="AG28">
            <v>159000</v>
          </cell>
          <cell r="AH28">
            <v>0</v>
          </cell>
          <cell r="AI28">
            <v>14700</v>
          </cell>
          <cell r="AJ28">
            <v>0</v>
          </cell>
          <cell r="AK28">
            <v>12500</v>
          </cell>
          <cell r="AL28">
            <v>0</v>
          </cell>
          <cell r="AM28">
            <v>5100</v>
          </cell>
          <cell r="AN28">
            <v>0</v>
          </cell>
          <cell r="AO28">
            <v>9800</v>
          </cell>
          <cell r="AP28">
            <v>0</v>
          </cell>
          <cell r="AQ28">
            <v>8300</v>
          </cell>
          <cell r="AR28">
            <v>0</v>
          </cell>
          <cell r="AS28">
            <v>5100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9704</v>
          </cell>
          <cell r="BC28" t="str">
            <v>AC</v>
          </cell>
        </row>
        <row r="29">
          <cell r="B29" t="str">
            <v>ACW-51-D1C0</v>
          </cell>
          <cell r="C29" t="str">
            <v>M3551-D1C0</v>
          </cell>
          <cell r="D29" t="str">
            <v>LS550 ﾓﾃﾞﾙ 5133-21X</v>
          </cell>
          <cell r="E29" t="str">
            <v>Pentium-133､ﾒﾓﾘ:16MB､HDD:2.1GB､ｷｰﾎﾞｰﾄﾞ､ﾏｳｽ､Windows95</v>
          </cell>
          <cell r="F29">
            <v>238000</v>
          </cell>
          <cell r="G29">
            <v>150000</v>
          </cell>
          <cell r="H29">
            <v>14300</v>
          </cell>
          <cell r="I29">
            <v>12200</v>
          </cell>
          <cell r="J29">
            <v>5000</v>
          </cell>
          <cell r="K29">
            <v>9500</v>
          </cell>
          <cell r="L29">
            <v>8100</v>
          </cell>
          <cell r="M29">
            <v>5000</v>
          </cell>
          <cell r="N29">
            <v>9611</v>
          </cell>
          <cell r="O29" t="str">
            <v>AC</v>
          </cell>
          <cell r="P29" t="str">
            <v>9705販売終了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238000</v>
          </cell>
          <cell r="AE29">
            <v>0</v>
          </cell>
          <cell r="AF29">
            <v>0</v>
          </cell>
          <cell r="AG29">
            <v>150000</v>
          </cell>
          <cell r="AH29">
            <v>0</v>
          </cell>
          <cell r="AI29">
            <v>14300</v>
          </cell>
          <cell r="AJ29">
            <v>0</v>
          </cell>
          <cell r="AK29">
            <v>12200</v>
          </cell>
          <cell r="AL29">
            <v>0</v>
          </cell>
          <cell r="AM29">
            <v>5000</v>
          </cell>
          <cell r="AN29">
            <v>0</v>
          </cell>
          <cell r="AO29">
            <v>9500</v>
          </cell>
          <cell r="AP29">
            <v>0</v>
          </cell>
          <cell r="AQ29">
            <v>8100</v>
          </cell>
          <cell r="AR29">
            <v>0</v>
          </cell>
          <cell r="AS29">
            <v>5000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9611</v>
          </cell>
          <cell r="BC29" t="str">
            <v>AC</v>
          </cell>
          <cell r="BD29" t="str">
            <v>9705販売終了</v>
          </cell>
        </row>
        <row r="30">
          <cell r="B30" t="str">
            <v>ACW-51-D1W0</v>
          </cell>
          <cell r="C30" t="str">
            <v>M3551-D1W0</v>
          </cell>
          <cell r="D30" t="str">
            <v>LS550 ﾓﾃﾞﾙ 5133-21W</v>
          </cell>
          <cell r="E30" t="str">
            <v>Pentium-133､ﾒﾓﾘ:16MB､HDD:2.1GB､ｷｰﾎﾞｰﾄﾞ､ﾏｳｽ､Windows3.1</v>
          </cell>
          <cell r="F30">
            <v>238000</v>
          </cell>
          <cell r="G30">
            <v>150000</v>
          </cell>
          <cell r="H30">
            <v>14300</v>
          </cell>
          <cell r="I30">
            <v>12200</v>
          </cell>
          <cell r="J30">
            <v>5000</v>
          </cell>
          <cell r="K30">
            <v>9500</v>
          </cell>
          <cell r="L30">
            <v>8100</v>
          </cell>
          <cell r="M30">
            <v>5000</v>
          </cell>
          <cell r="N30">
            <v>9611</v>
          </cell>
          <cell r="O30" t="str">
            <v>AC</v>
          </cell>
          <cell r="P30" t="str">
            <v>9704販売終了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238000</v>
          </cell>
          <cell r="AE30">
            <v>0</v>
          </cell>
          <cell r="AF30">
            <v>0</v>
          </cell>
          <cell r="AG30">
            <v>150000</v>
          </cell>
          <cell r="AH30">
            <v>0</v>
          </cell>
          <cell r="AI30">
            <v>14300</v>
          </cell>
          <cell r="AJ30">
            <v>0</v>
          </cell>
          <cell r="AK30">
            <v>12200</v>
          </cell>
          <cell r="AL30">
            <v>0</v>
          </cell>
          <cell r="AM30">
            <v>5000</v>
          </cell>
          <cell r="AN30">
            <v>0</v>
          </cell>
          <cell r="AO30">
            <v>9500</v>
          </cell>
          <cell r="AP30">
            <v>0</v>
          </cell>
          <cell r="AQ30">
            <v>8100</v>
          </cell>
          <cell r="AR30">
            <v>0</v>
          </cell>
          <cell r="AS30">
            <v>5000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9611</v>
          </cell>
          <cell r="BC30" t="str">
            <v>AC</v>
          </cell>
          <cell r="BD30" t="str">
            <v>9704販売終了</v>
          </cell>
        </row>
        <row r="31">
          <cell r="B31" t="str">
            <v>ノートＰＣ</v>
          </cell>
        </row>
        <row r="32">
          <cell r="B32" t="str">
            <v>ACN-35-AL1</v>
          </cell>
          <cell r="C32" t="str">
            <v>M3435-A1C0
3C589D-TP</v>
          </cell>
          <cell r="D32" t="str">
            <v>apricotNOTE AL
ﾓﾃﾞﾙ 5150M-14TX
LANｾｯﾄﾓﾃﾞﾙ</v>
          </cell>
          <cell r="E32" t="str">
            <v>MMXﾃｸﾉﾛｼﾞPentium-150､ﾒﾓﾘ:32MB､HDD:1.44GB､
12.1ｲﾝﾁTFTｶﾗｰ(1024*768)､Windows95､
3Com社製LANｱﾀﾞﾌﾟﾀ(10BASE-T)付き</v>
          </cell>
          <cell r="F32">
            <v>558000</v>
          </cell>
          <cell r="G32">
            <v>363000</v>
          </cell>
          <cell r="H32">
            <v>33500</v>
          </cell>
          <cell r="I32">
            <v>28500</v>
          </cell>
          <cell r="J32">
            <v>11700</v>
          </cell>
          <cell r="K32">
            <v>22300</v>
          </cell>
          <cell r="L32">
            <v>19000</v>
          </cell>
          <cell r="M32">
            <v>11700</v>
          </cell>
          <cell r="N32">
            <v>9706</v>
          </cell>
          <cell r="O32" t="str">
            <v>AC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558000</v>
          </cell>
          <cell r="AE32">
            <v>0</v>
          </cell>
          <cell r="AF32">
            <v>0</v>
          </cell>
          <cell r="AG32">
            <v>363000</v>
          </cell>
          <cell r="AH32">
            <v>0</v>
          </cell>
          <cell r="AI32">
            <v>33500</v>
          </cell>
          <cell r="AJ32">
            <v>0</v>
          </cell>
          <cell r="AK32">
            <v>28500</v>
          </cell>
          <cell r="AL32">
            <v>0</v>
          </cell>
          <cell r="AM32">
            <v>11700</v>
          </cell>
          <cell r="AN32">
            <v>0</v>
          </cell>
          <cell r="AO32">
            <v>22300</v>
          </cell>
          <cell r="AP32">
            <v>0</v>
          </cell>
          <cell r="AQ32">
            <v>19000</v>
          </cell>
          <cell r="AR32">
            <v>0</v>
          </cell>
          <cell r="AS32">
            <v>11700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9706</v>
          </cell>
          <cell r="BC32" t="str">
            <v>AC</v>
          </cell>
        </row>
        <row r="33">
          <cell r="B33" t="str">
            <v>ACN-35-AL2</v>
          </cell>
          <cell r="C33" t="str">
            <v>M3435-A2C0
3C589D-TP</v>
          </cell>
          <cell r="D33" t="str">
            <v>apricotNOTE AL
ﾓﾃﾞﾙ 5133M-14TX
LANｾｯﾄﾓﾃﾞﾙ</v>
          </cell>
          <cell r="E33" t="str">
            <v>MMXﾃｸﾉﾛｼﾞPentium-133､ﾒﾓﾘ:16MB､HDD:1.44GB､
12.1ｲﾝﾁTFTｶﾗｰ(800*600)､Windows95､
3Com社製LANｱﾀﾞﾌﾟﾀ(10BASE-T)付き</v>
          </cell>
          <cell r="F33">
            <v>458000</v>
          </cell>
          <cell r="G33">
            <v>298000</v>
          </cell>
          <cell r="H33">
            <v>27500</v>
          </cell>
          <cell r="I33">
            <v>23400</v>
          </cell>
          <cell r="J33">
            <v>9600</v>
          </cell>
          <cell r="K33">
            <v>18300</v>
          </cell>
          <cell r="L33">
            <v>15600</v>
          </cell>
          <cell r="M33">
            <v>9600</v>
          </cell>
          <cell r="N33">
            <v>9706</v>
          </cell>
          <cell r="O33" t="str">
            <v>AC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458000</v>
          </cell>
          <cell r="AE33">
            <v>0</v>
          </cell>
          <cell r="AF33">
            <v>0</v>
          </cell>
          <cell r="AG33">
            <v>298000</v>
          </cell>
          <cell r="AH33">
            <v>0</v>
          </cell>
          <cell r="AI33">
            <v>27500</v>
          </cell>
          <cell r="AJ33">
            <v>0</v>
          </cell>
          <cell r="AK33">
            <v>23400</v>
          </cell>
          <cell r="AL33">
            <v>0</v>
          </cell>
          <cell r="AM33">
            <v>9600</v>
          </cell>
          <cell r="AN33">
            <v>0</v>
          </cell>
          <cell r="AO33">
            <v>18300</v>
          </cell>
          <cell r="AP33">
            <v>0</v>
          </cell>
          <cell r="AQ33">
            <v>15600</v>
          </cell>
          <cell r="AR33">
            <v>0</v>
          </cell>
          <cell r="AS33">
            <v>9600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9706</v>
          </cell>
          <cell r="BC33" t="str">
            <v>AC</v>
          </cell>
        </row>
        <row r="34">
          <cell r="B34" t="str">
            <v>ACN-35-A1C0</v>
          </cell>
          <cell r="C34" t="str">
            <v>M3435-A1C0</v>
          </cell>
          <cell r="D34" t="str">
            <v>apricotNOTE AL
ﾓﾃﾞﾙ 5150M-14TX</v>
          </cell>
          <cell r="E34" t="str">
            <v>MMXﾃｸﾉﾛｼﾞPentium-150､ﾒﾓﾘ:32MB､HDD:1.44GB､
12.1ｲﾝﾁTFTｶﾗｰ(1024*768)､Windows95</v>
          </cell>
          <cell r="F34">
            <v>538000</v>
          </cell>
          <cell r="G34">
            <v>350000</v>
          </cell>
          <cell r="H34">
            <v>32300</v>
          </cell>
          <cell r="I34">
            <v>27500</v>
          </cell>
          <cell r="J34">
            <v>11300</v>
          </cell>
          <cell r="K34">
            <v>21500</v>
          </cell>
          <cell r="L34">
            <v>18300</v>
          </cell>
          <cell r="M34">
            <v>11300</v>
          </cell>
          <cell r="N34">
            <v>9706</v>
          </cell>
          <cell r="O34" t="str">
            <v>AC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538000</v>
          </cell>
          <cell r="AE34">
            <v>0</v>
          </cell>
          <cell r="AF34">
            <v>0</v>
          </cell>
          <cell r="AG34">
            <v>350000</v>
          </cell>
          <cell r="AH34">
            <v>0</v>
          </cell>
          <cell r="AI34">
            <v>32300</v>
          </cell>
          <cell r="AJ34">
            <v>0</v>
          </cell>
          <cell r="AK34">
            <v>27500</v>
          </cell>
          <cell r="AL34">
            <v>0</v>
          </cell>
          <cell r="AM34">
            <v>11300</v>
          </cell>
          <cell r="AN34">
            <v>0</v>
          </cell>
          <cell r="AO34">
            <v>21500</v>
          </cell>
          <cell r="AP34">
            <v>0</v>
          </cell>
          <cell r="AQ34">
            <v>18300</v>
          </cell>
          <cell r="AR34">
            <v>0</v>
          </cell>
          <cell r="AS34">
            <v>11300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9706</v>
          </cell>
          <cell r="BC34" t="str">
            <v>AC</v>
          </cell>
        </row>
        <row r="35">
          <cell r="B35" t="str">
            <v>ACN-35-A2C0</v>
          </cell>
          <cell r="C35" t="str">
            <v>M3435-A2C0</v>
          </cell>
          <cell r="D35" t="str">
            <v>apricotNOTE AL
ﾓﾃﾞﾙ 5133M-14TX</v>
          </cell>
          <cell r="E35" t="str">
            <v>MMXﾃｸﾉﾛｼﾞPentium-133､ﾒﾓﾘ:16MB､HDD:1.44GB､
12.1ｲﾝﾁTFTｶﾗｰ(800*600)､Windows95</v>
          </cell>
          <cell r="F35">
            <v>438000</v>
          </cell>
          <cell r="G35">
            <v>285000</v>
          </cell>
          <cell r="H35">
            <v>26300</v>
          </cell>
          <cell r="I35">
            <v>22400</v>
          </cell>
          <cell r="J35">
            <v>9200</v>
          </cell>
          <cell r="K35">
            <v>17500</v>
          </cell>
          <cell r="L35">
            <v>14900</v>
          </cell>
          <cell r="M35">
            <v>9200</v>
          </cell>
          <cell r="N35">
            <v>9706</v>
          </cell>
          <cell r="O35" t="str">
            <v>AC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438000</v>
          </cell>
          <cell r="AE35">
            <v>0</v>
          </cell>
          <cell r="AF35">
            <v>0</v>
          </cell>
          <cell r="AG35">
            <v>285000</v>
          </cell>
          <cell r="AH35">
            <v>0</v>
          </cell>
          <cell r="AI35">
            <v>26300</v>
          </cell>
          <cell r="AJ35">
            <v>0</v>
          </cell>
          <cell r="AK35">
            <v>22400</v>
          </cell>
          <cell r="AL35">
            <v>0</v>
          </cell>
          <cell r="AM35">
            <v>9200</v>
          </cell>
          <cell r="AN35">
            <v>0</v>
          </cell>
          <cell r="AO35">
            <v>17500</v>
          </cell>
          <cell r="AP35">
            <v>0</v>
          </cell>
          <cell r="AQ35">
            <v>14900</v>
          </cell>
          <cell r="AR35">
            <v>0</v>
          </cell>
          <cell r="AS35">
            <v>9200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9706</v>
          </cell>
          <cell r="BC35" t="str">
            <v>AC</v>
          </cell>
        </row>
        <row r="36">
          <cell r="B36" t="str">
            <v>ACN-45-AL1</v>
          </cell>
          <cell r="C36" t="str">
            <v>M3445-A1C0
3C589D-TP</v>
          </cell>
          <cell r="D36" t="str">
            <v>apricotNOTE EL
ﾓﾃﾞﾙ 5150-14TX
LANｾｯﾄﾓﾃﾞﾙ</v>
          </cell>
          <cell r="E36" t="str">
            <v>Pentium-150､ﾒﾓﾘ:16MB､HDD:1.44GB､11.3ｲﾝﾁTFTｶﾗｰ(800*600)､
Windows95､3Com社製LANｱﾀﾞﾌﾟﾀ(10BASE-T)付き</v>
          </cell>
          <cell r="F36">
            <v>378000</v>
          </cell>
          <cell r="G36">
            <v>246000</v>
          </cell>
          <cell r="H36">
            <v>22700</v>
          </cell>
          <cell r="I36">
            <v>19300</v>
          </cell>
          <cell r="J36">
            <v>7900</v>
          </cell>
          <cell r="K36">
            <v>15000</v>
          </cell>
          <cell r="L36">
            <v>12800</v>
          </cell>
          <cell r="M36">
            <v>7900</v>
          </cell>
          <cell r="N36">
            <v>9708</v>
          </cell>
          <cell r="O36" t="str">
            <v>AC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378000</v>
          </cell>
          <cell r="AE36">
            <v>0</v>
          </cell>
          <cell r="AF36">
            <v>0</v>
          </cell>
          <cell r="AG36">
            <v>246000</v>
          </cell>
          <cell r="AH36">
            <v>0</v>
          </cell>
          <cell r="AI36">
            <v>22700</v>
          </cell>
          <cell r="AJ36">
            <v>0</v>
          </cell>
          <cell r="AK36">
            <v>19300</v>
          </cell>
          <cell r="AL36">
            <v>0</v>
          </cell>
          <cell r="AM36">
            <v>7900</v>
          </cell>
          <cell r="AN36">
            <v>0</v>
          </cell>
          <cell r="AO36">
            <v>15000</v>
          </cell>
          <cell r="AP36">
            <v>0</v>
          </cell>
          <cell r="AQ36">
            <v>12800</v>
          </cell>
          <cell r="AR36">
            <v>0</v>
          </cell>
          <cell r="AS36">
            <v>7900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9708</v>
          </cell>
          <cell r="BC36" t="str">
            <v>AC</v>
          </cell>
        </row>
        <row r="37">
          <cell r="B37" t="str">
            <v>ACN-45-AL2</v>
          </cell>
          <cell r="C37" t="str">
            <v>M3445-A2C0
3C589D-TP</v>
          </cell>
          <cell r="D37" t="str">
            <v>apricotNOTE EL
ﾓﾃﾞﾙ 5150-14DX
LANｾｯﾄﾓﾃﾞﾙ</v>
          </cell>
          <cell r="E37" t="str">
            <v>Pentium-150､ﾒﾓﾘ:16MB､HDD:1.44GB､
11.3ｲﾝﾁASA方式DSTNｶﾗｰ(800*600)､Windows95､
3Com社製LANｱﾀﾞﾌﾟﾀ(10BASE-T)付き</v>
          </cell>
          <cell r="F37">
            <v>308000</v>
          </cell>
          <cell r="G37">
            <v>200000</v>
          </cell>
          <cell r="H37">
            <v>18500</v>
          </cell>
          <cell r="I37">
            <v>15700</v>
          </cell>
          <cell r="J37">
            <v>6500</v>
          </cell>
          <cell r="K37">
            <v>12300</v>
          </cell>
          <cell r="L37">
            <v>10500</v>
          </cell>
          <cell r="M37">
            <v>6500</v>
          </cell>
          <cell r="N37">
            <v>9708</v>
          </cell>
          <cell r="O37" t="str">
            <v>AC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308000</v>
          </cell>
          <cell r="AE37">
            <v>0</v>
          </cell>
          <cell r="AF37">
            <v>0</v>
          </cell>
          <cell r="AG37">
            <v>200000</v>
          </cell>
          <cell r="AH37">
            <v>0</v>
          </cell>
          <cell r="AI37">
            <v>18500</v>
          </cell>
          <cell r="AJ37">
            <v>0</v>
          </cell>
          <cell r="AK37">
            <v>15700</v>
          </cell>
          <cell r="AL37">
            <v>0</v>
          </cell>
          <cell r="AM37">
            <v>6500</v>
          </cell>
          <cell r="AN37">
            <v>0</v>
          </cell>
          <cell r="AO37">
            <v>12300</v>
          </cell>
          <cell r="AP37">
            <v>0</v>
          </cell>
          <cell r="AQ37">
            <v>10500</v>
          </cell>
          <cell r="AR37">
            <v>0</v>
          </cell>
          <cell r="AS37">
            <v>6500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9708</v>
          </cell>
          <cell r="BC37" t="str">
            <v>AC</v>
          </cell>
        </row>
        <row r="38">
          <cell r="B38" t="str">
            <v>ACN-45-AL2W</v>
          </cell>
          <cell r="C38" t="str">
            <v>M3445-A2W0
3C589D-TP</v>
          </cell>
          <cell r="D38" t="str">
            <v>apricotNOTE EL
ﾓﾃﾞﾙ 5150-14DW
LANｾｯﾄﾓﾃﾞﾙ</v>
          </cell>
          <cell r="E38" t="str">
            <v>Pentium-150､ﾒﾓﾘ:16MB､HDD:1.44GB､
11.3ｲﾝﾁASA方式DSTNｶﾗｰ(800*600)､Windows3.1､
3Com社製LANｱﾀﾞﾌﾟﾀ(10BASE-T)付き</v>
          </cell>
          <cell r="F38">
            <v>318000</v>
          </cell>
          <cell r="G38">
            <v>207000</v>
          </cell>
          <cell r="H38">
            <v>19100</v>
          </cell>
          <cell r="I38">
            <v>16200</v>
          </cell>
          <cell r="J38">
            <v>6700</v>
          </cell>
          <cell r="K38">
            <v>12700</v>
          </cell>
          <cell r="L38">
            <v>10800</v>
          </cell>
          <cell r="M38">
            <v>6700</v>
          </cell>
          <cell r="N38">
            <v>9709</v>
          </cell>
          <cell r="O38" t="str">
            <v>AC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318000</v>
          </cell>
          <cell r="AE38">
            <v>0</v>
          </cell>
          <cell r="AF38">
            <v>0</v>
          </cell>
          <cell r="AG38">
            <v>207000</v>
          </cell>
          <cell r="AH38">
            <v>0</v>
          </cell>
          <cell r="AI38">
            <v>19100</v>
          </cell>
          <cell r="AJ38">
            <v>0</v>
          </cell>
          <cell r="AK38">
            <v>16200</v>
          </cell>
          <cell r="AL38">
            <v>0</v>
          </cell>
          <cell r="AM38">
            <v>6700</v>
          </cell>
          <cell r="AN38">
            <v>0</v>
          </cell>
          <cell r="AO38">
            <v>12700</v>
          </cell>
          <cell r="AP38">
            <v>0</v>
          </cell>
          <cell r="AQ38">
            <v>10800</v>
          </cell>
          <cell r="AR38">
            <v>0</v>
          </cell>
          <cell r="AS38">
            <v>6700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9709</v>
          </cell>
          <cell r="BC38" t="str">
            <v>AC</v>
          </cell>
        </row>
        <row r="39">
          <cell r="B39" t="str">
            <v>ACN-45-A1C0</v>
          </cell>
          <cell r="C39" t="str">
            <v>M3445-A1C0</v>
          </cell>
          <cell r="D39" t="str">
            <v>apricotNOTE EL
ﾓﾃﾞﾙ 5150-14TX</v>
          </cell>
          <cell r="E39" t="str">
            <v>Pentium-150､ﾒﾓﾘ:16MB､HDD:1.44GB､11.3ｲﾝﾁTFTｶﾗｰ(800*600)､
Windows95</v>
          </cell>
          <cell r="F39">
            <v>358000</v>
          </cell>
          <cell r="G39">
            <v>233000</v>
          </cell>
          <cell r="H39">
            <v>21500</v>
          </cell>
          <cell r="I39">
            <v>18300</v>
          </cell>
          <cell r="J39">
            <v>7500</v>
          </cell>
          <cell r="K39">
            <v>14300</v>
          </cell>
          <cell r="L39">
            <v>12200</v>
          </cell>
          <cell r="M39">
            <v>7500</v>
          </cell>
          <cell r="N39">
            <v>9708</v>
          </cell>
          <cell r="O39" t="str">
            <v>AC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358000</v>
          </cell>
          <cell r="AE39">
            <v>0</v>
          </cell>
          <cell r="AF39">
            <v>0</v>
          </cell>
          <cell r="AG39">
            <v>233000</v>
          </cell>
          <cell r="AH39">
            <v>0</v>
          </cell>
          <cell r="AI39">
            <v>21500</v>
          </cell>
          <cell r="AJ39">
            <v>0</v>
          </cell>
          <cell r="AK39">
            <v>18300</v>
          </cell>
          <cell r="AL39">
            <v>0</v>
          </cell>
          <cell r="AM39">
            <v>7500</v>
          </cell>
          <cell r="AN39">
            <v>0</v>
          </cell>
          <cell r="AO39">
            <v>14300</v>
          </cell>
          <cell r="AP39">
            <v>0</v>
          </cell>
          <cell r="AQ39">
            <v>12200</v>
          </cell>
          <cell r="AR39">
            <v>0</v>
          </cell>
          <cell r="AS39">
            <v>7500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9708</v>
          </cell>
          <cell r="BC39" t="str">
            <v>AC</v>
          </cell>
        </row>
        <row r="40">
          <cell r="B40" t="str">
            <v>ACN-45-A2C0</v>
          </cell>
          <cell r="C40" t="str">
            <v>M3445-A2C0</v>
          </cell>
          <cell r="D40" t="str">
            <v>apricotNOTE EL
ﾓﾃﾞﾙ 5150-14DX</v>
          </cell>
          <cell r="E40" t="str">
            <v>Pentium-150､ﾒﾓﾘ:16MB､HDD:1.44GB､
11.3ｲﾝﾁASA方式DSTNｶﾗｰ(800*600)､Windows95</v>
          </cell>
          <cell r="F40">
            <v>288000</v>
          </cell>
          <cell r="G40">
            <v>187000</v>
          </cell>
          <cell r="H40">
            <v>17300</v>
          </cell>
          <cell r="I40">
            <v>14700</v>
          </cell>
          <cell r="J40">
            <v>6100</v>
          </cell>
          <cell r="K40">
            <v>11500</v>
          </cell>
          <cell r="L40">
            <v>9800</v>
          </cell>
          <cell r="M40">
            <v>6100</v>
          </cell>
          <cell r="N40">
            <v>9708</v>
          </cell>
          <cell r="O40" t="str">
            <v>AC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288000</v>
          </cell>
          <cell r="AE40">
            <v>0</v>
          </cell>
          <cell r="AF40">
            <v>0</v>
          </cell>
          <cell r="AG40">
            <v>187000</v>
          </cell>
          <cell r="AH40">
            <v>0</v>
          </cell>
          <cell r="AI40">
            <v>17300</v>
          </cell>
          <cell r="AJ40">
            <v>0</v>
          </cell>
          <cell r="AK40">
            <v>14700</v>
          </cell>
          <cell r="AL40">
            <v>0</v>
          </cell>
          <cell r="AM40">
            <v>6100</v>
          </cell>
          <cell r="AN40">
            <v>0</v>
          </cell>
          <cell r="AO40">
            <v>11500</v>
          </cell>
          <cell r="AP40">
            <v>0</v>
          </cell>
          <cell r="AQ40">
            <v>9800</v>
          </cell>
          <cell r="AR40">
            <v>0</v>
          </cell>
          <cell r="AS40">
            <v>6100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9708</v>
          </cell>
          <cell r="BC40" t="str">
            <v>AC</v>
          </cell>
        </row>
        <row r="41">
          <cell r="B41" t="str">
            <v>ACN-45-A2W0</v>
          </cell>
          <cell r="C41" t="str">
            <v>M3445-A2W0</v>
          </cell>
          <cell r="D41" t="str">
            <v>apricotNOTE EL
ﾓﾃﾞﾙ 5150-14DW</v>
          </cell>
          <cell r="E41" t="str">
            <v>Pentium-150､ﾒﾓﾘ:16MB､HDD:1.44GB､
11.3ｲﾝﾁASA方式DSTNｶﾗｰ(800*600)､Windows3.1</v>
          </cell>
          <cell r="F41">
            <v>298000</v>
          </cell>
          <cell r="G41">
            <v>194000</v>
          </cell>
          <cell r="H41">
            <v>17900</v>
          </cell>
          <cell r="I41">
            <v>15200</v>
          </cell>
          <cell r="J41">
            <v>6300</v>
          </cell>
          <cell r="K41">
            <v>11900</v>
          </cell>
          <cell r="L41">
            <v>10100</v>
          </cell>
          <cell r="M41">
            <v>6300</v>
          </cell>
          <cell r="N41">
            <v>9709</v>
          </cell>
          <cell r="O41" t="str">
            <v>AC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298000</v>
          </cell>
          <cell r="AE41">
            <v>0</v>
          </cell>
          <cell r="AF41">
            <v>0</v>
          </cell>
          <cell r="AG41">
            <v>194000</v>
          </cell>
          <cell r="AH41">
            <v>0</v>
          </cell>
          <cell r="AI41">
            <v>17900</v>
          </cell>
          <cell r="AJ41">
            <v>0</v>
          </cell>
          <cell r="AK41">
            <v>15200</v>
          </cell>
          <cell r="AL41">
            <v>0</v>
          </cell>
          <cell r="AM41">
            <v>6300</v>
          </cell>
          <cell r="AN41">
            <v>0</v>
          </cell>
          <cell r="AO41">
            <v>11900</v>
          </cell>
          <cell r="AP41">
            <v>0</v>
          </cell>
          <cell r="AQ41">
            <v>10100</v>
          </cell>
          <cell r="AR41">
            <v>0</v>
          </cell>
          <cell r="AS41">
            <v>6300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9709</v>
          </cell>
          <cell r="BC41" t="str">
            <v>AC</v>
          </cell>
        </row>
        <row r="42">
          <cell r="B42" t="str">
            <v>ACN-23-C3C0</v>
          </cell>
          <cell r="C42" t="str">
            <v>M3423-C3C0</v>
          </cell>
          <cell r="D42" t="str">
            <v>apricotNOTE SX
ﾓﾃﾞﾙ 5166M-21TX</v>
          </cell>
          <cell r="E42" t="str">
            <v>MMXﾃｸﾉﾛｼﾞPentium-166､ﾒﾓﾘ:16MB､HDD:2.1GB､
12.1ｲﾝﾁTFTｶﾗｰ(1024*768)､DSVD対応FAXﾓﾃﾞﾑ､Windows95</v>
          </cell>
          <cell r="F42">
            <v>698000</v>
          </cell>
          <cell r="G42">
            <v>453700</v>
          </cell>
          <cell r="H42">
            <v>41900</v>
          </cell>
          <cell r="I42">
            <v>35600</v>
          </cell>
          <cell r="J42">
            <v>14700</v>
          </cell>
          <cell r="K42">
            <v>27900</v>
          </cell>
          <cell r="L42">
            <v>23700</v>
          </cell>
          <cell r="M42">
            <v>14700</v>
          </cell>
          <cell r="N42">
            <v>9703</v>
          </cell>
          <cell r="O42" t="str">
            <v>MI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698000</v>
          </cell>
          <cell r="AE42">
            <v>0</v>
          </cell>
          <cell r="AF42">
            <v>0</v>
          </cell>
          <cell r="AG42">
            <v>453700</v>
          </cell>
          <cell r="AH42">
            <v>0</v>
          </cell>
          <cell r="AI42">
            <v>41900</v>
          </cell>
          <cell r="AJ42">
            <v>0</v>
          </cell>
          <cell r="AK42">
            <v>35600</v>
          </cell>
          <cell r="AL42">
            <v>0</v>
          </cell>
          <cell r="AM42">
            <v>14700</v>
          </cell>
          <cell r="AN42">
            <v>0</v>
          </cell>
          <cell r="AO42">
            <v>27900</v>
          </cell>
          <cell r="AP42">
            <v>0</v>
          </cell>
          <cell r="AQ42">
            <v>23700</v>
          </cell>
          <cell r="AR42">
            <v>0</v>
          </cell>
          <cell r="AS42">
            <v>14700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9703</v>
          </cell>
          <cell r="BC42" t="str">
            <v>MI</v>
          </cell>
        </row>
        <row r="43">
          <cell r="B43" t="str">
            <v>ACN-84-C1C0</v>
          </cell>
          <cell r="C43" t="str">
            <v>M3484-C1C0</v>
          </cell>
          <cell r="D43" t="str">
            <v>apricotNOTE FX
ﾓﾃﾞﾙ 5150-21X</v>
          </cell>
          <cell r="E43" t="str">
            <v>Pentium-150､ﾒﾓﾘ:16MB､HDD:2.1GB､12.1ｲﾝﾁTFTｶﾗｰ(800*600)､
Windows95</v>
          </cell>
          <cell r="F43">
            <v>548000</v>
          </cell>
          <cell r="G43">
            <v>308000</v>
          </cell>
          <cell r="H43">
            <v>32900</v>
          </cell>
          <cell r="I43">
            <v>28000</v>
          </cell>
          <cell r="J43">
            <v>11500</v>
          </cell>
          <cell r="K43">
            <v>21900</v>
          </cell>
          <cell r="L43">
            <v>18600</v>
          </cell>
          <cell r="M43">
            <v>11500</v>
          </cell>
          <cell r="N43">
            <v>9611</v>
          </cell>
          <cell r="O43" t="str">
            <v>AC</v>
          </cell>
          <cell r="P43" t="str">
            <v>9707販売終了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548000</v>
          </cell>
          <cell r="AE43">
            <v>0</v>
          </cell>
          <cell r="AF43">
            <v>0</v>
          </cell>
          <cell r="AG43">
            <v>308000</v>
          </cell>
          <cell r="AH43">
            <v>0</v>
          </cell>
          <cell r="AI43">
            <v>32900</v>
          </cell>
          <cell r="AJ43">
            <v>0</v>
          </cell>
          <cell r="AK43">
            <v>28000</v>
          </cell>
          <cell r="AL43">
            <v>0</v>
          </cell>
          <cell r="AM43">
            <v>11500</v>
          </cell>
          <cell r="AN43">
            <v>0</v>
          </cell>
          <cell r="AO43">
            <v>21900</v>
          </cell>
          <cell r="AP43">
            <v>0</v>
          </cell>
          <cell r="AQ43">
            <v>18600</v>
          </cell>
          <cell r="AR43">
            <v>0</v>
          </cell>
          <cell r="AS43">
            <v>11500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9611</v>
          </cell>
          <cell r="BC43" t="str">
            <v>AC</v>
          </cell>
          <cell r="BD43" t="str">
            <v>9707販売終了</v>
          </cell>
        </row>
        <row r="44">
          <cell r="B44" t="str">
            <v>ACN-84-C1W0</v>
          </cell>
          <cell r="C44" t="str">
            <v>M3484-C1W0</v>
          </cell>
          <cell r="D44" t="str">
            <v>apricotNOTE FX
ﾓﾃﾞﾙ 5150-21W</v>
          </cell>
          <cell r="E44" t="str">
            <v>Pentium-150､ﾒﾓﾘ:16MB､HDD:2.1GB､12.1ｲﾝﾁTFTｶﾗｰ(800*600)､
Windows3.1</v>
          </cell>
          <cell r="F44">
            <v>548000</v>
          </cell>
          <cell r="G44">
            <v>312000</v>
          </cell>
          <cell r="H44">
            <v>32900</v>
          </cell>
          <cell r="I44">
            <v>28000</v>
          </cell>
          <cell r="J44">
            <v>11500</v>
          </cell>
          <cell r="K44">
            <v>21900</v>
          </cell>
          <cell r="L44">
            <v>18600</v>
          </cell>
          <cell r="M44">
            <v>11500</v>
          </cell>
          <cell r="N44">
            <v>9611</v>
          </cell>
          <cell r="O44" t="str">
            <v>AC</v>
          </cell>
          <cell r="P44" t="str">
            <v>在庫終了次第、
販売終了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548000</v>
          </cell>
          <cell r="AE44">
            <v>0</v>
          </cell>
          <cell r="AF44">
            <v>0</v>
          </cell>
          <cell r="AG44">
            <v>312000</v>
          </cell>
          <cell r="AH44">
            <v>0</v>
          </cell>
          <cell r="AI44">
            <v>32900</v>
          </cell>
          <cell r="AJ44">
            <v>0</v>
          </cell>
          <cell r="AK44">
            <v>28000</v>
          </cell>
          <cell r="AL44">
            <v>0</v>
          </cell>
          <cell r="AM44">
            <v>11500</v>
          </cell>
          <cell r="AN44">
            <v>0</v>
          </cell>
          <cell r="AO44">
            <v>21900</v>
          </cell>
          <cell r="AP44">
            <v>0</v>
          </cell>
          <cell r="AQ44">
            <v>18600</v>
          </cell>
          <cell r="AR44">
            <v>0</v>
          </cell>
          <cell r="AS44">
            <v>11500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9611</v>
          </cell>
          <cell r="BC44" t="str">
            <v>AC</v>
          </cell>
          <cell r="BD44" t="str">
            <v>在庫終了次第、
販売終了</v>
          </cell>
        </row>
        <row r="45">
          <cell r="B45" t="str">
            <v>ACN-64-D3C0</v>
          </cell>
          <cell r="C45" t="str">
            <v>M3464-D3C0</v>
          </cell>
          <cell r="D45" t="str">
            <v>apricotNOTE GX
ﾓﾃﾞﾙ 5133-14DX</v>
          </cell>
          <cell r="E45" t="str">
            <v>Pentium-133､ﾒﾓﾘ:16MB､HDD:1.44GB､11.3ｲﾝﾁDSTNｶﾗｰ(800*600)､
Windows95</v>
          </cell>
          <cell r="F45">
            <v>318000</v>
          </cell>
          <cell r="G45">
            <v>190000</v>
          </cell>
          <cell r="H45">
            <v>19100</v>
          </cell>
          <cell r="I45">
            <v>16200</v>
          </cell>
          <cell r="J45">
            <v>6700</v>
          </cell>
          <cell r="K45">
            <v>12700</v>
          </cell>
          <cell r="L45">
            <v>10800</v>
          </cell>
          <cell r="M45">
            <v>6700</v>
          </cell>
          <cell r="N45">
            <v>9703</v>
          </cell>
          <cell r="O45" t="str">
            <v>AC</v>
          </cell>
          <cell r="P45" t="str">
            <v>在庫終了次第、
販売終了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318000</v>
          </cell>
          <cell r="AE45">
            <v>0</v>
          </cell>
          <cell r="AF45">
            <v>0</v>
          </cell>
          <cell r="AG45">
            <v>190000</v>
          </cell>
          <cell r="AH45">
            <v>0</v>
          </cell>
          <cell r="AI45">
            <v>19100</v>
          </cell>
          <cell r="AJ45">
            <v>0</v>
          </cell>
          <cell r="AK45">
            <v>16200</v>
          </cell>
          <cell r="AL45">
            <v>0</v>
          </cell>
          <cell r="AM45">
            <v>6700</v>
          </cell>
          <cell r="AN45">
            <v>0</v>
          </cell>
          <cell r="AO45">
            <v>12700</v>
          </cell>
          <cell r="AP45">
            <v>0</v>
          </cell>
          <cell r="AQ45">
            <v>10800</v>
          </cell>
          <cell r="AR45">
            <v>0</v>
          </cell>
          <cell r="AS45">
            <v>6700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9703</v>
          </cell>
          <cell r="BC45" t="str">
            <v>AC</v>
          </cell>
          <cell r="BD45" t="str">
            <v>在庫終了次第、
販売終了</v>
          </cell>
        </row>
        <row r="46">
          <cell r="B46" t="str">
            <v>ACN-64-D3W0</v>
          </cell>
          <cell r="C46" t="str">
            <v>M3464-D3W0</v>
          </cell>
          <cell r="D46" t="str">
            <v>apricotNOTE GX
ﾓﾃﾞﾙ 5133-14DW</v>
          </cell>
          <cell r="E46" t="str">
            <v>Pentium-133､ﾒﾓﾘ:16MB､HDD:1.44GB､11.3ｲﾝﾁDSTNｶﾗｰ(800*600)､
Windows3.1</v>
          </cell>
          <cell r="F46">
            <v>318000</v>
          </cell>
          <cell r="G46">
            <v>194000</v>
          </cell>
          <cell r="H46">
            <v>19100</v>
          </cell>
          <cell r="I46">
            <v>16200</v>
          </cell>
          <cell r="J46">
            <v>6700</v>
          </cell>
          <cell r="K46">
            <v>12700</v>
          </cell>
          <cell r="L46">
            <v>10800</v>
          </cell>
          <cell r="M46">
            <v>6700</v>
          </cell>
          <cell r="N46">
            <v>9703</v>
          </cell>
          <cell r="O46" t="str">
            <v>AC</v>
          </cell>
          <cell r="P46" t="str">
            <v>9707販売終了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318000</v>
          </cell>
          <cell r="AE46">
            <v>0</v>
          </cell>
          <cell r="AF46">
            <v>0</v>
          </cell>
          <cell r="AG46">
            <v>194000</v>
          </cell>
          <cell r="AH46">
            <v>0</v>
          </cell>
          <cell r="AI46">
            <v>19100</v>
          </cell>
          <cell r="AJ46">
            <v>0</v>
          </cell>
          <cell r="AK46">
            <v>16200</v>
          </cell>
          <cell r="AL46">
            <v>0</v>
          </cell>
          <cell r="AM46">
            <v>6700</v>
          </cell>
          <cell r="AN46">
            <v>0</v>
          </cell>
          <cell r="AO46">
            <v>12700</v>
          </cell>
          <cell r="AP46">
            <v>0</v>
          </cell>
          <cell r="AQ46">
            <v>10800</v>
          </cell>
          <cell r="AR46">
            <v>0</v>
          </cell>
          <cell r="AS46">
            <v>6700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9703</v>
          </cell>
          <cell r="BC46" t="str">
            <v>AC</v>
          </cell>
          <cell r="BD46" t="str">
            <v>9707販売終了</v>
          </cell>
        </row>
        <row r="47">
          <cell r="B47" t="str">
            <v>ACN-64-D2C0</v>
          </cell>
          <cell r="C47" t="str">
            <v>M3464-D2C0</v>
          </cell>
          <cell r="D47" t="str">
            <v>apricotNOTE GX
ﾓﾃﾞﾙ 5133-14X</v>
          </cell>
          <cell r="E47" t="str">
            <v>Pentium-133､ﾒﾓﾘ:16MB､HDD:1.44GB､11.3ｲﾝﾁTFTｶﾗｰ(800*600)､
Windows95</v>
          </cell>
          <cell r="F47">
            <v>378000</v>
          </cell>
          <cell r="G47">
            <v>231000</v>
          </cell>
          <cell r="H47">
            <v>22700</v>
          </cell>
          <cell r="I47">
            <v>19300</v>
          </cell>
          <cell r="J47">
            <v>7900</v>
          </cell>
          <cell r="K47">
            <v>15100</v>
          </cell>
          <cell r="L47">
            <v>12800</v>
          </cell>
          <cell r="M47">
            <v>7900</v>
          </cell>
          <cell r="N47">
            <v>9611</v>
          </cell>
          <cell r="O47" t="str">
            <v>AC</v>
          </cell>
          <cell r="P47" t="str">
            <v>9707販売終了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378000</v>
          </cell>
          <cell r="AE47">
            <v>0</v>
          </cell>
          <cell r="AF47">
            <v>0</v>
          </cell>
          <cell r="AG47">
            <v>231000</v>
          </cell>
          <cell r="AH47">
            <v>0</v>
          </cell>
          <cell r="AI47">
            <v>22700</v>
          </cell>
          <cell r="AJ47">
            <v>0</v>
          </cell>
          <cell r="AK47">
            <v>19300</v>
          </cell>
          <cell r="AL47">
            <v>0</v>
          </cell>
          <cell r="AM47">
            <v>7900</v>
          </cell>
          <cell r="AN47">
            <v>0</v>
          </cell>
          <cell r="AO47">
            <v>15100</v>
          </cell>
          <cell r="AP47">
            <v>0</v>
          </cell>
          <cell r="AQ47">
            <v>12800</v>
          </cell>
          <cell r="AR47">
            <v>0</v>
          </cell>
          <cell r="AS47">
            <v>7900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9611</v>
          </cell>
          <cell r="BC47" t="str">
            <v>AC</v>
          </cell>
          <cell r="BD47" t="str">
            <v>9707販売終了</v>
          </cell>
        </row>
        <row r="48">
          <cell r="B48" t="str">
            <v>ACN-64-D2W0</v>
          </cell>
          <cell r="C48" t="str">
            <v>M3464-D2W0</v>
          </cell>
          <cell r="D48" t="str">
            <v>apricotNOTE GX
ﾓﾃﾞﾙ 5133-14W</v>
          </cell>
          <cell r="E48" t="str">
            <v>Pentium-133､ﾒﾓﾘ:16MB､HDD:1.44GB､11.3ｲﾝﾁTFTｶﾗｰ(800*600)､
Windows3.1</v>
          </cell>
          <cell r="F48">
            <v>378000</v>
          </cell>
          <cell r="G48">
            <v>235000</v>
          </cell>
          <cell r="H48">
            <v>22700</v>
          </cell>
          <cell r="I48">
            <v>19300</v>
          </cell>
          <cell r="J48">
            <v>7900</v>
          </cell>
          <cell r="K48">
            <v>15100</v>
          </cell>
          <cell r="L48">
            <v>12800</v>
          </cell>
          <cell r="M48">
            <v>7900</v>
          </cell>
          <cell r="N48">
            <v>9611</v>
          </cell>
          <cell r="O48" t="str">
            <v>AC</v>
          </cell>
          <cell r="P48" t="str">
            <v>9707販売終了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378000</v>
          </cell>
          <cell r="AE48">
            <v>0</v>
          </cell>
          <cell r="AF48">
            <v>0</v>
          </cell>
          <cell r="AG48">
            <v>235000</v>
          </cell>
          <cell r="AH48">
            <v>0</v>
          </cell>
          <cell r="AI48">
            <v>22700</v>
          </cell>
          <cell r="AJ48">
            <v>0</v>
          </cell>
          <cell r="AK48">
            <v>19300</v>
          </cell>
          <cell r="AL48">
            <v>0</v>
          </cell>
          <cell r="AM48">
            <v>7900</v>
          </cell>
          <cell r="AN48">
            <v>0</v>
          </cell>
          <cell r="AO48">
            <v>15100</v>
          </cell>
          <cell r="AP48">
            <v>0</v>
          </cell>
          <cell r="AQ48">
            <v>12800</v>
          </cell>
          <cell r="AR48">
            <v>0</v>
          </cell>
          <cell r="AS48">
            <v>7900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9611</v>
          </cell>
          <cell r="BC48" t="str">
            <v>AC</v>
          </cell>
          <cell r="BD48" t="str">
            <v>9707販売終了</v>
          </cell>
        </row>
        <row r="49">
          <cell r="B49" t="str">
            <v>ACN-64-D1C0</v>
          </cell>
          <cell r="C49" t="str">
            <v>M3464-D1C0</v>
          </cell>
          <cell r="D49" t="str">
            <v>apricotNOTE GX
ﾓﾃﾞﾙ 5120-14X</v>
          </cell>
          <cell r="E49" t="str">
            <v>Pentium-120､ﾒﾓﾘ:16MB､HDD:1.08GB､11.3ｲﾝﾁDSTNｶﾗｰ(800*600)､
Windows95</v>
          </cell>
          <cell r="F49">
            <v>328000</v>
          </cell>
          <cell r="G49">
            <v>190000</v>
          </cell>
          <cell r="H49">
            <v>19700</v>
          </cell>
          <cell r="I49">
            <v>16700</v>
          </cell>
          <cell r="J49">
            <v>6900</v>
          </cell>
          <cell r="K49">
            <v>13100</v>
          </cell>
          <cell r="L49">
            <v>11100</v>
          </cell>
          <cell r="M49">
            <v>6900</v>
          </cell>
          <cell r="N49">
            <v>9611</v>
          </cell>
          <cell r="O49" t="str">
            <v>AC</v>
          </cell>
          <cell r="P49" t="str">
            <v>9703販売終了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328000</v>
          </cell>
          <cell r="AE49">
            <v>0</v>
          </cell>
          <cell r="AF49">
            <v>0</v>
          </cell>
          <cell r="AG49">
            <v>190000</v>
          </cell>
          <cell r="AH49">
            <v>0</v>
          </cell>
          <cell r="AI49">
            <v>19700</v>
          </cell>
          <cell r="AJ49">
            <v>0</v>
          </cell>
          <cell r="AK49">
            <v>16700</v>
          </cell>
          <cell r="AL49">
            <v>0</v>
          </cell>
          <cell r="AM49">
            <v>6900</v>
          </cell>
          <cell r="AN49">
            <v>0</v>
          </cell>
          <cell r="AO49">
            <v>13100</v>
          </cell>
          <cell r="AP49">
            <v>0</v>
          </cell>
          <cell r="AQ49">
            <v>11100</v>
          </cell>
          <cell r="AR49">
            <v>0</v>
          </cell>
          <cell r="AS49">
            <v>6900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9611</v>
          </cell>
          <cell r="BC49" t="str">
            <v>AC</v>
          </cell>
          <cell r="BD49" t="str">
            <v>9703販売終了</v>
          </cell>
        </row>
        <row r="50">
          <cell r="B50" t="str">
            <v>ACN-64-D1W0</v>
          </cell>
          <cell r="C50" t="str">
            <v>M3464-D1W0</v>
          </cell>
          <cell r="D50" t="str">
            <v>apricotNOTE GX
ﾓﾃﾞﾙ 5120-14W</v>
          </cell>
          <cell r="E50" t="str">
            <v>Pentium-120､ﾒﾓﾘ:16MB､HDD:1.08GB､11.3ｲﾝﾁDSTNｶﾗｰ(800*600)､
Windows3.1</v>
          </cell>
          <cell r="F50">
            <v>328000</v>
          </cell>
          <cell r="G50">
            <v>190000</v>
          </cell>
          <cell r="H50">
            <v>19700</v>
          </cell>
          <cell r="I50">
            <v>16700</v>
          </cell>
          <cell r="J50">
            <v>6900</v>
          </cell>
          <cell r="K50">
            <v>13100</v>
          </cell>
          <cell r="L50">
            <v>11100</v>
          </cell>
          <cell r="M50">
            <v>6900</v>
          </cell>
          <cell r="N50">
            <v>9611</v>
          </cell>
          <cell r="O50" t="str">
            <v>AC</v>
          </cell>
          <cell r="P50" t="str">
            <v>9703販売終了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328000</v>
          </cell>
          <cell r="AE50">
            <v>0</v>
          </cell>
          <cell r="AF50">
            <v>0</v>
          </cell>
          <cell r="AG50">
            <v>190000</v>
          </cell>
          <cell r="AH50">
            <v>0</v>
          </cell>
          <cell r="AI50">
            <v>19700</v>
          </cell>
          <cell r="AJ50">
            <v>0</v>
          </cell>
          <cell r="AK50">
            <v>16700</v>
          </cell>
          <cell r="AL50">
            <v>0</v>
          </cell>
          <cell r="AM50">
            <v>6900</v>
          </cell>
          <cell r="AN50">
            <v>0</v>
          </cell>
          <cell r="AO50">
            <v>13100</v>
          </cell>
          <cell r="AP50">
            <v>0</v>
          </cell>
          <cell r="AQ50">
            <v>11100</v>
          </cell>
          <cell r="AR50">
            <v>0</v>
          </cell>
          <cell r="AS50">
            <v>6900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9611</v>
          </cell>
          <cell r="BC50" t="str">
            <v>AC</v>
          </cell>
          <cell r="BD50" t="str">
            <v>9703販売終了</v>
          </cell>
        </row>
        <row r="51">
          <cell r="B51" t="str">
            <v>増設メモリ</v>
          </cell>
        </row>
        <row r="52">
          <cell r="B52" t="str">
            <v>AC-32MB-K7</v>
          </cell>
          <cell r="C52" t="str">
            <v>B4049-5</v>
          </cell>
          <cell r="D52" t="str">
            <v>32MB増設ﾒﾓﾘｷｯﾄ</v>
          </cell>
          <cell r="E52" t="str">
            <v>FT1200､LS550(M3557-Bﾓﾃﾞﾙ)用｡32MB(DIMM)×1個｡</v>
          </cell>
          <cell r="F52">
            <v>160000</v>
          </cell>
          <cell r="G52">
            <v>80000</v>
          </cell>
          <cell r="H52">
            <v>9600</v>
          </cell>
          <cell r="I52">
            <v>8200</v>
          </cell>
          <cell r="J52">
            <v>3400</v>
          </cell>
          <cell r="K52">
            <v>6400</v>
          </cell>
          <cell r="L52">
            <v>5400</v>
          </cell>
          <cell r="M52">
            <v>3400</v>
          </cell>
          <cell r="N52">
            <v>9612</v>
          </cell>
          <cell r="O52" t="str">
            <v>AC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160000</v>
          </cell>
          <cell r="AE52">
            <v>0</v>
          </cell>
          <cell r="AF52">
            <v>0</v>
          </cell>
          <cell r="AG52">
            <v>80000</v>
          </cell>
          <cell r="AH52">
            <v>0</v>
          </cell>
          <cell r="AI52">
            <v>9600</v>
          </cell>
          <cell r="AJ52">
            <v>0</v>
          </cell>
          <cell r="AK52">
            <v>8200</v>
          </cell>
          <cell r="AL52">
            <v>0</v>
          </cell>
          <cell r="AM52">
            <v>3400</v>
          </cell>
          <cell r="AN52">
            <v>0</v>
          </cell>
          <cell r="AO52">
            <v>6400</v>
          </cell>
          <cell r="AP52">
            <v>0</v>
          </cell>
          <cell r="AQ52">
            <v>5400</v>
          </cell>
          <cell r="AR52">
            <v>0</v>
          </cell>
          <cell r="AS52">
            <v>3400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9612</v>
          </cell>
          <cell r="BC52" t="str">
            <v>AC</v>
          </cell>
        </row>
        <row r="53">
          <cell r="B53" t="str">
            <v>AC-64MB-K7</v>
          </cell>
          <cell r="C53" t="str">
            <v>B4049-6</v>
          </cell>
          <cell r="D53" t="str">
            <v>64MB増設ﾒﾓﾘｷｯﾄ</v>
          </cell>
          <cell r="E53" t="str">
            <v>FT1200､LS550(M3557-Bﾓﾃﾞﾙ)用｡64MB(DIMM)×1個｡</v>
          </cell>
          <cell r="F53">
            <v>320000</v>
          </cell>
          <cell r="G53">
            <v>160000</v>
          </cell>
          <cell r="H53">
            <v>19200</v>
          </cell>
          <cell r="I53">
            <v>16300</v>
          </cell>
          <cell r="J53">
            <v>6700</v>
          </cell>
          <cell r="K53">
            <v>12800</v>
          </cell>
          <cell r="L53">
            <v>10900</v>
          </cell>
          <cell r="M53">
            <v>6700</v>
          </cell>
          <cell r="N53">
            <v>9612</v>
          </cell>
          <cell r="O53" t="str">
            <v>AC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320000</v>
          </cell>
          <cell r="AE53">
            <v>0</v>
          </cell>
          <cell r="AF53">
            <v>0</v>
          </cell>
          <cell r="AG53">
            <v>160000</v>
          </cell>
          <cell r="AH53">
            <v>0</v>
          </cell>
          <cell r="AI53">
            <v>19200</v>
          </cell>
          <cell r="AJ53">
            <v>0</v>
          </cell>
          <cell r="AK53">
            <v>16300</v>
          </cell>
          <cell r="AL53">
            <v>0</v>
          </cell>
          <cell r="AM53">
            <v>6700</v>
          </cell>
          <cell r="AN53">
            <v>0</v>
          </cell>
          <cell r="AO53">
            <v>12800</v>
          </cell>
          <cell r="AP53">
            <v>0</v>
          </cell>
          <cell r="AQ53">
            <v>10900</v>
          </cell>
          <cell r="AR53">
            <v>0</v>
          </cell>
          <cell r="AS53">
            <v>6700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9612</v>
          </cell>
          <cell r="BC53" t="str">
            <v>AC</v>
          </cell>
        </row>
        <row r="54">
          <cell r="B54" t="str">
            <v>AC-32MB-K6</v>
          </cell>
          <cell r="C54" t="str">
            <v>B4049-2</v>
          </cell>
          <cell r="D54" t="str">
            <v>32MB増設ﾒﾓﾘｷｯﾄ</v>
          </cell>
          <cell r="E54" t="str">
            <v>LS550(M3557-Aﾓﾃﾞﾙ)用｡32MB(DIMM)×1個｡</v>
          </cell>
          <cell r="F54">
            <v>240000</v>
          </cell>
          <cell r="G54">
            <v>104000</v>
          </cell>
          <cell r="H54">
            <v>14400</v>
          </cell>
          <cell r="I54">
            <v>12200</v>
          </cell>
          <cell r="J54">
            <v>5000</v>
          </cell>
          <cell r="K54">
            <v>9600</v>
          </cell>
          <cell r="L54">
            <v>8200</v>
          </cell>
          <cell r="M54">
            <v>5000</v>
          </cell>
          <cell r="N54">
            <v>9606</v>
          </cell>
          <cell r="O54" t="str">
            <v>AC</v>
          </cell>
          <cell r="P54" t="str">
            <v>9701販売終了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240000</v>
          </cell>
          <cell r="AE54">
            <v>0</v>
          </cell>
          <cell r="AF54">
            <v>0</v>
          </cell>
          <cell r="AG54">
            <v>104000</v>
          </cell>
          <cell r="AH54">
            <v>0</v>
          </cell>
          <cell r="AI54">
            <v>14400</v>
          </cell>
          <cell r="AJ54">
            <v>0</v>
          </cell>
          <cell r="AK54">
            <v>12200</v>
          </cell>
          <cell r="AL54">
            <v>0</v>
          </cell>
          <cell r="AM54">
            <v>5000</v>
          </cell>
          <cell r="AN54">
            <v>0</v>
          </cell>
          <cell r="AO54">
            <v>9600</v>
          </cell>
          <cell r="AP54">
            <v>0</v>
          </cell>
          <cell r="AQ54">
            <v>8200</v>
          </cell>
          <cell r="AR54">
            <v>0</v>
          </cell>
          <cell r="AS54">
            <v>5000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9606</v>
          </cell>
          <cell r="BC54" t="str">
            <v>AC</v>
          </cell>
          <cell r="BD54" t="str">
            <v>9701販売終了</v>
          </cell>
        </row>
        <row r="55">
          <cell r="B55" t="str">
            <v>AC-64MB-K6</v>
          </cell>
          <cell r="C55" t="str">
            <v>B4049-3</v>
          </cell>
          <cell r="D55" t="str">
            <v>64MB増設ﾒﾓﾘｷｯﾄ</v>
          </cell>
          <cell r="E55" t="str">
            <v>FT2400用｡64MB(DIMM)×1個｡</v>
          </cell>
          <cell r="F55">
            <v>320000</v>
          </cell>
          <cell r="G55">
            <v>160000</v>
          </cell>
          <cell r="H55">
            <v>20800</v>
          </cell>
          <cell r="I55">
            <v>17700</v>
          </cell>
          <cell r="J55">
            <v>7300</v>
          </cell>
          <cell r="K55">
            <v>12800</v>
          </cell>
          <cell r="L55">
            <v>10900</v>
          </cell>
          <cell r="M55">
            <v>7300</v>
          </cell>
          <cell r="N55">
            <v>9706</v>
          </cell>
          <cell r="O55" t="str">
            <v>AC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320000</v>
          </cell>
          <cell r="AE55">
            <v>0</v>
          </cell>
          <cell r="AF55">
            <v>0</v>
          </cell>
          <cell r="AG55">
            <v>160000</v>
          </cell>
          <cell r="AH55">
            <v>0</v>
          </cell>
          <cell r="AI55">
            <v>20800</v>
          </cell>
          <cell r="AJ55">
            <v>0</v>
          </cell>
          <cell r="AK55">
            <v>17700</v>
          </cell>
          <cell r="AL55">
            <v>0</v>
          </cell>
          <cell r="AM55">
            <v>7300</v>
          </cell>
          <cell r="AN55">
            <v>0</v>
          </cell>
          <cell r="AO55">
            <v>12800</v>
          </cell>
          <cell r="AP55">
            <v>0</v>
          </cell>
          <cell r="AQ55">
            <v>10900</v>
          </cell>
          <cell r="AR55">
            <v>0</v>
          </cell>
          <cell r="AS55">
            <v>7300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9706</v>
          </cell>
          <cell r="BC55" t="str">
            <v>AC</v>
          </cell>
        </row>
        <row r="56">
          <cell r="B56" t="str">
            <v>AC-8MB-K5A</v>
          </cell>
          <cell r="C56" t="str">
            <v>B4029-1A</v>
          </cell>
          <cell r="D56" t="str">
            <v>EDO増設ﾒﾓﾘｷｯﾄ 8MB</v>
          </cell>
          <cell r="E56" t="str">
            <v>LS660､LS550(M3551､M3553､M3554)用｡4MB(SIMM)×2個｡</v>
          </cell>
          <cell r="F56">
            <v>16000</v>
          </cell>
          <cell r="G56">
            <v>8000</v>
          </cell>
          <cell r="H56">
            <v>2400</v>
          </cell>
          <cell r="I56">
            <v>2000</v>
          </cell>
          <cell r="J56">
            <v>800</v>
          </cell>
          <cell r="K56">
            <v>1600</v>
          </cell>
          <cell r="L56">
            <v>1400</v>
          </cell>
          <cell r="M56">
            <v>800</v>
          </cell>
          <cell r="N56">
            <v>9609</v>
          </cell>
          <cell r="O56" t="str">
            <v>AC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16000</v>
          </cell>
          <cell r="AE56">
            <v>0</v>
          </cell>
          <cell r="AF56">
            <v>0</v>
          </cell>
          <cell r="AG56">
            <v>8000</v>
          </cell>
          <cell r="AH56">
            <v>0</v>
          </cell>
          <cell r="AI56">
            <v>2400</v>
          </cell>
          <cell r="AJ56">
            <v>0</v>
          </cell>
          <cell r="AK56">
            <v>2000</v>
          </cell>
          <cell r="AL56">
            <v>0</v>
          </cell>
          <cell r="AM56">
            <v>800</v>
          </cell>
          <cell r="AN56">
            <v>0</v>
          </cell>
          <cell r="AO56">
            <v>1600</v>
          </cell>
          <cell r="AP56">
            <v>0</v>
          </cell>
          <cell r="AQ56">
            <v>1400</v>
          </cell>
          <cell r="AR56">
            <v>0</v>
          </cell>
          <cell r="AS56">
            <v>800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9609</v>
          </cell>
          <cell r="BC56" t="str">
            <v>AC</v>
          </cell>
        </row>
        <row r="57">
          <cell r="B57" t="str">
            <v>AC-16MB-K5A</v>
          </cell>
          <cell r="C57" t="str">
            <v>B4029-2A</v>
          </cell>
          <cell r="D57" t="str">
            <v>EDO増設ﾒﾓﾘｷｯﾄ 16MB</v>
          </cell>
          <cell r="E57" t="str">
            <v>LS660､LS550(M3551､M3553､M3554)用｡8MB(SIMM)×2個｡</v>
          </cell>
          <cell r="F57">
            <v>32000</v>
          </cell>
          <cell r="G57">
            <v>16000</v>
          </cell>
          <cell r="H57">
            <v>4800</v>
          </cell>
          <cell r="I57">
            <v>4100</v>
          </cell>
          <cell r="J57">
            <v>1700</v>
          </cell>
          <cell r="K57">
            <v>3200</v>
          </cell>
          <cell r="L57">
            <v>2700</v>
          </cell>
          <cell r="M57">
            <v>1700</v>
          </cell>
          <cell r="N57">
            <v>9609</v>
          </cell>
          <cell r="O57" t="str">
            <v>AC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32000</v>
          </cell>
          <cell r="AE57">
            <v>0</v>
          </cell>
          <cell r="AF57">
            <v>0</v>
          </cell>
          <cell r="AG57">
            <v>16000</v>
          </cell>
          <cell r="AH57">
            <v>0</v>
          </cell>
          <cell r="AI57">
            <v>4800</v>
          </cell>
          <cell r="AJ57">
            <v>0</v>
          </cell>
          <cell r="AK57">
            <v>4100</v>
          </cell>
          <cell r="AL57">
            <v>0</v>
          </cell>
          <cell r="AM57">
            <v>1700</v>
          </cell>
          <cell r="AN57">
            <v>0</v>
          </cell>
          <cell r="AO57">
            <v>3200</v>
          </cell>
          <cell r="AP57">
            <v>0</v>
          </cell>
          <cell r="AQ57">
            <v>2700</v>
          </cell>
          <cell r="AR57">
            <v>0</v>
          </cell>
          <cell r="AS57">
            <v>1700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9609</v>
          </cell>
          <cell r="BC57" t="str">
            <v>AC</v>
          </cell>
        </row>
        <row r="58">
          <cell r="B58" t="str">
            <v>AC-32MB-K5A</v>
          </cell>
          <cell r="C58" t="str">
            <v>B4029-3A</v>
          </cell>
          <cell r="D58" t="str">
            <v>EDO増設ﾒﾓﾘｷｯﾄ 32MB</v>
          </cell>
          <cell r="E58" t="str">
            <v>LS660､LS550(M3551､M3553､M3554)用｡16MB(SIMM)×2個｡</v>
          </cell>
          <cell r="F58">
            <v>64000</v>
          </cell>
          <cell r="G58">
            <v>32000</v>
          </cell>
          <cell r="H58">
            <v>9600</v>
          </cell>
          <cell r="I58">
            <v>8200</v>
          </cell>
          <cell r="J58">
            <v>3400</v>
          </cell>
          <cell r="K58">
            <v>6400</v>
          </cell>
          <cell r="L58">
            <v>5400</v>
          </cell>
          <cell r="M58">
            <v>3400</v>
          </cell>
          <cell r="N58">
            <v>9609</v>
          </cell>
          <cell r="O58" t="str">
            <v>AC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64000</v>
          </cell>
          <cell r="AE58">
            <v>0</v>
          </cell>
          <cell r="AF58">
            <v>0</v>
          </cell>
          <cell r="AG58">
            <v>32000</v>
          </cell>
          <cell r="AH58">
            <v>0</v>
          </cell>
          <cell r="AI58">
            <v>9600</v>
          </cell>
          <cell r="AJ58">
            <v>0</v>
          </cell>
          <cell r="AK58">
            <v>8200</v>
          </cell>
          <cell r="AL58">
            <v>0</v>
          </cell>
          <cell r="AM58">
            <v>3400</v>
          </cell>
          <cell r="AN58">
            <v>0</v>
          </cell>
          <cell r="AO58">
            <v>6400</v>
          </cell>
          <cell r="AP58">
            <v>0</v>
          </cell>
          <cell r="AQ58">
            <v>5400</v>
          </cell>
          <cell r="AR58">
            <v>0</v>
          </cell>
          <cell r="AS58">
            <v>3400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9609</v>
          </cell>
          <cell r="BC58" t="str">
            <v>AC</v>
          </cell>
        </row>
        <row r="59">
          <cell r="B59" t="str">
            <v>AC-64MB-K5A</v>
          </cell>
          <cell r="C59" t="str">
            <v>B4029-4A</v>
          </cell>
          <cell r="D59" t="str">
            <v>EDO増設ﾒﾓﾘｷｯﾄ 64MB</v>
          </cell>
          <cell r="E59" t="str">
            <v>LS660､LS550(M3551､M3553､M3554)用｡32MB(SIMM)×2個｡</v>
          </cell>
          <cell r="F59">
            <v>128000</v>
          </cell>
          <cell r="G59">
            <v>64000</v>
          </cell>
          <cell r="H59">
            <v>19200</v>
          </cell>
          <cell r="I59">
            <v>16300</v>
          </cell>
          <cell r="J59">
            <v>6700</v>
          </cell>
          <cell r="K59">
            <v>12800</v>
          </cell>
          <cell r="L59">
            <v>10900</v>
          </cell>
          <cell r="M59">
            <v>6700</v>
          </cell>
          <cell r="N59">
            <v>9609</v>
          </cell>
          <cell r="O59" t="str">
            <v>AC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128000</v>
          </cell>
          <cell r="AE59">
            <v>0</v>
          </cell>
          <cell r="AF59">
            <v>0</v>
          </cell>
          <cell r="AG59">
            <v>64000</v>
          </cell>
          <cell r="AH59">
            <v>0</v>
          </cell>
          <cell r="AI59">
            <v>19200</v>
          </cell>
          <cell r="AJ59">
            <v>0</v>
          </cell>
          <cell r="AK59">
            <v>16300</v>
          </cell>
          <cell r="AL59">
            <v>0</v>
          </cell>
          <cell r="AM59">
            <v>6700</v>
          </cell>
          <cell r="AN59">
            <v>0</v>
          </cell>
          <cell r="AO59">
            <v>12800</v>
          </cell>
          <cell r="AP59">
            <v>0</v>
          </cell>
          <cell r="AQ59">
            <v>10900</v>
          </cell>
          <cell r="AR59">
            <v>0</v>
          </cell>
          <cell r="AS59">
            <v>6700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9609</v>
          </cell>
          <cell r="BC59" t="str">
            <v>AC</v>
          </cell>
        </row>
        <row r="60">
          <cell r="B60" t="str">
            <v>AC-4MB-K3</v>
          </cell>
          <cell r="C60" t="str">
            <v>B4019-1</v>
          </cell>
          <cell r="D60" t="str">
            <v>4MB増設ﾒﾓﾘｷｯﾄ</v>
          </cell>
          <cell r="E60" t="str">
            <v>LS550(M3551-A/B/Cﾓﾃﾞﾙ､M3553-Aﾓﾃﾞﾙ､M3554-Aﾓﾃﾞﾙ)､XEN-PC､
XEN-LSⅡ用｡4MB(SIMM)×1個｡但し､CPUがPentiumの場合は同じ容量
のﾒﾓﾘを2個ずつ増設する必要あり｡</v>
          </cell>
          <cell r="F60" t="str">
            <v>OPEN価格</v>
          </cell>
          <cell r="G60">
            <v>5000</v>
          </cell>
          <cell r="H60">
            <v>2700</v>
          </cell>
          <cell r="I60">
            <v>2300</v>
          </cell>
          <cell r="J60">
            <v>900</v>
          </cell>
          <cell r="K60">
            <v>1800</v>
          </cell>
          <cell r="L60">
            <v>1500</v>
          </cell>
          <cell r="M60">
            <v>900</v>
          </cell>
          <cell r="N60">
            <v>9403</v>
          </cell>
          <cell r="O60" t="str">
            <v>AC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 t="str">
            <v>OPEN価格</v>
          </cell>
          <cell r="AE60">
            <v>0</v>
          </cell>
          <cell r="AF60">
            <v>0</v>
          </cell>
          <cell r="AG60">
            <v>5000</v>
          </cell>
          <cell r="AH60">
            <v>0</v>
          </cell>
          <cell r="AI60">
            <v>2700</v>
          </cell>
          <cell r="AJ60">
            <v>0</v>
          </cell>
          <cell r="AK60">
            <v>2300</v>
          </cell>
          <cell r="AL60">
            <v>0</v>
          </cell>
          <cell r="AM60">
            <v>900</v>
          </cell>
          <cell r="AN60">
            <v>0</v>
          </cell>
          <cell r="AO60">
            <v>1800</v>
          </cell>
          <cell r="AP60">
            <v>0</v>
          </cell>
          <cell r="AQ60">
            <v>1500</v>
          </cell>
          <cell r="AR60">
            <v>0</v>
          </cell>
          <cell r="AS60">
            <v>900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9403</v>
          </cell>
          <cell r="BC60" t="str">
            <v>AC</v>
          </cell>
        </row>
        <row r="61">
          <cell r="B61" t="str">
            <v>AC-8MB-K3</v>
          </cell>
          <cell r="C61" t="str">
            <v>B4019-2</v>
          </cell>
          <cell r="D61" t="str">
            <v>8MB増設ﾒﾓﾘｷｯﾄ</v>
          </cell>
          <cell r="E61" t="str">
            <v>FT//ex(M3517､M3518､M3519､M3520､M3521)､
LS550(M3551-A/B/Cﾓﾃﾞﾙ､M3553-Aﾓﾃﾞﾙ､M3554-Aﾓﾃﾞﾙ)､XEN-PC､
XEN-LSⅡ用｡4MB(SIMM)×1個｡但し､CPUがPentiumの場合は同じ容量
のﾒﾓﾘを2個ずつ増設する必要あり｡</v>
          </cell>
          <cell r="F61">
            <v>60000</v>
          </cell>
          <cell r="G61">
            <v>16000</v>
          </cell>
          <cell r="H61">
            <v>4800</v>
          </cell>
          <cell r="I61">
            <v>4100</v>
          </cell>
          <cell r="J61">
            <v>1700</v>
          </cell>
          <cell r="K61">
            <v>3200</v>
          </cell>
          <cell r="L61">
            <v>2700</v>
          </cell>
          <cell r="M61">
            <v>1700</v>
          </cell>
          <cell r="N61">
            <v>9403</v>
          </cell>
          <cell r="O61" t="str">
            <v>AC</v>
          </cell>
          <cell r="P61" t="str">
            <v>9609販売終了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60000</v>
          </cell>
          <cell r="AE61">
            <v>0</v>
          </cell>
          <cell r="AF61">
            <v>0</v>
          </cell>
          <cell r="AG61">
            <v>16000</v>
          </cell>
          <cell r="AH61">
            <v>0</v>
          </cell>
          <cell r="AI61">
            <v>4800</v>
          </cell>
          <cell r="AJ61">
            <v>0</v>
          </cell>
          <cell r="AK61">
            <v>4100</v>
          </cell>
          <cell r="AL61">
            <v>0</v>
          </cell>
          <cell r="AM61">
            <v>1700</v>
          </cell>
          <cell r="AN61">
            <v>0</v>
          </cell>
          <cell r="AO61">
            <v>3200</v>
          </cell>
          <cell r="AP61">
            <v>0</v>
          </cell>
          <cell r="AQ61">
            <v>2700</v>
          </cell>
          <cell r="AR61">
            <v>0</v>
          </cell>
          <cell r="AS61">
            <v>1700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9403</v>
          </cell>
          <cell r="BC61" t="str">
            <v>AC</v>
          </cell>
          <cell r="BD61" t="str">
            <v>9609販売終了</v>
          </cell>
        </row>
        <row r="62">
          <cell r="B62" t="str">
            <v>AC-8MB-K3H</v>
          </cell>
          <cell r="C62" t="str">
            <v>B4019-2H</v>
          </cell>
          <cell r="D62" t="str">
            <v>8MB増設ﾒﾓﾘｷｯﾄ</v>
          </cell>
          <cell r="E62" t="str">
            <v>FT//ex(M3517､M3518､M3519､M3520､M3521)､
LS550(M3551-A/B/Cﾓﾃﾞﾙ､M3553-Aﾓﾃﾞﾙ､M3554-Aﾓﾃﾞﾙ)､
XEN-PC(M3456-Cﾓﾃﾞﾙ､M3466-Bﾓﾃﾞﾙ､M3476-Aﾓﾃﾞﾙ)用｡但し､CPUが
Pentiumの場合は同じ容量のﾒﾓﾘを2個ずつ増設する必要あり｡</v>
          </cell>
          <cell r="F62">
            <v>60000</v>
          </cell>
          <cell r="G62">
            <v>16000</v>
          </cell>
          <cell r="H62">
            <v>4800</v>
          </cell>
          <cell r="I62">
            <v>4100</v>
          </cell>
          <cell r="J62">
            <v>1700</v>
          </cell>
          <cell r="K62">
            <v>3200</v>
          </cell>
          <cell r="L62">
            <v>2700</v>
          </cell>
          <cell r="M62">
            <v>1700</v>
          </cell>
          <cell r="N62">
            <v>9512</v>
          </cell>
          <cell r="O62" t="str">
            <v>AC</v>
          </cell>
          <cell r="P62" t="str">
            <v>9609販売終了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60000</v>
          </cell>
          <cell r="AE62">
            <v>0</v>
          </cell>
          <cell r="AF62">
            <v>0</v>
          </cell>
          <cell r="AG62">
            <v>16000</v>
          </cell>
          <cell r="AH62">
            <v>0</v>
          </cell>
          <cell r="AI62">
            <v>4800</v>
          </cell>
          <cell r="AJ62">
            <v>0</v>
          </cell>
          <cell r="AK62">
            <v>4100</v>
          </cell>
          <cell r="AL62">
            <v>0</v>
          </cell>
          <cell r="AM62">
            <v>1700</v>
          </cell>
          <cell r="AN62">
            <v>0</v>
          </cell>
          <cell r="AO62">
            <v>3200</v>
          </cell>
          <cell r="AP62">
            <v>0</v>
          </cell>
          <cell r="AQ62">
            <v>2700</v>
          </cell>
          <cell r="AR62">
            <v>0</v>
          </cell>
          <cell r="AS62">
            <v>1700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9512</v>
          </cell>
          <cell r="BC62" t="str">
            <v>AC</v>
          </cell>
          <cell r="BD62" t="str">
            <v>9609販売終了</v>
          </cell>
        </row>
        <row r="63">
          <cell r="B63" t="str">
            <v>AC-16MB-K3</v>
          </cell>
          <cell r="C63" t="str">
            <v>B4019-3</v>
          </cell>
          <cell r="D63" t="str">
            <v>16MB増設ﾒﾓﾘｷｯﾄ</v>
          </cell>
          <cell r="E63" t="str">
            <v>FT//ex(M3516､M3517､M3518､M3519､M3520､M3521)､FT2200､
LS550(M3551-A/B/Cﾓﾃﾞﾙ､M3553-Aﾓﾃﾞﾙ､M3554-Aﾓﾃﾞﾙ)､XEN-PC､
XEN-LSⅡ用｡16MB(SIMM)×1個｡但し､CPUがPentiumの場合は同じ容量
のﾒﾓﾘを2個ずつ増設する必要あり｡</v>
          </cell>
          <cell r="F63">
            <v>80000</v>
          </cell>
          <cell r="G63">
            <v>52000</v>
          </cell>
          <cell r="H63">
            <v>14400</v>
          </cell>
          <cell r="I63">
            <v>12200</v>
          </cell>
          <cell r="J63">
            <v>5000</v>
          </cell>
          <cell r="K63">
            <v>9600</v>
          </cell>
          <cell r="L63">
            <v>8200</v>
          </cell>
          <cell r="M63">
            <v>5000</v>
          </cell>
          <cell r="N63">
            <v>9403</v>
          </cell>
          <cell r="O63" t="str">
            <v>AC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80000</v>
          </cell>
          <cell r="AE63">
            <v>0</v>
          </cell>
          <cell r="AF63">
            <v>0</v>
          </cell>
          <cell r="AG63">
            <v>52000</v>
          </cell>
          <cell r="AH63">
            <v>0</v>
          </cell>
          <cell r="AI63">
            <v>14400</v>
          </cell>
          <cell r="AJ63">
            <v>0</v>
          </cell>
          <cell r="AK63">
            <v>12200</v>
          </cell>
          <cell r="AL63">
            <v>0</v>
          </cell>
          <cell r="AM63">
            <v>5000</v>
          </cell>
          <cell r="AN63">
            <v>0</v>
          </cell>
          <cell r="AO63">
            <v>9600</v>
          </cell>
          <cell r="AP63">
            <v>0</v>
          </cell>
          <cell r="AQ63">
            <v>8200</v>
          </cell>
          <cell r="AR63">
            <v>0</v>
          </cell>
          <cell r="AS63">
            <v>5000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9403</v>
          </cell>
          <cell r="BC63" t="str">
            <v>AC</v>
          </cell>
        </row>
        <row r="64">
          <cell r="B64" t="str">
            <v>AC-32MB-K3</v>
          </cell>
          <cell r="C64" t="str">
            <v>B4019-4</v>
          </cell>
          <cell r="D64" t="str">
            <v>32MB増設ﾒﾓﾘｷｯﾄ</v>
          </cell>
          <cell r="E64" t="str">
            <v>FT//ex(M3517､M3518､M3519､M3520､M3521)､FT2200､
LS550(M3551-A/B/Cﾓﾃﾞﾙ､M3553-Aﾓﾃﾞﾙ､M3554-Aﾓﾃﾞﾙ)､
XEN-PC(M3456､M3466､M3476)用｡32MB(SIMM)×1個｡但し､CPUが
Pentiumの場合は同じ容量のﾒﾓﾘを2個ずつ増設する必要あり｡</v>
          </cell>
          <cell r="F64">
            <v>160000</v>
          </cell>
          <cell r="G64">
            <v>104000</v>
          </cell>
          <cell r="H64">
            <v>27000</v>
          </cell>
          <cell r="I64">
            <v>23000</v>
          </cell>
          <cell r="J64">
            <v>9500</v>
          </cell>
          <cell r="K64">
            <v>18000</v>
          </cell>
          <cell r="L64">
            <v>15300</v>
          </cell>
          <cell r="M64">
            <v>9500</v>
          </cell>
          <cell r="N64">
            <v>9409</v>
          </cell>
          <cell r="O64" t="str">
            <v>AC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160000</v>
          </cell>
          <cell r="AE64">
            <v>0</v>
          </cell>
          <cell r="AF64">
            <v>0</v>
          </cell>
          <cell r="AG64">
            <v>104000</v>
          </cell>
          <cell r="AH64">
            <v>0</v>
          </cell>
          <cell r="AI64">
            <v>27000</v>
          </cell>
          <cell r="AJ64">
            <v>0</v>
          </cell>
          <cell r="AK64">
            <v>23000</v>
          </cell>
          <cell r="AL64">
            <v>0</v>
          </cell>
          <cell r="AM64">
            <v>9500</v>
          </cell>
          <cell r="AN64">
            <v>0</v>
          </cell>
          <cell r="AO64">
            <v>18000</v>
          </cell>
          <cell r="AP64">
            <v>0</v>
          </cell>
          <cell r="AQ64">
            <v>15300</v>
          </cell>
          <cell r="AR64">
            <v>0</v>
          </cell>
          <cell r="AS64">
            <v>9500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9409</v>
          </cell>
          <cell r="BC64" t="str">
            <v>AC</v>
          </cell>
        </row>
        <row r="65">
          <cell r="B65" t="str">
            <v>ACS-16MB-K4</v>
          </cell>
          <cell r="C65" t="str">
            <v>････</v>
          </cell>
          <cell r="D65" t="str">
            <v>16MB増設ﾒﾓﾘｷｯﾄ</v>
          </cell>
          <cell r="E65" t="str">
            <v>FT//s､FT//e用｡4MB(SIMM)×4個｡</v>
          </cell>
          <cell r="F65">
            <v>120000</v>
          </cell>
          <cell r="G65">
            <v>84000</v>
          </cell>
          <cell r="H65">
            <v>10800</v>
          </cell>
          <cell r="I65">
            <v>9200</v>
          </cell>
          <cell r="J65">
            <v>3800</v>
          </cell>
          <cell r="K65">
            <v>7200</v>
          </cell>
          <cell r="L65">
            <v>6100</v>
          </cell>
          <cell r="M65">
            <v>3800</v>
          </cell>
          <cell r="N65">
            <v>9403</v>
          </cell>
          <cell r="O65" t="str">
            <v>AC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120000</v>
          </cell>
          <cell r="AE65">
            <v>0</v>
          </cell>
          <cell r="AF65">
            <v>0</v>
          </cell>
          <cell r="AG65">
            <v>84000</v>
          </cell>
          <cell r="AH65">
            <v>0</v>
          </cell>
          <cell r="AI65">
            <v>10800</v>
          </cell>
          <cell r="AJ65">
            <v>0</v>
          </cell>
          <cell r="AK65">
            <v>9200</v>
          </cell>
          <cell r="AL65">
            <v>0</v>
          </cell>
          <cell r="AM65">
            <v>3800</v>
          </cell>
          <cell r="AN65">
            <v>0</v>
          </cell>
          <cell r="AO65">
            <v>7200</v>
          </cell>
          <cell r="AP65">
            <v>0</v>
          </cell>
          <cell r="AQ65">
            <v>6100</v>
          </cell>
          <cell r="AR65">
            <v>0</v>
          </cell>
          <cell r="AS65">
            <v>3800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9403</v>
          </cell>
          <cell r="BC65" t="str">
            <v>AC</v>
          </cell>
        </row>
        <row r="66">
          <cell r="B66" t="str">
            <v>ACS-32MB-K4</v>
          </cell>
          <cell r="C66" t="str">
            <v>････</v>
          </cell>
          <cell r="D66" t="str">
            <v>32MB増設ﾒﾓﾘｷｯﾄ</v>
          </cell>
          <cell r="E66" t="str">
            <v>FT//s､FT//e用｡8MB(SIMM)×4個｡</v>
          </cell>
          <cell r="F66">
            <v>240000</v>
          </cell>
          <cell r="G66">
            <v>168000</v>
          </cell>
          <cell r="H66">
            <v>19200</v>
          </cell>
          <cell r="I66">
            <v>16300</v>
          </cell>
          <cell r="J66">
            <v>6700</v>
          </cell>
          <cell r="K66">
            <v>12800</v>
          </cell>
          <cell r="L66">
            <v>10900</v>
          </cell>
          <cell r="M66">
            <v>6700</v>
          </cell>
          <cell r="N66">
            <v>9403</v>
          </cell>
          <cell r="O66" t="str">
            <v>AC</v>
          </cell>
          <cell r="P66" t="str">
            <v>9609販売終了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240000</v>
          </cell>
          <cell r="AE66">
            <v>0</v>
          </cell>
          <cell r="AF66">
            <v>0</v>
          </cell>
          <cell r="AG66">
            <v>168000</v>
          </cell>
          <cell r="AH66">
            <v>0</v>
          </cell>
          <cell r="AI66">
            <v>19200</v>
          </cell>
          <cell r="AJ66">
            <v>0</v>
          </cell>
          <cell r="AK66">
            <v>16300</v>
          </cell>
          <cell r="AL66">
            <v>0</v>
          </cell>
          <cell r="AM66">
            <v>6700</v>
          </cell>
          <cell r="AN66">
            <v>0</v>
          </cell>
          <cell r="AO66">
            <v>12800</v>
          </cell>
          <cell r="AP66">
            <v>0</v>
          </cell>
          <cell r="AQ66">
            <v>10900</v>
          </cell>
          <cell r="AR66">
            <v>0</v>
          </cell>
          <cell r="AS66">
            <v>6700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9403</v>
          </cell>
          <cell r="BC66" t="str">
            <v>AC</v>
          </cell>
          <cell r="BD66" t="str">
            <v>9609販売終了</v>
          </cell>
        </row>
        <row r="67">
          <cell r="B67" t="str">
            <v>ACS-64MB-K4</v>
          </cell>
          <cell r="C67" t="str">
            <v>････</v>
          </cell>
          <cell r="D67" t="str">
            <v>64MB増設ﾒﾓﾘｷｯﾄ</v>
          </cell>
          <cell r="E67" t="str">
            <v>FT//s､FT//e用｡16MB(SIMM)×4個｡</v>
          </cell>
          <cell r="F67">
            <v>480000</v>
          </cell>
          <cell r="G67">
            <v>336000</v>
          </cell>
          <cell r="H67">
            <v>57600</v>
          </cell>
          <cell r="I67">
            <v>49000</v>
          </cell>
          <cell r="J67">
            <v>20200</v>
          </cell>
          <cell r="K67">
            <v>38400</v>
          </cell>
          <cell r="L67">
            <v>32600</v>
          </cell>
          <cell r="M67">
            <v>20200</v>
          </cell>
          <cell r="N67">
            <v>9403</v>
          </cell>
          <cell r="O67" t="str">
            <v>AC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480000</v>
          </cell>
          <cell r="AE67">
            <v>0</v>
          </cell>
          <cell r="AF67">
            <v>0</v>
          </cell>
          <cell r="AG67">
            <v>336000</v>
          </cell>
          <cell r="AH67">
            <v>0</v>
          </cell>
          <cell r="AI67">
            <v>57600</v>
          </cell>
          <cell r="AJ67">
            <v>0</v>
          </cell>
          <cell r="AK67">
            <v>49000</v>
          </cell>
          <cell r="AL67">
            <v>0</v>
          </cell>
          <cell r="AM67">
            <v>20200</v>
          </cell>
          <cell r="AN67">
            <v>0</v>
          </cell>
          <cell r="AO67">
            <v>38400</v>
          </cell>
          <cell r="AP67">
            <v>0</v>
          </cell>
          <cell r="AQ67">
            <v>32600</v>
          </cell>
          <cell r="AR67">
            <v>0</v>
          </cell>
          <cell r="AS67">
            <v>20200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9403</v>
          </cell>
          <cell r="BC67" t="str">
            <v>AC</v>
          </cell>
        </row>
        <row r="68">
          <cell r="B68" t="str">
            <v>ACS-128MB-K4</v>
          </cell>
          <cell r="C68" t="str">
            <v>････</v>
          </cell>
          <cell r="D68" t="str">
            <v>128MB増設ﾒﾓﾘｷｯﾄ</v>
          </cell>
          <cell r="E68" t="str">
            <v>FT//s､FT//e用｡32MB(SIMM)×4個｡</v>
          </cell>
          <cell r="F68">
            <v>960000</v>
          </cell>
          <cell r="G68">
            <v>672000</v>
          </cell>
          <cell r="H68">
            <v>108000</v>
          </cell>
          <cell r="I68">
            <v>91800</v>
          </cell>
          <cell r="J68">
            <v>37800</v>
          </cell>
          <cell r="K68">
            <v>72000</v>
          </cell>
          <cell r="L68">
            <v>61200</v>
          </cell>
          <cell r="M68">
            <v>37800</v>
          </cell>
          <cell r="N68">
            <v>9403</v>
          </cell>
          <cell r="O68" t="str">
            <v>AC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960000</v>
          </cell>
          <cell r="AE68">
            <v>0</v>
          </cell>
          <cell r="AF68">
            <v>0</v>
          </cell>
          <cell r="AG68">
            <v>672000</v>
          </cell>
          <cell r="AH68">
            <v>0</v>
          </cell>
          <cell r="AI68">
            <v>108000</v>
          </cell>
          <cell r="AJ68">
            <v>0</v>
          </cell>
          <cell r="AK68">
            <v>91800</v>
          </cell>
          <cell r="AL68">
            <v>0</v>
          </cell>
          <cell r="AM68">
            <v>37800</v>
          </cell>
          <cell r="AN68">
            <v>0</v>
          </cell>
          <cell r="AO68">
            <v>72000</v>
          </cell>
          <cell r="AP68">
            <v>0</v>
          </cell>
          <cell r="AQ68">
            <v>61200</v>
          </cell>
          <cell r="AR68">
            <v>0</v>
          </cell>
          <cell r="AS68">
            <v>37800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9403</v>
          </cell>
          <cell r="BC68" t="str">
            <v>AC</v>
          </cell>
        </row>
        <row r="69">
          <cell r="B69" t="str">
            <v>ACN-8MB-K5</v>
          </cell>
          <cell r="C69" t="str">
            <v>B4018-1</v>
          </cell>
          <cell r="D69" t="str">
            <v>8MB増設EDOﾒﾓﾘｷｯﾄ</v>
          </cell>
          <cell r="E69" t="str">
            <v>AL､EL､SX(M3423-Cﾓﾃﾞﾙ)､FX(M3484-Cﾓﾃﾞﾙ)､GX(M3464-Dﾓﾃﾞﾙ)用。
8MB(DIMM)×1個｡</v>
          </cell>
          <cell r="F69">
            <v>16000</v>
          </cell>
          <cell r="G69">
            <v>8000</v>
          </cell>
          <cell r="H69">
            <v>2400</v>
          </cell>
          <cell r="I69">
            <v>2000</v>
          </cell>
          <cell r="J69">
            <v>800</v>
          </cell>
          <cell r="K69">
            <v>1600</v>
          </cell>
          <cell r="L69">
            <v>1400</v>
          </cell>
          <cell r="M69">
            <v>800</v>
          </cell>
          <cell r="N69">
            <v>9611</v>
          </cell>
          <cell r="O69" t="str">
            <v>AC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16000</v>
          </cell>
          <cell r="AE69">
            <v>0</v>
          </cell>
          <cell r="AF69">
            <v>0</v>
          </cell>
          <cell r="AG69">
            <v>8000</v>
          </cell>
          <cell r="AH69">
            <v>0</v>
          </cell>
          <cell r="AI69">
            <v>2400</v>
          </cell>
          <cell r="AJ69">
            <v>0</v>
          </cell>
          <cell r="AK69">
            <v>2000</v>
          </cell>
          <cell r="AL69">
            <v>0</v>
          </cell>
          <cell r="AM69">
            <v>800</v>
          </cell>
          <cell r="AN69">
            <v>0</v>
          </cell>
          <cell r="AO69">
            <v>1600</v>
          </cell>
          <cell r="AP69">
            <v>0</v>
          </cell>
          <cell r="AQ69">
            <v>1400</v>
          </cell>
          <cell r="AR69">
            <v>0</v>
          </cell>
          <cell r="AS69">
            <v>800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9611</v>
          </cell>
          <cell r="BC69" t="str">
            <v>AC</v>
          </cell>
        </row>
        <row r="70">
          <cell r="B70" t="str">
            <v>ACN-16MB-K5</v>
          </cell>
          <cell r="C70" t="str">
            <v>B4018-2</v>
          </cell>
          <cell r="D70" t="str">
            <v>16MB増設EDOﾒﾓﾘｷｯﾄ</v>
          </cell>
          <cell r="E70" t="str">
            <v>AL､EL､SX(M3423-Cﾓﾃﾞﾙ)､FX(M3484-Cﾓﾃﾞﾙ)､GX(M3464-Dﾓﾃﾞﾙ)用。
16MB(DIMM)×1個｡</v>
          </cell>
          <cell r="F70">
            <v>32000</v>
          </cell>
          <cell r="G70">
            <v>16000</v>
          </cell>
          <cell r="H70">
            <v>4800</v>
          </cell>
          <cell r="I70">
            <v>4100</v>
          </cell>
          <cell r="J70">
            <v>1700</v>
          </cell>
          <cell r="K70">
            <v>3200</v>
          </cell>
          <cell r="L70">
            <v>2700</v>
          </cell>
          <cell r="M70">
            <v>1700</v>
          </cell>
          <cell r="N70">
            <v>9611</v>
          </cell>
          <cell r="O70" t="str">
            <v>AC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32000</v>
          </cell>
          <cell r="AE70">
            <v>0</v>
          </cell>
          <cell r="AF70">
            <v>0</v>
          </cell>
          <cell r="AG70">
            <v>16000</v>
          </cell>
          <cell r="AH70">
            <v>0</v>
          </cell>
          <cell r="AI70">
            <v>4800</v>
          </cell>
          <cell r="AJ70">
            <v>0</v>
          </cell>
          <cell r="AK70">
            <v>4100</v>
          </cell>
          <cell r="AL70">
            <v>0</v>
          </cell>
          <cell r="AM70">
            <v>1700</v>
          </cell>
          <cell r="AN70">
            <v>0</v>
          </cell>
          <cell r="AO70">
            <v>3200</v>
          </cell>
          <cell r="AP70">
            <v>0</v>
          </cell>
          <cell r="AQ70">
            <v>2700</v>
          </cell>
          <cell r="AR70">
            <v>0</v>
          </cell>
          <cell r="AS70">
            <v>1700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9611</v>
          </cell>
          <cell r="BC70" t="str">
            <v>AC</v>
          </cell>
        </row>
        <row r="71">
          <cell r="B71" t="str">
            <v>ACN-32MB-K5</v>
          </cell>
          <cell r="C71" t="str">
            <v>B4018-3</v>
          </cell>
          <cell r="D71" t="str">
            <v>32MB増設EDOﾒﾓﾘｷｯﾄ</v>
          </cell>
          <cell r="E71" t="str">
            <v>AL､EL､SX(M3423-Cﾓﾃﾞﾙ)､FX(M3484-Cﾓﾃﾞﾙ)､GX(M3464-Dﾓﾃﾞﾙ)用。
32MB(DIMM)×1個｡</v>
          </cell>
          <cell r="F71">
            <v>90000</v>
          </cell>
          <cell r="G71">
            <v>45000</v>
          </cell>
          <cell r="H71">
            <v>9600</v>
          </cell>
          <cell r="I71">
            <v>8200</v>
          </cell>
          <cell r="J71">
            <v>3400</v>
          </cell>
          <cell r="K71">
            <v>6400</v>
          </cell>
          <cell r="L71">
            <v>5400</v>
          </cell>
          <cell r="M71">
            <v>3400</v>
          </cell>
          <cell r="N71">
            <v>9611</v>
          </cell>
          <cell r="O71" t="str">
            <v>AC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90000</v>
          </cell>
          <cell r="AE71">
            <v>0</v>
          </cell>
          <cell r="AF71">
            <v>0</v>
          </cell>
          <cell r="AG71">
            <v>45000</v>
          </cell>
          <cell r="AH71">
            <v>0</v>
          </cell>
          <cell r="AI71">
            <v>9600</v>
          </cell>
          <cell r="AJ71">
            <v>0</v>
          </cell>
          <cell r="AK71">
            <v>8200</v>
          </cell>
          <cell r="AL71">
            <v>0</v>
          </cell>
          <cell r="AM71">
            <v>3400</v>
          </cell>
          <cell r="AN71">
            <v>0</v>
          </cell>
          <cell r="AO71">
            <v>6400</v>
          </cell>
          <cell r="AP71">
            <v>0</v>
          </cell>
          <cell r="AQ71">
            <v>5400</v>
          </cell>
          <cell r="AR71">
            <v>0</v>
          </cell>
          <cell r="AS71">
            <v>3400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9611</v>
          </cell>
          <cell r="BC71" t="str">
            <v>AC</v>
          </cell>
        </row>
        <row r="72">
          <cell r="B72" t="str">
            <v>ACN-8MB-S2</v>
          </cell>
          <cell r="C72" t="str">
            <v>････</v>
          </cell>
          <cell r="D72" t="str">
            <v>8MB増設EDOﾒﾓﾘｷｯﾄ</v>
          </cell>
          <cell r="E72" t="str">
            <v>GX(M3464-Cﾓﾃﾞﾙ)用｡4MB(DIMM)×2個｡</v>
          </cell>
          <cell r="F72">
            <v>24000</v>
          </cell>
          <cell r="G72">
            <v>12000</v>
          </cell>
          <cell r="H72">
            <v>3600</v>
          </cell>
          <cell r="I72">
            <v>3100</v>
          </cell>
          <cell r="J72">
            <v>1300</v>
          </cell>
          <cell r="K72">
            <v>2400</v>
          </cell>
          <cell r="L72">
            <v>2000</v>
          </cell>
          <cell r="M72">
            <v>1300</v>
          </cell>
          <cell r="N72">
            <v>9606</v>
          </cell>
          <cell r="O72" t="str">
            <v>AC</v>
          </cell>
          <cell r="P72" t="str">
            <v>在庫終了次第、
販売終了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24000</v>
          </cell>
          <cell r="AE72">
            <v>0</v>
          </cell>
          <cell r="AF72">
            <v>0</v>
          </cell>
          <cell r="AG72">
            <v>12000</v>
          </cell>
          <cell r="AH72">
            <v>0</v>
          </cell>
          <cell r="AI72">
            <v>3600</v>
          </cell>
          <cell r="AJ72">
            <v>0</v>
          </cell>
          <cell r="AK72">
            <v>3100</v>
          </cell>
          <cell r="AL72">
            <v>0</v>
          </cell>
          <cell r="AM72">
            <v>1300</v>
          </cell>
          <cell r="AN72">
            <v>0</v>
          </cell>
          <cell r="AO72">
            <v>2400</v>
          </cell>
          <cell r="AP72">
            <v>0</v>
          </cell>
          <cell r="AQ72">
            <v>2000</v>
          </cell>
          <cell r="AR72">
            <v>0</v>
          </cell>
          <cell r="AS72">
            <v>1300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9606</v>
          </cell>
          <cell r="BC72" t="str">
            <v>AC</v>
          </cell>
          <cell r="BD72" t="str">
            <v>在庫終了次第、
販売終了</v>
          </cell>
        </row>
        <row r="73">
          <cell r="B73" t="str">
            <v>ACN-16MB-S2</v>
          </cell>
          <cell r="C73" t="str">
            <v>････</v>
          </cell>
          <cell r="D73" t="str">
            <v>16MB増設EDOﾒﾓﾘｷｯﾄ</v>
          </cell>
          <cell r="E73" t="str">
            <v>GX(M3464-Cﾓﾃﾞﾙ)用｡8MB(DIMM)×2個｡</v>
          </cell>
          <cell r="F73">
            <v>120000</v>
          </cell>
          <cell r="G73">
            <v>36000</v>
          </cell>
          <cell r="H73">
            <v>7200</v>
          </cell>
          <cell r="I73">
            <v>6100</v>
          </cell>
          <cell r="J73">
            <v>2500</v>
          </cell>
          <cell r="K73">
            <v>4800</v>
          </cell>
          <cell r="L73">
            <v>4100</v>
          </cell>
          <cell r="M73">
            <v>2500</v>
          </cell>
          <cell r="N73">
            <v>9606</v>
          </cell>
          <cell r="O73" t="str">
            <v>AC</v>
          </cell>
          <cell r="P73" t="str">
            <v>在庫終了次第、
販売終了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120000</v>
          </cell>
          <cell r="AE73">
            <v>0</v>
          </cell>
          <cell r="AF73">
            <v>0</v>
          </cell>
          <cell r="AG73">
            <v>36000</v>
          </cell>
          <cell r="AH73">
            <v>0</v>
          </cell>
          <cell r="AI73">
            <v>7200</v>
          </cell>
          <cell r="AJ73">
            <v>0</v>
          </cell>
          <cell r="AK73">
            <v>6100</v>
          </cell>
          <cell r="AL73">
            <v>0</v>
          </cell>
          <cell r="AM73">
            <v>2500</v>
          </cell>
          <cell r="AN73">
            <v>0</v>
          </cell>
          <cell r="AO73">
            <v>4800</v>
          </cell>
          <cell r="AP73">
            <v>0</v>
          </cell>
          <cell r="AQ73">
            <v>4100</v>
          </cell>
          <cell r="AR73">
            <v>0</v>
          </cell>
          <cell r="AS73">
            <v>2500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9606</v>
          </cell>
          <cell r="BC73" t="str">
            <v>AC</v>
          </cell>
          <cell r="BD73" t="str">
            <v>在庫終了次第、
販売終了</v>
          </cell>
        </row>
        <row r="74">
          <cell r="B74" t="str">
            <v>ACN-32MB-S2</v>
          </cell>
          <cell r="C74" t="str">
            <v>････</v>
          </cell>
          <cell r="D74" t="str">
            <v>32MB増設EDOﾒﾓﾘｷｯﾄ</v>
          </cell>
          <cell r="E74" t="str">
            <v>GX(M3464-Cﾓﾃﾞﾙ)用｡16MB(DIMM)×2個｡</v>
          </cell>
          <cell r="F74">
            <v>240000</v>
          </cell>
          <cell r="G74">
            <v>126000</v>
          </cell>
          <cell r="H74">
            <v>14400</v>
          </cell>
          <cell r="I74">
            <v>12200</v>
          </cell>
          <cell r="J74">
            <v>5000</v>
          </cell>
          <cell r="K74">
            <v>9600</v>
          </cell>
          <cell r="L74">
            <v>8200</v>
          </cell>
          <cell r="M74">
            <v>5000</v>
          </cell>
          <cell r="N74">
            <v>9607</v>
          </cell>
          <cell r="O74" t="str">
            <v>AC</v>
          </cell>
          <cell r="P74" t="str">
            <v>9610販売終了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240000</v>
          </cell>
          <cell r="AE74">
            <v>0</v>
          </cell>
          <cell r="AF74">
            <v>0</v>
          </cell>
          <cell r="AG74">
            <v>126000</v>
          </cell>
          <cell r="AH74">
            <v>0</v>
          </cell>
          <cell r="AI74">
            <v>14400</v>
          </cell>
          <cell r="AJ74">
            <v>0</v>
          </cell>
          <cell r="AK74">
            <v>12200</v>
          </cell>
          <cell r="AL74">
            <v>0</v>
          </cell>
          <cell r="AM74">
            <v>5000</v>
          </cell>
          <cell r="AN74">
            <v>0</v>
          </cell>
          <cell r="AO74">
            <v>9600</v>
          </cell>
          <cell r="AP74">
            <v>0</v>
          </cell>
          <cell r="AQ74">
            <v>8200</v>
          </cell>
          <cell r="AR74">
            <v>0</v>
          </cell>
          <cell r="AS74">
            <v>5000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9607</v>
          </cell>
          <cell r="BC74" t="str">
            <v>AC</v>
          </cell>
          <cell r="BD74" t="str">
            <v>9610販売終了</v>
          </cell>
        </row>
        <row r="75">
          <cell r="B75" t="str">
            <v>ACN-4MB-K2</v>
          </cell>
          <cell r="C75" t="str">
            <v>B4028-1</v>
          </cell>
          <cell r="D75" t="str">
            <v>4MB増設ﾒﾓﾘｷｯﾄ</v>
          </cell>
          <cell r="E75" t="str">
            <v>NS(M3452-Bﾓﾃﾞﾙ､M3472-Bﾓﾃﾞﾙ)用｡4MB(DIMM)×1個｡</v>
          </cell>
          <cell r="F75">
            <v>12000</v>
          </cell>
          <cell r="G75">
            <v>6000</v>
          </cell>
          <cell r="H75">
            <v>2100</v>
          </cell>
          <cell r="I75">
            <v>1800</v>
          </cell>
          <cell r="J75">
            <v>700</v>
          </cell>
          <cell r="K75">
            <v>1400</v>
          </cell>
          <cell r="L75">
            <v>1200</v>
          </cell>
          <cell r="M75">
            <v>700</v>
          </cell>
          <cell r="N75">
            <v>9507</v>
          </cell>
          <cell r="O75" t="str">
            <v>AC</v>
          </cell>
          <cell r="P75" t="str">
            <v>在庫終了次第、
販売終了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12000</v>
          </cell>
          <cell r="AE75">
            <v>0</v>
          </cell>
          <cell r="AF75">
            <v>0</v>
          </cell>
          <cell r="AG75">
            <v>6000</v>
          </cell>
          <cell r="AH75">
            <v>0</v>
          </cell>
          <cell r="AI75">
            <v>2100</v>
          </cell>
          <cell r="AJ75">
            <v>0</v>
          </cell>
          <cell r="AK75">
            <v>1800</v>
          </cell>
          <cell r="AL75">
            <v>0</v>
          </cell>
          <cell r="AM75">
            <v>700</v>
          </cell>
          <cell r="AN75">
            <v>0</v>
          </cell>
          <cell r="AO75">
            <v>1400</v>
          </cell>
          <cell r="AP75">
            <v>0</v>
          </cell>
          <cell r="AQ75">
            <v>1200</v>
          </cell>
          <cell r="AR75">
            <v>0</v>
          </cell>
          <cell r="AS75">
            <v>700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9507</v>
          </cell>
          <cell r="BC75" t="str">
            <v>AC</v>
          </cell>
          <cell r="BD75" t="str">
            <v>在庫終了次第、
販売終了</v>
          </cell>
        </row>
        <row r="76">
          <cell r="B76" t="str">
            <v>ACN-8MB-K2</v>
          </cell>
          <cell r="C76" t="str">
            <v>B4028-2</v>
          </cell>
          <cell r="D76" t="str">
            <v>8MB増設ﾒﾓﾘｷｯﾄ</v>
          </cell>
          <cell r="E76" t="str">
            <v>GX(M3464-Bﾓﾃﾞﾙ)､NS(M3452-Bﾓﾃﾞﾙ､M3472-Bﾓﾃﾞﾙ)用｡
8MB(DIMM)×1個｡</v>
          </cell>
          <cell r="F76">
            <v>60000</v>
          </cell>
          <cell r="G76">
            <v>27000</v>
          </cell>
          <cell r="H76">
            <v>4200</v>
          </cell>
          <cell r="I76">
            <v>3600</v>
          </cell>
          <cell r="J76">
            <v>1500</v>
          </cell>
          <cell r="K76">
            <v>2800</v>
          </cell>
          <cell r="L76">
            <v>2400</v>
          </cell>
          <cell r="M76">
            <v>1500</v>
          </cell>
          <cell r="N76">
            <v>9505</v>
          </cell>
          <cell r="O76" t="str">
            <v>AC</v>
          </cell>
          <cell r="P76" t="str">
            <v>9611販売終了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60000</v>
          </cell>
          <cell r="AE76">
            <v>0</v>
          </cell>
          <cell r="AF76">
            <v>0</v>
          </cell>
          <cell r="AG76">
            <v>27000</v>
          </cell>
          <cell r="AH76">
            <v>0</v>
          </cell>
          <cell r="AI76">
            <v>4200</v>
          </cell>
          <cell r="AJ76">
            <v>0</v>
          </cell>
          <cell r="AK76">
            <v>3600</v>
          </cell>
          <cell r="AL76">
            <v>0</v>
          </cell>
          <cell r="AM76">
            <v>1500</v>
          </cell>
          <cell r="AN76">
            <v>0</v>
          </cell>
          <cell r="AO76">
            <v>2800</v>
          </cell>
          <cell r="AP76">
            <v>0</v>
          </cell>
          <cell r="AQ76">
            <v>2400</v>
          </cell>
          <cell r="AR76">
            <v>0</v>
          </cell>
          <cell r="AS76">
            <v>1500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9505</v>
          </cell>
          <cell r="BC76" t="str">
            <v>AC</v>
          </cell>
          <cell r="BD76" t="str">
            <v>9611販売終了</v>
          </cell>
        </row>
        <row r="77">
          <cell r="B77" t="str">
            <v>ACN-16MB-K2</v>
          </cell>
          <cell r="C77" t="str">
            <v>B4028-3</v>
          </cell>
          <cell r="D77" t="str">
            <v>16MB増設ﾒﾓﾘｷｯﾄ</v>
          </cell>
          <cell r="E77" t="str">
            <v>GX(M3464-Bﾓﾃﾞﾙ)､NS(M3452-Bﾓﾃﾞﾙ､M3472-Bﾓﾃﾞﾙ)用｡
16MB(DIMM)×1個｡</v>
          </cell>
          <cell r="F77">
            <v>120000</v>
          </cell>
          <cell r="G77">
            <v>37000</v>
          </cell>
          <cell r="H77">
            <v>10200</v>
          </cell>
          <cell r="I77">
            <v>8700</v>
          </cell>
          <cell r="J77">
            <v>3600</v>
          </cell>
          <cell r="K77">
            <v>6800</v>
          </cell>
          <cell r="L77">
            <v>5800</v>
          </cell>
          <cell r="M77">
            <v>3600</v>
          </cell>
          <cell r="N77">
            <v>9505</v>
          </cell>
          <cell r="O77" t="str">
            <v>AC</v>
          </cell>
          <cell r="P77" t="str">
            <v>9705販売終了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120000</v>
          </cell>
          <cell r="AE77">
            <v>0</v>
          </cell>
          <cell r="AF77">
            <v>0</v>
          </cell>
          <cell r="AG77">
            <v>37000</v>
          </cell>
          <cell r="AH77">
            <v>0</v>
          </cell>
          <cell r="AI77">
            <v>10200</v>
          </cell>
          <cell r="AJ77">
            <v>0</v>
          </cell>
          <cell r="AK77">
            <v>8700</v>
          </cell>
          <cell r="AL77">
            <v>0</v>
          </cell>
          <cell r="AM77">
            <v>3600</v>
          </cell>
          <cell r="AN77">
            <v>0</v>
          </cell>
          <cell r="AO77">
            <v>6800</v>
          </cell>
          <cell r="AP77">
            <v>0</v>
          </cell>
          <cell r="AQ77">
            <v>5800</v>
          </cell>
          <cell r="AR77">
            <v>0</v>
          </cell>
          <cell r="AS77">
            <v>3600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9505</v>
          </cell>
          <cell r="BC77" t="str">
            <v>AC</v>
          </cell>
          <cell r="BD77" t="str">
            <v>9705販売終了</v>
          </cell>
        </row>
        <row r="78">
          <cell r="B78" t="str">
            <v>ACN-8MB-S</v>
          </cell>
          <cell r="C78" t="str">
            <v>････</v>
          </cell>
          <cell r="D78" t="str">
            <v>8MB増設ﾒﾓﾘｷｯﾄ</v>
          </cell>
          <cell r="E78" t="str">
            <v>SX(M3423-Aﾓﾃﾞﾙ､M3423C)､FX(M3474､M3484-A/Bﾓﾃﾞﾙ)､
GX(M3464-Cﾓﾃﾞﾙ)用｡4MB(DIMM)×2個｡</v>
          </cell>
          <cell r="F78">
            <v>24000</v>
          </cell>
          <cell r="G78">
            <v>12000</v>
          </cell>
          <cell r="H78">
            <v>4200</v>
          </cell>
          <cell r="I78">
            <v>3600</v>
          </cell>
          <cell r="J78">
            <v>1500</v>
          </cell>
          <cell r="K78">
            <v>2800</v>
          </cell>
          <cell r="L78">
            <v>2400</v>
          </cell>
          <cell r="M78">
            <v>1500</v>
          </cell>
          <cell r="N78">
            <v>9509</v>
          </cell>
          <cell r="O78" t="str">
            <v>AC</v>
          </cell>
          <cell r="P78" t="str">
            <v>在庫終了次第、
販売終了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24000</v>
          </cell>
          <cell r="AE78">
            <v>0</v>
          </cell>
          <cell r="AF78">
            <v>0</v>
          </cell>
          <cell r="AG78">
            <v>12000</v>
          </cell>
          <cell r="AH78">
            <v>0</v>
          </cell>
          <cell r="AI78">
            <v>4200</v>
          </cell>
          <cell r="AJ78">
            <v>0</v>
          </cell>
          <cell r="AK78">
            <v>3600</v>
          </cell>
          <cell r="AL78">
            <v>0</v>
          </cell>
          <cell r="AM78">
            <v>1500</v>
          </cell>
          <cell r="AN78">
            <v>0</v>
          </cell>
          <cell r="AO78">
            <v>2800</v>
          </cell>
          <cell r="AP78">
            <v>0</v>
          </cell>
          <cell r="AQ78">
            <v>2400</v>
          </cell>
          <cell r="AR78">
            <v>0</v>
          </cell>
          <cell r="AS78">
            <v>1500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9509</v>
          </cell>
          <cell r="BC78" t="str">
            <v>AC</v>
          </cell>
          <cell r="BD78" t="str">
            <v>在庫終了次第、
販売終了</v>
          </cell>
        </row>
        <row r="79">
          <cell r="B79" t="str">
            <v>ACN-16MB-S</v>
          </cell>
          <cell r="C79" t="str">
            <v>････</v>
          </cell>
          <cell r="D79" t="str">
            <v>16MB増設ﾒﾓﾘｷｯﾄ</v>
          </cell>
          <cell r="E79" t="str">
            <v>SX(M3423-Aﾓﾃﾞﾙ､M3423C)､FX(M3474､M3484-A/Bﾓﾃﾞﾙ)､
GX(M3464-Cﾓﾃﾞﾙ)用｡8MB(DIMM)×2個｡</v>
          </cell>
          <cell r="F79">
            <v>120000</v>
          </cell>
          <cell r="G79">
            <v>54000</v>
          </cell>
          <cell r="H79">
            <v>8400</v>
          </cell>
          <cell r="I79">
            <v>7100</v>
          </cell>
          <cell r="J79">
            <v>2900</v>
          </cell>
          <cell r="K79">
            <v>5600</v>
          </cell>
          <cell r="L79">
            <v>4800</v>
          </cell>
          <cell r="M79">
            <v>2900</v>
          </cell>
          <cell r="N79">
            <v>9509</v>
          </cell>
          <cell r="O79" t="str">
            <v>AC</v>
          </cell>
          <cell r="P79" t="str">
            <v>9611販売終了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120000</v>
          </cell>
          <cell r="AE79">
            <v>0</v>
          </cell>
          <cell r="AF79">
            <v>0</v>
          </cell>
          <cell r="AG79">
            <v>54000</v>
          </cell>
          <cell r="AH79">
            <v>0</v>
          </cell>
          <cell r="AI79">
            <v>8400</v>
          </cell>
          <cell r="AJ79">
            <v>0</v>
          </cell>
          <cell r="AK79">
            <v>7100</v>
          </cell>
          <cell r="AL79">
            <v>0</v>
          </cell>
          <cell r="AM79">
            <v>2900</v>
          </cell>
          <cell r="AN79">
            <v>0</v>
          </cell>
          <cell r="AO79">
            <v>5600</v>
          </cell>
          <cell r="AP79">
            <v>0</v>
          </cell>
          <cell r="AQ79">
            <v>4800</v>
          </cell>
          <cell r="AR79">
            <v>0</v>
          </cell>
          <cell r="AS79">
            <v>2900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9509</v>
          </cell>
          <cell r="BC79" t="str">
            <v>AC</v>
          </cell>
          <cell r="BD79" t="str">
            <v>9611販売終了</v>
          </cell>
        </row>
        <row r="80">
          <cell r="B80" t="str">
            <v>ACN-32MB-S</v>
          </cell>
          <cell r="C80" t="str">
            <v>････</v>
          </cell>
          <cell r="D80" t="str">
            <v>32MB増設ﾒﾓﾘｷｯﾄ</v>
          </cell>
          <cell r="E80" t="str">
            <v>SX(M3423-Aﾓﾃﾞﾙ､M3423C)､FX(M3474､M3484-A/Bﾓﾃﾞﾙ)､
GX(M3464-B/Cﾓﾃﾞﾙ)用｡16MB(DIMM)×2個｡</v>
          </cell>
          <cell r="F80">
            <v>240000</v>
          </cell>
          <cell r="G80">
            <v>74000</v>
          </cell>
          <cell r="H80">
            <v>20400</v>
          </cell>
          <cell r="I80">
            <v>17300</v>
          </cell>
          <cell r="J80">
            <v>7100</v>
          </cell>
          <cell r="K80">
            <v>13600</v>
          </cell>
          <cell r="L80">
            <v>11600</v>
          </cell>
          <cell r="M80">
            <v>7100</v>
          </cell>
          <cell r="N80">
            <v>9509</v>
          </cell>
          <cell r="O80" t="str">
            <v>AC</v>
          </cell>
          <cell r="P80" t="str">
            <v>9705販売終了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240000</v>
          </cell>
          <cell r="AE80">
            <v>0</v>
          </cell>
          <cell r="AF80">
            <v>0</v>
          </cell>
          <cell r="AG80">
            <v>74000</v>
          </cell>
          <cell r="AH80">
            <v>0</v>
          </cell>
          <cell r="AI80">
            <v>20400</v>
          </cell>
          <cell r="AJ80">
            <v>0</v>
          </cell>
          <cell r="AK80">
            <v>17300</v>
          </cell>
          <cell r="AL80">
            <v>0</v>
          </cell>
          <cell r="AM80">
            <v>7100</v>
          </cell>
          <cell r="AN80">
            <v>0</v>
          </cell>
          <cell r="AO80">
            <v>13600</v>
          </cell>
          <cell r="AP80">
            <v>0</v>
          </cell>
          <cell r="AQ80">
            <v>11600</v>
          </cell>
          <cell r="AR80">
            <v>0</v>
          </cell>
          <cell r="AS80">
            <v>7100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9509</v>
          </cell>
          <cell r="BC80" t="str">
            <v>AC</v>
          </cell>
          <cell r="BD80" t="str">
            <v>9705販売終了</v>
          </cell>
        </row>
        <row r="81">
          <cell r="B81" t="str">
            <v>キーボード、マウス、その他入力装置</v>
          </cell>
        </row>
        <row r="82">
          <cell r="B82" t="str">
            <v>AC-JIS-KB2</v>
          </cell>
          <cell r="C82" t="str">
            <v>M6905-9</v>
          </cell>
          <cell r="D82" t="str">
            <v>JISｷｰﾎﾞｰﾄﾞ</v>
          </cell>
          <cell r="E82" t="str">
            <v>FT486-66S/66E､FT//s､FT//e､FT//ex､FT1200､FT2200､FT2400､LS660､
LS550､XEN-PC､XEN-LSⅡ､AL､EL、SX､FX､GX､SV用｡JIS配列に準拠｡
106ｷｰ｡</v>
          </cell>
          <cell r="F82">
            <v>13000</v>
          </cell>
          <cell r="G82">
            <v>9100</v>
          </cell>
          <cell r="H82">
            <v>1800</v>
          </cell>
          <cell r="I82">
            <v>1500</v>
          </cell>
          <cell r="J82">
            <v>600</v>
          </cell>
          <cell r="K82">
            <v>1200</v>
          </cell>
          <cell r="L82">
            <v>1000</v>
          </cell>
          <cell r="M82">
            <v>600</v>
          </cell>
          <cell r="N82" t="str">
            <v>9306</v>
          </cell>
          <cell r="O82" t="str">
            <v>AC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13000</v>
          </cell>
          <cell r="AE82">
            <v>0</v>
          </cell>
          <cell r="AF82">
            <v>0</v>
          </cell>
          <cell r="AG82">
            <v>9100</v>
          </cell>
          <cell r="AH82">
            <v>0</v>
          </cell>
          <cell r="AI82">
            <v>1800</v>
          </cell>
          <cell r="AJ82">
            <v>0</v>
          </cell>
          <cell r="AK82">
            <v>1500</v>
          </cell>
          <cell r="AL82">
            <v>0</v>
          </cell>
          <cell r="AM82">
            <v>600</v>
          </cell>
          <cell r="AN82">
            <v>0</v>
          </cell>
          <cell r="AO82">
            <v>1200</v>
          </cell>
          <cell r="AP82">
            <v>0</v>
          </cell>
          <cell r="AQ82">
            <v>1000</v>
          </cell>
          <cell r="AR82">
            <v>0</v>
          </cell>
          <cell r="AS82">
            <v>600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 t="str">
            <v>9306</v>
          </cell>
          <cell r="BC82" t="str">
            <v>AC</v>
          </cell>
        </row>
        <row r="83">
          <cell r="B83" t="str">
            <v>ACN-10KEY-2</v>
          </cell>
          <cell r="C83" t="str">
            <v>M6988</v>
          </cell>
          <cell r="D83" t="str">
            <v>ﾃﾝｷｰﾊﾟｯﾄﾞ</v>
          </cell>
          <cell r="E83" t="str">
            <v>SV用｡17ｷｰ｡PS/2｡</v>
          </cell>
          <cell r="F83">
            <v>13000</v>
          </cell>
          <cell r="G83">
            <v>3000</v>
          </cell>
          <cell r="H83" t="str">
            <v>N/A</v>
          </cell>
          <cell r="I83" t="str">
            <v>N/A</v>
          </cell>
          <cell r="J83" t="str">
            <v>N/A</v>
          </cell>
          <cell r="K83" t="str">
            <v>N/A</v>
          </cell>
          <cell r="L83" t="str">
            <v>N/A</v>
          </cell>
          <cell r="M83" t="str">
            <v>N/A</v>
          </cell>
          <cell r="N83">
            <v>9404</v>
          </cell>
          <cell r="O83" t="str">
            <v>AC</v>
          </cell>
          <cell r="P83" t="str">
            <v>在庫終了次第、
販売終了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13000</v>
          </cell>
          <cell r="AE83">
            <v>0</v>
          </cell>
          <cell r="AF83">
            <v>0</v>
          </cell>
          <cell r="AG83">
            <v>3000</v>
          </cell>
          <cell r="AH83">
            <v>0</v>
          </cell>
          <cell r="AI83" t="str">
            <v>N/A</v>
          </cell>
          <cell r="AJ83">
            <v>0</v>
          </cell>
          <cell r="AK83" t="str">
            <v>N/A</v>
          </cell>
          <cell r="AL83">
            <v>0</v>
          </cell>
          <cell r="AM83" t="str">
            <v>N/A</v>
          </cell>
          <cell r="AN83">
            <v>0</v>
          </cell>
          <cell r="AO83" t="str">
            <v>N/A</v>
          </cell>
          <cell r="AP83">
            <v>0</v>
          </cell>
          <cell r="AQ83" t="str">
            <v>N/A</v>
          </cell>
          <cell r="AR83">
            <v>0</v>
          </cell>
          <cell r="AS83" t="str">
            <v>N/A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9404</v>
          </cell>
          <cell r="BC83" t="str">
            <v>AC</v>
          </cell>
          <cell r="BD83" t="str">
            <v>在庫終了次第、
販売終了</v>
          </cell>
        </row>
        <row r="84">
          <cell r="B84" t="str">
            <v>ACN-10KEY-3</v>
          </cell>
          <cell r="C84" t="str">
            <v>6017-H01</v>
          </cell>
          <cell r="D84" t="str">
            <v>ﾃﾝｷｰﾊﾟｯﾄﾞ</v>
          </cell>
          <cell r="E84" t="str">
            <v>AL､EL､SX､FX､GX､NS用｡17ｷｰ｡PS/2｡</v>
          </cell>
          <cell r="F84">
            <v>13000</v>
          </cell>
          <cell r="G84">
            <v>9100</v>
          </cell>
          <cell r="H84" t="str">
            <v>N/A</v>
          </cell>
          <cell r="I84" t="str">
            <v>N/A</v>
          </cell>
          <cell r="J84" t="str">
            <v>N/A</v>
          </cell>
          <cell r="K84" t="str">
            <v>N/A</v>
          </cell>
          <cell r="L84" t="str">
            <v>N/A</v>
          </cell>
          <cell r="M84" t="str">
            <v>N/A</v>
          </cell>
          <cell r="N84">
            <v>9505</v>
          </cell>
          <cell r="O84" t="str">
            <v>AC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13000</v>
          </cell>
          <cell r="AE84">
            <v>0</v>
          </cell>
          <cell r="AF84">
            <v>0</v>
          </cell>
          <cell r="AG84">
            <v>9100</v>
          </cell>
          <cell r="AH84">
            <v>0</v>
          </cell>
          <cell r="AI84" t="str">
            <v>N/A</v>
          </cell>
          <cell r="AJ84">
            <v>0</v>
          </cell>
          <cell r="AK84" t="str">
            <v>N/A</v>
          </cell>
          <cell r="AL84">
            <v>0</v>
          </cell>
          <cell r="AM84" t="str">
            <v>N/A</v>
          </cell>
          <cell r="AN84">
            <v>0</v>
          </cell>
          <cell r="AO84" t="str">
            <v>N/A</v>
          </cell>
          <cell r="AP84">
            <v>0</v>
          </cell>
          <cell r="AQ84" t="str">
            <v>N/A</v>
          </cell>
          <cell r="AR84">
            <v>0</v>
          </cell>
          <cell r="AS84" t="str">
            <v>N/A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9505</v>
          </cell>
          <cell r="BC84" t="str">
            <v>AC</v>
          </cell>
        </row>
        <row r="85">
          <cell r="B85" t="str">
            <v>AC-MUS5</v>
          </cell>
          <cell r="C85" t="str">
            <v>M6903-12</v>
          </cell>
          <cell r="D85" t="str">
            <v>ﾏｳｽ</v>
          </cell>
          <cell r="E85" t="str">
            <v>FT486-66S/66E､FT//s､FT//e､FT//ex､FT1200､FT2200､FT2400､LS660､
LS550､XEN-PC､XEN-LSⅡ､AL､EL､SX､FX､GX､SV､NS用｡PS/2｡</v>
          </cell>
          <cell r="F85">
            <v>10000</v>
          </cell>
          <cell r="G85">
            <v>7000</v>
          </cell>
          <cell r="H85" t="str">
            <v>N/A</v>
          </cell>
          <cell r="I85" t="str">
            <v>N/A</v>
          </cell>
          <cell r="J85" t="str">
            <v>N/A</v>
          </cell>
          <cell r="K85" t="str">
            <v>N/A</v>
          </cell>
          <cell r="L85" t="str">
            <v>N/A</v>
          </cell>
          <cell r="M85" t="str">
            <v>N/A</v>
          </cell>
          <cell r="N85">
            <v>9507</v>
          </cell>
          <cell r="O85" t="str">
            <v>AC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10000</v>
          </cell>
          <cell r="AE85">
            <v>0</v>
          </cell>
          <cell r="AF85">
            <v>0</v>
          </cell>
          <cell r="AG85">
            <v>7000</v>
          </cell>
          <cell r="AH85">
            <v>0</v>
          </cell>
          <cell r="AI85" t="str">
            <v>N/A</v>
          </cell>
          <cell r="AJ85">
            <v>0</v>
          </cell>
          <cell r="AK85" t="str">
            <v>N/A</v>
          </cell>
          <cell r="AL85">
            <v>0</v>
          </cell>
          <cell r="AM85" t="str">
            <v>N/A</v>
          </cell>
          <cell r="AN85">
            <v>0</v>
          </cell>
          <cell r="AO85" t="str">
            <v>N/A</v>
          </cell>
          <cell r="AP85">
            <v>0</v>
          </cell>
          <cell r="AQ85" t="str">
            <v>N/A</v>
          </cell>
          <cell r="AR85">
            <v>0</v>
          </cell>
          <cell r="AS85" t="str">
            <v>N/A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9507</v>
          </cell>
          <cell r="BC85" t="str">
            <v>AC</v>
          </cell>
        </row>
        <row r="86">
          <cell r="B86" t="str">
            <v>AX-IDCR2</v>
          </cell>
          <cell r="C86" t="str">
            <v>M6907-5</v>
          </cell>
          <cell r="D86" t="str">
            <v>IDｶｰﾄﾞﾘｰﾀﾞ</v>
          </cell>
          <cell r="E86" t="str">
            <v>LS550(M3551､M3553､M3554)､XEN-PC(ﾓﾃﾞﾙにより､制限あり｡)､
XEN-LSⅡ(ﾓﾃﾞﾙにより､制限あり｡)､SX(M3423-Aﾓﾃﾞﾙ､M3423C)､
FX(M3474､M3484-A/Bﾓﾃﾞﾙ)､GX(M3464-B/Cﾓﾃﾞﾙ)､SV､NS用｡
磁気ｶｰﾄﾞ(JIS X6301 X6302 Ⅱ型)の読み取り｡</v>
          </cell>
          <cell r="F86">
            <v>98000</v>
          </cell>
          <cell r="G86">
            <v>63700</v>
          </cell>
          <cell r="H86">
            <v>5900</v>
          </cell>
          <cell r="I86">
            <v>5000</v>
          </cell>
          <cell r="J86" t="str">
            <v>N/A</v>
          </cell>
          <cell r="K86" t="str">
            <v>N/A</v>
          </cell>
          <cell r="L86" t="str">
            <v>N/A</v>
          </cell>
          <cell r="M86" t="str">
            <v>N/A</v>
          </cell>
          <cell r="N86">
            <v>9404</v>
          </cell>
          <cell r="O86" t="str">
            <v>MI</v>
          </cell>
          <cell r="P86" t="str">
            <v>受注生産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98000</v>
          </cell>
          <cell r="AE86">
            <v>0</v>
          </cell>
          <cell r="AF86">
            <v>0</v>
          </cell>
          <cell r="AG86">
            <v>63700</v>
          </cell>
          <cell r="AH86">
            <v>0</v>
          </cell>
          <cell r="AI86">
            <v>5900</v>
          </cell>
          <cell r="AJ86">
            <v>0</v>
          </cell>
          <cell r="AK86">
            <v>5000</v>
          </cell>
          <cell r="AL86">
            <v>0</v>
          </cell>
          <cell r="AM86" t="str">
            <v>N/A</v>
          </cell>
          <cell r="AN86">
            <v>0</v>
          </cell>
          <cell r="AO86" t="str">
            <v>N/A</v>
          </cell>
          <cell r="AP86">
            <v>0</v>
          </cell>
          <cell r="AQ86" t="str">
            <v>N/A</v>
          </cell>
          <cell r="AR86">
            <v>0</v>
          </cell>
          <cell r="AS86" t="str">
            <v>N/A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9404</v>
          </cell>
          <cell r="BC86" t="str">
            <v>MI</v>
          </cell>
          <cell r="BD86" t="str">
            <v>受注生産</v>
          </cell>
        </row>
        <row r="87">
          <cell r="B87" t="str">
            <v>AX-BHS2</v>
          </cell>
          <cell r="C87" t="str">
            <v>M6906-8</v>
          </cell>
          <cell r="D87" t="str">
            <v>ﾊﾞｰｺｰﾄﾞﾊﾝﾄﾞｽｷｬﾅ</v>
          </cell>
          <cell r="E87" t="str">
            <v>LS550(M3551､M3553､M3554)､XEN-PC(ﾓﾃﾞﾙにより､制限あり｡)､
XEN-LSⅡ(ﾓﾃﾞﾙにより､制限あり｡)､SX(M3423-Aﾓﾃﾞﾙ､M3423C)､
FX(M3474､M3484-A/Bﾓﾃﾞﾙ)､GX(M3464-B/Cﾓﾃﾞﾙ)､SV､NS用｡
ﾊﾞｰｺｰﾄﾞﾃﾞｰﾀ(NW-7､JAN､CODE39､2OF5)の読み取り｡</v>
          </cell>
          <cell r="F87">
            <v>190000</v>
          </cell>
          <cell r="G87">
            <v>123500</v>
          </cell>
          <cell r="H87">
            <v>11400</v>
          </cell>
          <cell r="I87">
            <v>9700</v>
          </cell>
          <cell r="J87" t="str">
            <v>N/A</v>
          </cell>
          <cell r="K87" t="str">
            <v>N/A</v>
          </cell>
          <cell r="L87" t="str">
            <v>N/A</v>
          </cell>
          <cell r="M87" t="str">
            <v>N/A</v>
          </cell>
          <cell r="N87">
            <v>9405</v>
          </cell>
          <cell r="O87" t="str">
            <v>MI</v>
          </cell>
          <cell r="P87" t="str">
            <v>受注生産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190000</v>
          </cell>
          <cell r="AE87">
            <v>0</v>
          </cell>
          <cell r="AF87">
            <v>0</v>
          </cell>
          <cell r="AG87">
            <v>123500</v>
          </cell>
          <cell r="AH87">
            <v>0</v>
          </cell>
          <cell r="AI87">
            <v>11400</v>
          </cell>
          <cell r="AJ87">
            <v>0</v>
          </cell>
          <cell r="AK87">
            <v>9700</v>
          </cell>
          <cell r="AL87">
            <v>0</v>
          </cell>
          <cell r="AM87" t="str">
            <v>N/A</v>
          </cell>
          <cell r="AN87">
            <v>0</v>
          </cell>
          <cell r="AO87" t="str">
            <v>N/A</v>
          </cell>
          <cell r="AP87">
            <v>0</v>
          </cell>
          <cell r="AQ87" t="str">
            <v>N/A</v>
          </cell>
          <cell r="AR87">
            <v>0</v>
          </cell>
          <cell r="AS87" t="str">
            <v>N/A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9405</v>
          </cell>
          <cell r="BC87" t="str">
            <v>MI</v>
          </cell>
          <cell r="BD87" t="str">
            <v>受注生産</v>
          </cell>
        </row>
        <row r="88">
          <cell r="B88" t="str">
            <v>AX-HOCR</v>
          </cell>
          <cell r="C88" t="str">
            <v>M6987-1</v>
          </cell>
          <cell r="D88" t="str">
            <v>ﾊﾝﾄﾞOCR</v>
          </cell>
          <cell r="E88" t="str">
            <v>LS550(M3551､M3553､M3554)､XEN-PC(ﾓﾃﾞﾙにより､制限あり｡)､
XEN-LSⅡ(ﾓﾃﾞﾙにより､制限あり｡)､SX(M3423-Aﾓﾃﾞﾙ､M3423C)､
FX(M3474､M3484-A/Bﾓﾃﾞﾙ)､GX(M3464-B/Cﾓﾃﾞﾙ)､SV用｡
OCR文字(OCR-Bﾌｫﾝﾄ･ｻｲｽﾞⅠの文字28種類)の読み取り｡</v>
          </cell>
          <cell r="F88">
            <v>580000</v>
          </cell>
          <cell r="G88">
            <v>377000</v>
          </cell>
          <cell r="H88">
            <v>34800</v>
          </cell>
          <cell r="I88">
            <v>29600</v>
          </cell>
          <cell r="J88" t="str">
            <v>N/A</v>
          </cell>
          <cell r="K88" t="str">
            <v>N/A</v>
          </cell>
          <cell r="L88" t="str">
            <v>N/A</v>
          </cell>
          <cell r="M88" t="str">
            <v>N/A</v>
          </cell>
          <cell r="N88">
            <v>9404</v>
          </cell>
          <cell r="O88" t="str">
            <v>MI</v>
          </cell>
          <cell r="P88" t="str">
            <v>受注生産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580000</v>
          </cell>
          <cell r="AE88">
            <v>0</v>
          </cell>
          <cell r="AF88">
            <v>0</v>
          </cell>
          <cell r="AG88">
            <v>377000</v>
          </cell>
          <cell r="AH88">
            <v>0</v>
          </cell>
          <cell r="AI88">
            <v>34800</v>
          </cell>
          <cell r="AJ88">
            <v>0</v>
          </cell>
          <cell r="AK88">
            <v>29600</v>
          </cell>
          <cell r="AL88">
            <v>0</v>
          </cell>
          <cell r="AM88" t="str">
            <v>N/A</v>
          </cell>
          <cell r="AN88">
            <v>0</v>
          </cell>
          <cell r="AO88" t="str">
            <v>N/A</v>
          </cell>
          <cell r="AP88">
            <v>0</v>
          </cell>
          <cell r="AQ88" t="str">
            <v>N/A</v>
          </cell>
          <cell r="AR88">
            <v>0</v>
          </cell>
          <cell r="AS88" t="str">
            <v>N/A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9404</v>
          </cell>
          <cell r="BC88" t="str">
            <v>MI</v>
          </cell>
          <cell r="BD88" t="str">
            <v>受注生産</v>
          </cell>
        </row>
        <row r="89">
          <cell r="B89" t="str">
            <v>ACN-TAB-PT</v>
          </cell>
          <cell r="C89" t="str">
            <v>M6098</v>
          </cell>
          <cell r="D89" t="str">
            <v>内蔵ﾀﾌﾞﾚｯﾄﾎﾟｲﾝﾀ</v>
          </cell>
          <cell r="E89" t="str">
            <v>SV用｡</v>
          </cell>
          <cell r="F89">
            <v>15000</v>
          </cell>
          <cell r="G89">
            <v>3500</v>
          </cell>
          <cell r="H89" t="str">
            <v>N/A</v>
          </cell>
          <cell r="I89" t="str">
            <v>N/A</v>
          </cell>
          <cell r="J89" t="str">
            <v>N/A</v>
          </cell>
          <cell r="K89" t="str">
            <v>N/A</v>
          </cell>
          <cell r="L89" t="str">
            <v>N/A</v>
          </cell>
          <cell r="M89" t="str">
            <v>N/A</v>
          </cell>
          <cell r="N89">
            <v>9411</v>
          </cell>
          <cell r="O89" t="str">
            <v>AC</v>
          </cell>
          <cell r="P89" t="str">
            <v>在庫終了次第、
販売終了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15000</v>
          </cell>
          <cell r="AE89">
            <v>0</v>
          </cell>
          <cell r="AF89">
            <v>0</v>
          </cell>
          <cell r="AG89">
            <v>3500</v>
          </cell>
          <cell r="AH89">
            <v>0</v>
          </cell>
          <cell r="AI89" t="str">
            <v>N/A</v>
          </cell>
          <cell r="AJ89">
            <v>0</v>
          </cell>
          <cell r="AK89" t="str">
            <v>N/A</v>
          </cell>
          <cell r="AL89">
            <v>0</v>
          </cell>
          <cell r="AM89" t="str">
            <v>N/A</v>
          </cell>
          <cell r="AN89">
            <v>0</v>
          </cell>
          <cell r="AO89" t="str">
            <v>N/A</v>
          </cell>
          <cell r="AP89">
            <v>0</v>
          </cell>
          <cell r="AQ89" t="str">
            <v>N/A</v>
          </cell>
          <cell r="AR89">
            <v>0</v>
          </cell>
          <cell r="AS89" t="str">
            <v>N/A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9411</v>
          </cell>
          <cell r="BC89" t="str">
            <v>AC</v>
          </cell>
          <cell r="BD89" t="str">
            <v>在庫終了次第、
販売終了</v>
          </cell>
        </row>
        <row r="90">
          <cell r="B90" t="str">
            <v>ACN-TBALL</v>
          </cell>
          <cell r="C90" t="str">
            <v>TBL-201</v>
          </cell>
          <cell r="D90" t="str">
            <v>内蔵ﾄﾗｯｸﾎﾞ-ﾙ</v>
          </cell>
          <cell r="E90" t="str">
            <v>NS用｡</v>
          </cell>
          <cell r="F90">
            <v>15000</v>
          </cell>
          <cell r="G90">
            <v>10500</v>
          </cell>
          <cell r="H90" t="str">
            <v>N/A</v>
          </cell>
          <cell r="I90" t="str">
            <v>N/A</v>
          </cell>
          <cell r="J90" t="str">
            <v>N/A</v>
          </cell>
          <cell r="K90" t="str">
            <v>N/A</v>
          </cell>
          <cell r="L90" t="str">
            <v>N/A</v>
          </cell>
          <cell r="M90" t="str">
            <v>N/A</v>
          </cell>
          <cell r="N90" t="str">
            <v>9307</v>
          </cell>
          <cell r="O90" t="str">
            <v>AC</v>
          </cell>
          <cell r="P90" t="str">
            <v>在庫終了次第、
販売終了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15000</v>
          </cell>
          <cell r="AE90">
            <v>0</v>
          </cell>
          <cell r="AF90">
            <v>0</v>
          </cell>
          <cell r="AG90">
            <v>10500</v>
          </cell>
          <cell r="AH90">
            <v>0</v>
          </cell>
          <cell r="AI90" t="str">
            <v>N/A</v>
          </cell>
          <cell r="AJ90">
            <v>0</v>
          </cell>
          <cell r="AK90" t="str">
            <v>N/A</v>
          </cell>
          <cell r="AL90">
            <v>0</v>
          </cell>
          <cell r="AM90" t="str">
            <v>N/A</v>
          </cell>
          <cell r="AN90">
            <v>0</v>
          </cell>
          <cell r="AO90" t="str">
            <v>N/A</v>
          </cell>
          <cell r="AP90">
            <v>0</v>
          </cell>
          <cell r="AQ90" t="str">
            <v>N/A</v>
          </cell>
          <cell r="AR90">
            <v>0</v>
          </cell>
          <cell r="AS90" t="str">
            <v>N/A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 t="str">
            <v>9307</v>
          </cell>
          <cell r="BC90" t="str">
            <v>AC</v>
          </cell>
          <cell r="BD90" t="str">
            <v>在庫終了次第、
販売終了</v>
          </cell>
        </row>
        <row r="91">
          <cell r="B91" t="str">
            <v>ディスプレイ</v>
          </cell>
        </row>
        <row r="92">
          <cell r="B92" t="str">
            <v>AC-CRT-15C2</v>
          </cell>
          <cell r="C92" t="str">
            <v>M6338</v>
          </cell>
          <cell r="D92" t="str">
            <v>15ｲﾝﾁ高解像度ｶﾗｰﾃﾞｨｽﾌﾟﾚｲ</v>
          </cell>
          <cell r="E92" t="str">
            <v>FT486-66S/66E､FT//s､FT//e､FT//ex､FT1200､FT2200､LS660､LS550､
XEN-PC､XEN-LSⅡ､SX､FX､GX､SV､NS用｡</v>
          </cell>
          <cell r="F92">
            <v>60000</v>
          </cell>
          <cell r="G92">
            <v>39000</v>
          </cell>
          <cell r="H92">
            <v>4200</v>
          </cell>
          <cell r="I92">
            <v>3600</v>
          </cell>
          <cell r="J92">
            <v>1500</v>
          </cell>
          <cell r="K92">
            <v>2800</v>
          </cell>
          <cell r="L92">
            <v>2400</v>
          </cell>
          <cell r="M92">
            <v>1500</v>
          </cell>
          <cell r="N92">
            <v>9511</v>
          </cell>
          <cell r="O92" t="str">
            <v>AC</v>
          </cell>
          <cell r="P92" t="str">
            <v>9701販売終了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60000</v>
          </cell>
          <cell r="AE92">
            <v>0</v>
          </cell>
          <cell r="AF92">
            <v>0</v>
          </cell>
          <cell r="AG92">
            <v>39000</v>
          </cell>
          <cell r="AH92">
            <v>0</v>
          </cell>
          <cell r="AI92">
            <v>4200</v>
          </cell>
          <cell r="AJ92">
            <v>0</v>
          </cell>
          <cell r="AK92">
            <v>3600</v>
          </cell>
          <cell r="AL92">
            <v>0</v>
          </cell>
          <cell r="AM92">
            <v>1500</v>
          </cell>
          <cell r="AN92">
            <v>0</v>
          </cell>
          <cell r="AO92">
            <v>2800</v>
          </cell>
          <cell r="AP92">
            <v>0</v>
          </cell>
          <cell r="AQ92">
            <v>2400</v>
          </cell>
          <cell r="AR92">
            <v>0</v>
          </cell>
          <cell r="AS92">
            <v>1500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9511</v>
          </cell>
          <cell r="BC92" t="str">
            <v>AC</v>
          </cell>
          <cell r="BD92" t="str">
            <v>9701販売終了</v>
          </cell>
        </row>
        <row r="93">
          <cell r="B93" t="str">
            <v>AC-CRT-15C5</v>
          </cell>
          <cell r="C93" t="str">
            <v>M6346-1</v>
          </cell>
          <cell r="D93" t="str">
            <v>15ｲﾝﾁ高解像度ｶﾗｰﾃﾞｨｽﾌﾟﾚｲ</v>
          </cell>
          <cell r="E93" t="str">
            <v>FT//ex､FT1200､FT2200､FT2400､LS660､LS550､AL､EL､
SX(M3423-Cﾓﾃﾞﾙ､M3423C-A3C0/B181)､FX､GX用｡</v>
          </cell>
          <cell r="F93">
            <v>56000</v>
          </cell>
          <cell r="G93">
            <v>39000</v>
          </cell>
          <cell r="H93">
            <v>3400</v>
          </cell>
          <cell r="I93">
            <v>2900</v>
          </cell>
          <cell r="J93">
            <v>1200</v>
          </cell>
          <cell r="K93">
            <v>2200</v>
          </cell>
          <cell r="L93">
            <v>1900</v>
          </cell>
          <cell r="M93">
            <v>1200</v>
          </cell>
          <cell r="N93">
            <v>9702</v>
          </cell>
          <cell r="O93" t="str">
            <v>AC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56000</v>
          </cell>
          <cell r="AE93">
            <v>0</v>
          </cell>
          <cell r="AF93">
            <v>0</v>
          </cell>
          <cell r="AG93">
            <v>39000</v>
          </cell>
          <cell r="AH93">
            <v>0</v>
          </cell>
          <cell r="AI93">
            <v>3400</v>
          </cell>
          <cell r="AJ93">
            <v>0</v>
          </cell>
          <cell r="AK93">
            <v>2900</v>
          </cell>
          <cell r="AL93">
            <v>0</v>
          </cell>
          <cell r="AM93">
            <v>1200</v>
          </cell>
          <cell r="AN93">
            <v>0</v>
          </cell>
          <cell r="AO93">
            <v>2200</v>
          </cell>
          <cell r="AP93">
            <v>0</v>
          </cell>
          <cell r="AQ93">
            <v>1900</v>
          </cell>
          <cell r="AR93">
            <v>0</v>
          </cell>
          <cell r="AS93">
            <v>1200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9702</v>
          </cell>
          <cell r="BC93" t="str">
            <v>AC</v>
          </cell>
        </row>
        <row r="94">
          <cell r="B94" t="str">
            <v>AC-CRT-15C4</v>
          </cell>
          <cell r="C94" t="str">
            <v>M6345-1</v>
          </cell>
          <cell r="D94" t="str">
            <v>15ｲﾝﾁ高解像度ｶﾗｰﾃﾞｨｽﾌﾟﾚｲ</v>
          </cell>
          <cell r="E94" t="str">
            <v>FT486-66S/66E､FT//s､FT//e､FT//ex､FT1200､FT2200､LS660､LS550､
XEN-PC､XEN-LSⅡ､SX､FX､GX､SV､NS用｡</v>
          </cell>
          <cell r="F94">
            <v>60000</v>
          </cell>
          <cell r="G94">
            <v>39000</v>
          </cell>
          <cell r="H94">
            <v>4200</v>
          </cell>
          <cell r="I94">
            <v>3600</v>
          </cell>
          <cell r="J94">
            <v>1500</v>
          </cell>
          <cell r="K94">
            <v>2800</v>
          </cell>
          <cell r="L94">
            <v>2400</v>
          </cell>
          <cell r="M94">
            <v>1500</v>
          </cell>
          <cell r="N94">
            <v>9512</v>
          </cell>
          <cell r="O94" t="str">
            <v>AC</v>
          </cell>
          <cell r="P94" t="str">
            <v>9608販売終了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60000</v>
          </cell>
          <cell r="AE94">
            <v>0</v>
          </cell>
          <cell r="AF94">
            <v>0</v>
          </cell>
          <cell r="AG94">
            <v>39000</v>
          </cell>
          <cell r="AH94">
            <v>0</v>
          </cell>
          <cell r="AI94">
            <v>4200</v>
          </cell>
          <cell r="AJ94">
            <v>0</v>
          </cell>
          <cell r="AK94">
            <v>3600</v>
          </cell>
          <cell r="AL94">
            <v>0</v>
          </cell>
          <cell r="AM94">
            <v>1500</v>
          </cell>
          <cell r="AN94">
            <v>0</v>
          </cell>
          <cell r="AO94">
            <v>2800</v>
          </cell>
          <cell r="AP94">
            <v>0</v>
          </cell>
          <cell r="AQ94">
            <v>2400</v>
          </cell>
          <cell r="AR94">
            <v>0</v>
          </cell>
          <cell r="AS94">
            <v>1500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9512</v>
          </cell>
          <cell r="BC94" t="str">
            <v>AC</v>
          </cell>
          <cell r="BD94" t="str">
            <v>9608販売終了</v>
          </cell>
        </row>
        <row r="95">
          <cell r="B95" t="str">
            <v>AC-CRT-17C3</v>
          </cell>
          <cell r="C95" t="str">
            <v>M6337-1</v>
          </cell>
          <cell r="D95" t="str">
            <v>17ｲﾝﾁ高解像度ｶﾗｰﾃﾞｨｽﾌﾟﾚｲ</v>
          </cell>
          <cell r="E95" t="str">
            <v>FT1200､FT2200､LS660､LS550､XEN-PC､XEN-LSⅡ(B/C/Dﾓﾃﾞﾙ)､SX､
FX､GX､SV､NS用｡</v>
          </cell>
          <cell r="F95">
            <v>110000</v>
          </cell>
          <cell r="G95">
            <v>70000</v>
          </cell>
          <cell r="H95">
            <v>11900</v>
          </cell>
          <cell r="I95">
            <v>10100</v>
          </cell>
          <cell r="J95">
            <v>4200</v>
          </cell>
          <cell r="K95">
            <v>7900</v>
          </cell>
          <cell r="L95">
            <v>6700</v>
          </cell>
          <cell r="M95">
            <v>4200</v>
          </cell>
          <cell r="N95" t="str">
            <v>9512</v>
          </cell>
          <cell r="O95" t="str">
            <v>AC</v>
          </cell>
          <cell r="P95" t="str">
            <v>販売終了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110000</v>
          </cell>
          <cell r="AE95">
            <v>0</v>
          </cell>
          <cell r="AF95">
            <v>0</v>
          </cell>
          <cell r="AG95">
            <v>70000</v>
          </cell>
          <cell r="AH95">
            <v>0</v>
          </cell>
          <cell r="AI95">
            <v>11900</v>
          </cell>
          <cell r="AJ95">
            <v>0</v>
          </cell>
          <cell r="AK95">
            <v>10100</v>
          </cell>
          <cell r="AL95">
            <v>0</v>
          </cell>
          <cell r="AM95">
            <v>4200</v>
          </cell>
          <cell r="AN95">
            <v>0</v>
          </cell>
          <cell r="AO95">
            <v>7900</v>
          </cell>
          <cell r="AP95">
            <v>0</v>
          </cell>
          <cell r="AQ95">
            <v>6700</v>
          </cell>
          <cell r="AR95">
            <v>0</v>
          </cell>
          <cell r="AS95">
            <v>4200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 t="str">
            <v>9512</v>
          </cell>
          <cell r="BC95" t="str">
            <v>AC</v>
          </cell>
          <cell r="BD95" t="str">
            <v>販売終了</v>
          </cell>
        </row>
        <row r="96">
          <cell r="B96" t="str">
            <v>AC-CRT-17C5</v>
          </cell>
          <cell r="C96" t="str">
            <v>M6339</v>
          </cell>
          <cell r="D96" t="str">
            <v>17ｲﾝﾁ高解像度ｶﾗｰﾃﾞｨｽﾌﾟﾚｲ</v>
          </cell>
          <cell r="E96" t="str">
            <v>FT1200､FT2200､LS660､LS550､XEN-PC､XEN-LSⅡ､SX､FX､GX､SV､
NS用｡</v>
          </cell>
          <cell r="F96">
            <v>110000</v>
          </cell>
          <cell r="G96">
            <v>70000</v>
          </cell>
          <cell r="H96">
            <v>7200</v>
          </cell>
          <cell r="I96">
            <v>6100</v>
          </cell>
          <cell r="J96">
            <v>2500</v>
          </cell>
          <cell r="K96">
            <v>4800</v>
          </cell>
          <cell r="L96">
            <v>4100</v>
          </cell>
          <cell r="M96">
            <v>2500</v>
          </cell>
          <cell r="N96">
            <v>9511</v>
          </cell>
          <cell r="O96" t="str">
            <v>AC</v>
          </cell>
          <cell r="P96" t="str">
            <v>販売終了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110000</v>
          </cell>
          <cell r="AE96">
            <v>0</v>
          </cell>
          <cell r="AF96">
            <v>0</v>
          </cell>
          <cell r="AG96">
            <v>70000</v>
          </cell>
          <cell r="AH96">
            <v>0</v>
          </cell>
          <cell r="AI96">
            <v>7200</v>
          </cell>
          <cell r="AJ96">
            <v>0</v>
          </cell>
          <cell r="AK96">
            <v>6100</v>
          </cell>
          <cell r="AL96">
            <v>0</v>
          </cell>
          <cell r="AM96">
            <v>2500</v>
          </cell>
          <cell r="AN96">
            <v>0</v>
          </cell>
          <cell r="AO96">
            <v>4800</v>
          </cell>
          <cell r="AP96">
            <v>0</v>
          </cell>
          <cell r="AQ96">
            <v>4100</v>
          </cell>
          <cell r="AR96">
            <v>0</v>
          </cell>
          <cell r="AS96">
            <v>2500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9511</v>
          </cell>
          <cell r="BC96" t="str">
            <v>AC</v>
          </cell>
          <cell r="BD96" t="str">
            <v>販売終了</v>
          </cell>
        </row>
        <row r="97">
          <cell r="B97" t="str">
            <v>AC-CRT-17C6</v>
          </cell>
          <cell r="C97" t="str">
            <v>M6347-1</v>
          </cell>
          <cell r="D97" t="str">
            <v>17ｲﾝﾁ高解像度ｶﾗｰﾃﾞｨｽﾌﾟﾚｲ</v>
          </cell>
          <cell r="E97" t="str">
            <v>FT//ex､FT1200､FT2200､FT2400､LS660､LS550､AL､EL､SX(M3423-Cﾓﾃﾞﾙ､
M3423C-A3C0/B181)､FX､GX用｡ﾀﾞｲﾔﾓﾝﾄﾞﾄﾛﾝ｡</v>
          </cell>
          <cell r="F97">
            <v>98000</v>
          </cell>
          <cell r="G97">
            <v>68000</v>
          </cell>
          <cell r="H97">
            <v>5900</v>
          </cell>
          <cell r="I97">
            <v>5000</v>
          </cell>
          <cell r="J97">
            <v>2100</v>
          </cell>
          <cell r="K97">
            <v>3900</v>
          </cell>
          <cell r="L97">
            <v>3300</v>
          </cell>
          <cell r="M97">
            <v>2100</v>
          </cell>
          <cell r="N97">
            <v>9702</v>
          </cell>
          <cell r="O97" t="str">
            <v>AC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98000</v>
          </cell>
          <cell r="AE97">
            <v>0</v>
          </cell>
          <cell r="AF97">
            <v>0</v>
          </cell>
          <cell r="AG97">
            <v>68000</v>
          </cell>
          <cell r="AH97">
            <v>0</v>
          </cell>
          <cell r="AI97">
            <v>5900</v>
          </cell>
          <cell r="AJ97">
            <v>0</v>
          </cell>
          <cell r="AK97">
            <v>5000</v>
          </cell>
          <cell r="AL97">
            <v>0</v>
          </cell>
          <cell r="AM97">
            <v>2100</v>
          </cell>
          <cell r="AN97">
            <v>0</v>
          </cell>
          <cell r="AO97">
            <v>3900</v>
          </cell>
          <cell r="AP97">
            <v>0</v>
          </cell>
          <cell r="AQ97">
            <v>3300</v>
          </cell>
          <cell r="AR97">
            <v>0</v>
          </cell>
          <cell r="AS97">
            <v>2100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9702</v>
          </cell>
          <cell r="BC97" t="str">
            <v>AC</v>
          </cell>
        </row>
        <row r="98">
          <cell r="B98" t="str">
            <v>AC-CRT-CBL</v>
          </cell>
          <cell r="C98" t="str">
            <v>B4040</v>
          </cell>
          <cell r="D98" t="str">
            <v>CRT補助ｹ-ﾌﾞﾙ</v>
          </cell>
          <cell r="E98" t="str">
            <v>FT486-66S､FT//s､LS660､LS550､XEN-PC､XEN-LSⅡ用｡14ｲﾝﾁCRT､
15ｲﾝﾁCRTの電源を本体から供給する場合に使用｡</v>
          </cell>
          <cell r="F98">
            <v>5000</v>
          </cell>
          <cell r="G98">
            <v>3500</v>
          </cell>
          <cell r="H98" t="str">
            <v>N/A</v>
          </cell>
          <cell r="I98" t="str">
            <v>N/A</v>
          </cell>
          <cell r="J98" t="str">
            <v>N/A</v>
          </cell>
          <cell r="K98" t="str">
            <v>N/A</v>
          </cell>
          <cell r="L98" t="str">
            <v>N/A</v>
          </cell>
          <cell r="M98" t="str">
            <v>N/A</v>
          </cell>
          <cell r="N98" t="str">
            <v>9106</v>
          </cell>
          <cell r="O98" t="str">
            <v>AC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5000</v>
          </cell>
          <cell r="AE98">
            <v>0</v>
          </cell>
          <cell r="AF98">
            <v>0</v>
          </cell>
          <cell r="AG98">
            <v>3500</v>
          </cell>
          <cell r="AH98">
            <v>0</v>
          </cell>
          <cell r="AI98" t="str">
            <v>N/A</v>
          </cell>
          <cell r="AJ98">
            <v>0</v>
          </cell>
          <cell r="AK98" t="str">
            <v>N/A</v>
          </cell>
          <cell r="AL98">
            <v>0</v>
          </cell>
          <cell r="AM98" t="str">
            <v>N/A</v>
          </cell>
          <cell r="AN98">
            <v>0</v>
          </cell>
          <cell r="AO98" t="str">
            <v>N/A</v>
          </cell>
          <cell r="AP98">
            <v>0</v>
          </cell>
          <cell r="AQ98" t="str">
            <v>N/A</v>
          </cell>
          <cell r="AR98">
            <v>0</v>
          </cell>
          <cell r="AS98" t="str">
            <v>N/A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 t="str">
            <v>9106</v>
          </cell>
          <cell r="BC98" t="str">
            <v>AC</v>
          </cell>
        </row>
        <row r="99">
          <cell r="B99" t="str">
            <v>ＨＤＤ、その他補助記憶装置</v>
          </cell>
        </row>
        <row r="100">
          <cell r="B100" t="str">
            <v>ACS-HD3-40S</v>
          </cell>
          <cell r="C100" t="str">
            <v>M6846-48</v>
          </cell>
          <cell r="D100" t="str">
            <v>内蔵3.5ｲﾝﾁﾊｰﾄﾞﾃﾞｨｽｸ装置(4GB)</v>
          </cell>
          <cell r="E100" t="str">
            <v>FT2400用｡Ultra Wide SCSI(SCA)｡</v>
          </cell>
          <cell r="F100">
            <v>230000</v>
          </cell>
          <cell r="G100">
            <v>150000</v>
          </cell>
          <cell r="H100">
            <v>15000</v>
          </cell>
          <cell r="I100">
            <v>12800</v>
          </cell>
          <cell r="J100">
            <v>5300</v>
          </cell>
          <cell r="K100">
            <v>9200</v>
          </cell>
          <cell r="L100">
            <v>7800</v>
          </cell>
          <cell r="M100">
            <v>5300</v>
          </cell>
          <cell r="N100">
            <v>9706</v>
          </cell>
          <cell r="O100" t="str">
            <v>AC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230000</v>
          </cell>
          <cell r="AE100">
            <v>0</v>
          </cell>
          <cell r="AF100">
            <v>0</v>
          </cell>
          <cell r="AG100">
            <v>150000</v>
          </cell>
          <cell r="AH100">
            <v>0</v>
          </cell>
          <cell r="AI100">
            <v>15000</v>
          </cell>
          <cell r="AJ100">
            <v>0</v>
          </cell>
          <cell r="AK100">
            <v>12800</v>
          </cell>
          <cell r="AL100">
            <v>0</v>
          </cell>
          <cell r="AM100">
            <v>5300</v>
          </cell>
          <cell r="AN100">
            <v>0</v>
          </cell>
          <cell r="AO100">
            <v>9200</v>
          </cell>
          <cell r="AP100">
            <v>0</v>
          </cell>
          <cell r="AQ100">
            <v>7800</v>
          </cell>
          <cell r="AR100">
            <v>0</v>
          </cell>
          <cell r="AS100">
            <v>5300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9706</v>
          </cell>
          <cell r="BC100" t="str">
            <v>AC</v>
          </cell>
        </row>
        <row r="101">
          <cell r="B101" t="str">
            <v>ACS-HD3-40W</v>
          </cell>
          <cell r="C101" t="str">
            <v>M6846-38</v>
          </cell>
          <cell r="D101" t="str">
            <v>内蔵3.5ｲﾝﾁﾊｰﾄﾞﾃﾞｨｽｸ装置(4GB)</v>
          </cell>
          <cell r="E101" t="str">
            <v>FT2200用｡Ultra Wide SCSI｡</v>
          </cell>
          <cell r="F101">
            <v>230000</v>
          </cell>
          <cell r="G101">
            <v>150000</v>
          </cell>
          <cell r="H101">
            <v>15000</v>
          </cell>
          <cell r="I101">
            <v>12800</v>
          </cell>
          <cell r="J101">
            <v>5300</v>
          </cell>
          <cell r="K101">
            <v>9200</v>
          </cell>
          <cell r="L101">
            <v>7800</v>
          </cell>
          <cell r="M101">
            <v>5300</v>
          </cell>
          <cell r="N101">
            <v>9703</v>
          </cell>
          <cell r="O101" t="str">
            <v>AC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230000</v>
          </cell>
          <cell r="AE101">
            <v>0</v>
          </cell>
          <cell r="AF101">
            <v>0</v>
          </cell>
          <cell r="AG101">
            <v>150000</v>
          </cell>
          <cell r="AH101">
            <v>0</v>
          </cell>
          <cell r="AI101">
            <v>15000</v>
          </cell>
          <cell r="AJ101">
            <v>0</v>
          </cell>
          <cell r="AK101">
            <v>12800</v>
          </cell>
          <cell r="AL101">
            <v>0</v>
          </cell>
          <cell r="AM101">
            <v>5300</v>
          </cell>
          <cell r="AN101">
            <v>0</v>
          </cell>
          <cell r="AO101">
            <v>9200</v>
          </cell>
          <cell r="AP101">
            <v>0</v>
          </cell>
          <cell r="AQ101">
            <v>7800</v>
          </cell>
          <cell r="AR101">
            <v>0</v>
          </cell>
          <cell r="AS101">
            <v>5300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9703</v>
          </cell>
          <cell r="BC101" t="str">
            <v>AC</v>
          </cell>
        </row>
        <row r="102">
          <cell r="B102" t="str">
            <v>ACS-HD3-40U</v>
          </cell>
          <cell r="C102" t="str">
            <v>M6846-47</v>
          </cell>
          <cell r="D102" t="str">
            <v>内蔵3.5ｲﾝﾁﾊｰﾄﾞﾃﾞｨｽｸ装置(4GB)</v>
          </cell>
          <cell r="E102" t="str">
            <v>FT1200用｡Ultra Wide SCSI｡</v>
          </cell>
          <cell r="F102">
            <v>200000</v>
          </cell>
          <cell r="G102">
            <v>130000</v>
          </cell>
          <cell r="H102">
            <v>13000</v>
          </cell>
          <cell r="I102">
            <v>11100</v>
          </cell>
          <cell r="J102">
            <v>4600</v>
          </cell>
          <cell r="K102">
            <v>8000</v>
          </cell>
          <cell r="L102">
            <v>6800</v>
          </cell>
          <cell r="M102">
            <v>4600</v>
          </cell>
          <cell r="N102">
            <v>9704</v>
          </cell>
          <cell r="O102" t="str">
            <v>AC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200000</v>
          </cell>
          <cell r="AE102">
            <v>0</v>
          </cell>
          <cell r="AF102">
            <v>0</v>
          </cell>
          <cell r="AG102">
            <v>130000</v>
          </cell>
          <cell r="AH102">
            <v>0</v>
          </cell>
          <cell r="AI102">
            <v>13000</v>
          </cell>
          <cell r="AJ102">
            <v>0</v>
          </cell>
          <cell r="AK102">
            <v>11100</v>
          </cell>
          <cell r="AL102">
            <v>0</v>
          </cell>
          <cell r="AM102">
            <v>4600</v>
          </cell>
          <cell r="AN102">
            <v>0</v>
          </cell>
          <cell r="AO102">
            <v>8000</v>
          </cell>
          <cell r="AP102">
            <v>0</v>
          </cell>
          <cell r="AQ102">
            <v>6800</v>
          </cell>
          <cell r="AR102">
            <v>0</v>
          </cell>
          <cell r="AS102">
            <v>4600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9704</v>
          </cell>
          <cell r="BC102" t="str">
            <v>AC</v>
          </cell>
        </row>
        <row r="103">
          <cell r="B103" t="str">
            <v>ACS-HD3-20W</v>
          </cell>
          <cell r="C103" t="str">
            <v>M6846-39</v>
          </cell>
          <cell r="D103" t="str">
            <v>内蔵3.5ｲﾝﾁﾊｰﾄﾞﾃﾞｨｽｸ装置(2GB)</v>
          </cell>
          <cell r="E103" t="str">
            <v>FT2200用｡Fast Wide SCSI｡</v>
          </cell>
          <cell r="F103">
            <v>180000</v>
          </cell>
          <cell r="G103">
            <v>117000</v>
          </cell>
          <cell r="H103">
            <v>11700</v>
          </cell>
          <cell r="I103">
            <v>9900</v>
          </cell>
          <cell r="J103">
            <v>4100</v>
          </cell>
          <cell r="K103">
            <v>7200</v>
          </cell>
          <cell r="L103">
            <v>6100</v>
          </cell>
          <cell r="M103">
            <v>4100</v>
          </cell>
          <cell r="N103">
            <v>9609</v>
          </cell>
          <cell r="O103" t="str">
            <v>AC</v>
          </cell>
          <cell r="P103" t="str">
            <v>9704販売終了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180000</v>
          </cell>
          <cell r="AE103">
            <v>0</v>
          </cell>
          <cell r="AF103">
            <v>0</v>
          </cell>
          <cell r="AG103">
            <v>117000</v>
          </cell>
          <cell r="AH103">
            <v>0</v>
          </cell>
          <cell r="AI103">
            <v>11700</v>
          </cell>
          <cell r="AJ103">
            <v>0</v>
          </cell>
          <cell r="AK103">
            <v>9900</v>
          </cell>
          <cell r="AL103">
            <v>0</v>
          </cell>
          <cell r="AM103">
            <v>4100</v>
          </cell>
          <cell r="AN103">
            <v>0</v>
          </cell>
          <cell r="AO103">
            <v>7200</v>
          </cell>
          <cell r="AP103">
            <v>0</v>
          </cell>
          <cell r="AQ103">
            <v>6100</v>
          </cell>
          <cell r="AR103">
            <v>0</v>
          </cell>
          <cell r="AS103">
            <v>4100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9609</v>
          </cell>
          <cell r="BC103" t="str">
            <v>AC</v>
          </cell>
          <cell r="BD103" t="str">
            <v>9704販売終了</v>
          </cell>
        </row>
        <row r="104">
          <cell r="B104" t="str">
            <v>ACS-HD3-20U</v>
          </cell>
          <cell r="C104" t="str">
            <v>M6846-46</v>
          </cell>
          <cell r="D104" t="str">
            <v>内蔵3.5ｲﾝﾁﾊｰﾄﾞﾃﾞｨｽｸ装置(2GB)</v>
          </cell>
          <cell r="E104" t="str">
            <v>FT1200(M3522-A120/A12N)用｡Ultra Wide SCSI｡</v>
          </cell>
          <cell r="F104">
            <v>150000</v>
          </cell>
          <cell r="G104">
            <v>97000</v>
          </cell>
          <cell r="H104">
            <v>9800</v>
          </cell>
          <cell r="I104">
            <v>8300</v>
          </cell>
          <cell r="J104">
            <v>3400</v>
          </cell>
          <cell r="K104">
            <v>6000</v>
          </cell>
          <cell r="L104">
            <v>5100</v>
          </cell>
          <cell r="M104">
            <v>3400</v>
          </cell>
          <cell r="N104">
            <v>9701</v>
          </cell>
          <cell r="O104" t="str">
            <v>AC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150000</v>
          </cell>
          <cell r="AE104">
            <v>0</v>
          </cell>
          <cell r="AF104">
            <v>0</v>
          </cell>
          <cell r="AG104">
            <v>97000</v>
          </cell>
          <cell r="AH104">
            <v>0</v>
          </cell>
          <cell r="AI104">
            <v>9800</v>
          </cell>
          <cell r="AJ104">
            <v>0</v>
          </cell>
          <cell r="AK104">
            <v>8300</v>
          </cell>
          <cell r="AL104">
            <v>0</v>
          </cell>
          <cell r="AM104">
            <v>3400</v>
          </cell>
          <cell r="AN104">
            <v>0</v>
          </cell>
          <cell r="AO104">
            <v>6000</v>
          </cell>
          <cell r="AP104">
            <v>0</v>
          </cell>
          <cell r="AQ104">
            <v>5100</v>
          </cell>
          <cell r="AR104">
            <v>0</v>
          </cell>
          <cell r="AS104">
            <v>3400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9701</v>
          </cell>
          <cell r="BC104" t="str">
            <v>AC</v>
          </cell>
        </row>
        <row r="105">
          <cell r="B105" t="str">
            <v>ACS-HD3-200</v>
          </cell>
          <cell r="C105" t="str">
            <v>M6846-31</v>
          </cell>
          <cell r="D105" t="str">
            <v>内蔵3.5ｲﾝﾁﾊｰﾄﾞﾃﾞｨｽｸ装置(2GB)</v>
          </cell>
          <cell r="E105" t="str">
            <v>FT//ex(M3519-16R)用｡SCSI-2｡</v>
          </cell>
          <cell r="F105" t="str">
            <v>OPEN価格</v>
          </cell>
          <cell r="G105">
            <v>30000</v>
          </cell>
          <cell r="H105">
            <v>18200</v>
          </cell>
          <cell r="I105">
            <v>15500</v>
          </cell>
          <cell r="J105">
            <v>6400</v>
          </cell>
          <cell r="K105">
            <v>11200</v>
          </cell>
          <cell r="L105">
            <v>9500</v>
          </cell>
          <cell r="M105">
            <v>6400</v>
          </cell>
          <cell r="N105">
            <v>9509</v>
          </cell>
          <cell r="O105" t="str">
            <v>AC</v>
          </cell>
          <cell r="P105" t="str">
            <v>ｷｬﾝﾍﾟｰﾝ実施中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 t="str">
            <v>OPEN価格</v>
          </cell>
          <cell r="AE105">
            <v>0</v>
          </cell>
          <cell r="AF105">
            <v>0</v>
          </cell>
          <cell r="AG105">
            <v>30000</v>
          </cell>
          <cell r="AH105">
            <v>0</v>
          </cell>
          <cell r="AI105">
            <v>18200</v>
          </cell>
          <cell r="AJ105">
            <v>0</v>
          </cell>
          <cell r="AK105">
            <v>15500</v>
          </cell>
          <cell r="AL105">
            <v>0</v>
          </cell>
          <cell r="AM105">
            <v>6400</v>
          </cell>
          <cell r="AN105">
            <v>0</v>
          </cell>
          <cell r="AO105">
            <v>11200</v>
          </cell>
          <cell r="AP105">
            <v>0</v>
          </cell>
          <cell r="AQ105">
            <v>9500</v>
          </cell>
          <cell r="AR105">
            <v>0</v>
          </cell>
          <cell r="AS105">
            <v>6400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9509</v>
          </cell>
          <cell r="BC105" t="str">
            <v>AC</v>
          </cell>
          <cell r="BD105" t="str">
            <v>ｷｬﾝﾍﾟｰﾝ実施中</v>
          </cell>
        </row>
        <row r="106">
          <cell r="B106" t="str">
            <v>ACS-HD3-100</v>
          </cell>
          <cell r="C106" t="str">
            <v>M6846-26</v>
          </cell>
          <cell r="D106" t="str">
            <v>内蔵3.5ｲﾝﾁﾊｰﾄﾞﾃﾞｨｽｸ装置(1GB)</v>
          </cell>
          <cell r="E106" t="str">
            <v>FT//ex(M3517､M3518)用｡SCSI-2｡</v>
          </cell>
          <cell r="F106" t="str">
            <v>OPEN価格</v>
          </cell>
          <cell r="G106">
            <v>20000</v>
          </cell>
          <cell r="H106">
            <v>12400</v>
          </cell>
          <cell r="I106">
            <v>10500</v>
          </cell>
          <cell r="J106">
            <v>4300</v>
          </cell>
          <cell r="K106">
            <v>7600</v>
          </cell>
          <cell r="L106">
            <v>6500</v>
          </cell>
          <cell r="M106">
            <v>4300</v>
          </cell>
          <cell r="N106">
            <v>9503</v>
          </cell>
          <cell r="O106" t="str">
            <v>AC</v>
          </cell>
          <cell r="P106" t="str">
            <v>ｷｬﾝﾍﾟｰﾝ実施中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 t="str">
            <v>OPEN価格</v>
          </cell>
          <cell r="AE106">
            <v>0</v>
          </cell>
          <cell r="AF106">
            <v>0</v>
          </cell>
          <cell r="AG106">
            <v>20000</v>
          </cell>
          <cell r="AH106">
            <v>0</v>
          </cell>
          <cell r="AI106">
            <v>12400</v>
          </cell>
          <cell r="AJ106">
            <v>0</v>
          </cell>
          <cell r="AK106">
            <v>10500</v>
          </cell>
          <cell r="AL106">
            <v>0</v>
          </cell>
          <cell r="AM106">
            <v>4300</v>
          </cell>
          <cell r="AN106">
            <v>0</v>
          </cell>
          <cell r="AO106">
            <v>7600</v>
          </cell>
          <cell r="AP106">
            <v>0</v>
          </cell>
          <cell r="AQ106">
            <v>6500</v>
          </cell>
          <cell r="AR106">
            <v>0</v>
          </cell>
          <cell r="AS106">
            <v>4300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9503</v>
          </cell>
          <cell r="BC106" t="str">
            <v>AC</v>
          </cell>
          <cell r="BD106" t="str">
            <v>ｷｬﾝﾍﾟｰﾝ実施中</v>
          </cell>
        </row>
        <row r="107">
          <cell r="B107" t="str">
            <v>ACS-FXD3-2GB</v>
          </cell>
          <cell r="C107" t="str">
            <v>M6846-34</v>
          </cell>
          <cell r="D107" t="str">
            <v>内蔵3.5ｲﾝﾁﾊｰﾄﾞﾃﾞｨｽｸ装置(2GB)</v>
          </cell>
          <cell r="E107" t="str">
            <v>FT486-66E､FT//e､FT//ex(M3517-A110､M3518-A110､M3519-A120､
M3520)､LS550(M3557-Aﾓﾃﾞﾙ)用｡SCSI-2｡</v>
          </cell>
          <cell r="F107">
            <v>180000</v>
          </cell>
          <cell r="G107">
            <v>117000</v>
          </cell>
          <cell r="H107">
            <v>18200</v>
          </cell>
          <cell r="I107">
            <v>15500</v>
          </cell>
          <cell r="J107">
            <v>6400</v>
          </cell>
          <cell r="K107">
            <v>11200</v>
          </cell>
          <cell r="L107">
            <v>9500</v>
          </cell>
          <cell r="M107">
            <v>6400</v>
          </cell>
          <cell r="N107">
            <v>9601</v>
          </cell>
          <cell r="O107" t="str">
            <v>AC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180000</v>
          </cell>
          <cell r="AE107">
            <v>0</v>
          </cell>
          <cell r="AF107">
            <v>0</v>
          </cell>
          <cell r="AG107">
            <v>117000</v>
          </cell>
          <cell r="AH107">
            <v>0</v>
          </cell>
          <cell r="AI107">
            <v>18200</v>
          </cell>
          <cell r="AJ107">
            <v>0</v>
          </cell>
          <cell r="AK107">
            <v>15500</v>
          </cell>
          <cell r="AL107">
            <v>0</v>
          </cell>
          <cell r="AM107">
            <v>6400</v>
          </cell>
          <cell r="AN107">
            <v>0</v>
          </cell>
          <cell r="AO107">
            <v>11200</v>
          </cell>
          <cell r="AP107">
            <v>0</v>
          </cell>
          <cell r="AQ107">
            <v>9500</v>
          </cell>
          <cell r="AR107">
            <v>0</v>
          </cell>
          <cell r="AS107">
            <v>6400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9601</v>
          </cell>
          <cell r="BC107" t="str">
            <v>AC</v>
          </cell>
        </row>
        <row r="108">
          <cell r="B108" t="str">
            <v>ACS-FXD3-2GS</v>
          </cell>
          <cell r="C108" t="str">
            <v>M6846-34</v>
          </cell>
          <cell r="D108" t="str">
            <v>内蔵3.5ｲﾝﾁﾊｰﾄﾞﾃﾞｨｽｸ装置(2GB)</v>
          </cell>
          <cell r="E108" t="str">
            <v>FT486-66S､FT//s用｡SCSI-2｡</v>
          </cell>
          <cell r="F108">
            <v>180000</v>
          </cell>
          <cell r="G108">
            <v>117000</v>
          </cell>
          <cell r="H108">
            <v>18200</v>
          </cell>
          <cell r="I108">
            <v>15500</v>
          </cell>
          <cell r="J108">
            <v>6400</v>
          </cell>
          <cell r="K108">
            <v>11200</v>
          </cell>
          <cell r="L108">
            <v>9500</v>
          </cell>
          <cell r="M108">
            <v>6400</v>
          </cell>
          <cell r="N108">
            <v>9606</v>
          </cell>
          <cell r="O108" t="str">
            <v>AC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180000</v>
          </cell>
          <cell r="AE108">
            <v>0</v>
          </cell>
          <cell r="AF108">
            <v>0</v>
          </cell>
          <cell r="AG108">
            <v>117000</v>
          </cell>
          <cell r="AH108">
            <v>0</v>
          </cell>
          <cell r="AI108">
            <v>18200</v>
          </cell>
          <cell r="AJ108">
            <v>0</v>
          </cell>
          <cell r="AK108">
            <v>15500</v>
          </cell>
          <cell r="AL108">
            <v>0</v>
          </cell>
          <cell r="AM108">
            <v>6400</v>
          </cell>
          <cell r="AN108">
            <v>0</v>
          </cell>
          <cell r="AO108">
            <v>11200</v>
          </cell>
          <cell r="AP108">
            <v>0</v>
          </cell>
          <cell r="AQ108">
            <v>9500</v>
          </cell>
          <cell r="AR108">
            <v>0</v>
          </cell>
          <cell r="AS108">
            <v>6400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9606</v>
          </cell>
          <cell r="BC108" t="str">
            <v>AC</v>
          </cell>
        </row>
        <row r="109">
          <cell r="B109" t="str">
            <v>ACW-FXD3-17</v>
          </cell>
          <cell r="C109" t="str">
            <v>M6846-22</v>
          </cell>
          <cell r="D109" t="str">
            <v>内蔵3.5ｲﾝﾁﾊｰﾄﾞﾃﾞｨｽｸ装置(170MB)</v>
          </cell>
          <cell r="E109" t="str">
            <v>XEN-LSⅡ用｡但し､XEN-LSⅡ(B/Cﾓﾃﾞﾙ)の場合はHDD増設用
BIOS-ROM(B4026)が必要｡</v>
          </cell>
          <cell r="F109">
            <v>70000</v>
          </cell>
          <cell r="G109">
            <v>49000</v>
          </cell>
          <cell r="H109">
            <v>4200</v>
          </cell>
          <cell r="I109">
            <v>3600</v>
          </cell>
          <cell r="J109">
            <v>1500</v>
          </cell>
          <cell r="K109">
            <v>2800</v>
          </cell>
          <cell r="L109">
            <v>2400</v>
          </cell>
          <cell r="M109">
            <v>1500</v>
          </cell>
          <cell r="N109">
            <v>9405</v>
          </cell>
          <cell r="O109" t="str">
            <v>AC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70000</v>
          </cell>
          <cell r="AE109">
            <v>0</v>
          </cell>
          <cell r="AF109">
            <v>0</v>
          </cell>
          <cell r="AG109">
            <v>49000</v>
          </cell>
          <cell r="AH109">
            <v>0</v>
          </cell>
          <cell r="AI109">
            <v>4200</v>
          </cell>
          <cell r="AJ109">
            <v>0</v>
          </cell>
          <cell r="AK109">
            <v>3600</v>
          </cell>
          <cell r="AL109">
            <v>0</v>
          </cell>
          <cell r="AM109">
            <v>1500</v>
          </cell>
          <cell r="AN109">
            <v>0</v>
          </cell>
          <cell r="AO109">
            <v>2800</v>
          </cell>
          <cell r="AP109">
            <v>0</v>
          </cell>
          <cell r="AQ109">
            <v>2400</v>
          </cell>
          <cell r="AR109">
            <v>0</v>
          </cell>
          <cell r="AS109">
            <v>1500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9405</v>
          </cell>
          <cell r="BC109" t="str">
            <v>AC</v>
          </cell>
        </row>
        <row r="110">
          <cell r="B110" t="str">
            <v>ACW-FXD3-52</v>
          </cell>
          <cell r="C110" t="str">
            <v>M6846-24</v>
          </cell>
          <cell r="D110" t="str">
            <v>内蔵3.5ｲﾝﾁﾊｰﾄﾞﾃﾞｨｽｸ装置(520MB)</v>
          </cell>
          <cell r="E110" t="str">
            <v>LS550(M3551-A/B/Cﾓﾃﾞﾙ､M3553-Aﾓﾃﾞﾙ､M3554-Aﾓﾃﾞﾙ)､XEN－PC､
XEN-LSⅡ用｡但し､XEN-PC(Aﾓﾃﾞﾙ)､XEN-LSⅡ(B/Cﾓﾃﾞﾙ)の場合は
HDD増設用BIOS-ROM(B4026)が必要｡</v>
          </cell>
          <cell r="F110">
            <v>40000</v>
          </cell>
          <cell r="G110">
            <v>20000</v>
          </cell>
          <cell r="H110">
            <v>17400</v>
          </cell>
          <cell r="I110">
            <v>14800</v>
          </cell>
          <cell r="J110">
            <v>6100</v>
          </cell>
          <cell r="K110">
            <v>11600</v>
          </cell>
          <cell r="L110">
            <v>9900</v>
          </cell>
          <cell r="M110">
            <v>6100</v>
          </cell>
          <cell r="N110">
            <v>9405</v>
          </cell>
          <cell r="O110" t="str">
            <v>AC</v>
          </cell>
          <cell r="P110" t="str">
            <v>9704販売終了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40000</v>
          </cell>
          <cell r="AE110">
            <v>0</v>
          </cell>
          <cell r="AF110">
            <v>0</v>
          </cell>
          <cell r="AG110">
            <v>20000</v>
          </cell>
          <cell r="AH110">
            <v>0</v>
          </cell>
          <cell r="AI110">
            <v>17400</v>
          </cell>
          <cell r="AJ110">
            <v>0</v>
          </cell>
          <cell r="AK110">
            <v>14800</v>
          </cell>
          <cell r="AL110">
            <v>0</v>
          </cell>
          <cell r="AM110">
            <v>6100</v>
          </cell>
          <cell r="AN110">
            <v>0</v>
          </cell>
          <cell r="AO110">
            <v>11600</v>
          </cell>
          <cell r="AP110">
            <v>0</v>
          </cell>
          <cell r="AQ110">
            <v>9900</v>
          </cell>
          <cell r="AR110">
            <v>0</v>
          </cell>
          <cell r="AS110">
            <v>6100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9405</v>
          </cell>
          <cell r="BC110" t="str">
            <v>AC</v>
          </cell>
          <cell r="BD110" t="str">
            <v>9704販売終了</v>
          </cell>
        </row>
        <row r="111">
          <cell r="B111" t="str">
            <v>ACW-FXD3-120</v>
          </cell>
          <cell r="C111" t="str">
            <v>M6846-43</v>
          </cell>
          <cell r="D111" t="str">
            <v>内蔵3.5ｲﾝﾁﾊｰﾄﾞﾃﾞｨｽｸ装置(1.2GB)</v>
          </cell>
          <cell r="E111" t="str">
            <v>LS660､LS550(M3551､M3553､M3554､M3557-Bﾓﾃﾞﾙ)用｡</v>
          </cell>
          <cell r="F111">
            <v>60000</v>
          </cell>
          <cell r="G111">
            <v>42000</v>
          </cell>
          <cell r="H111">
            <v>6600</v>
          </cell>
          <cell r="I111">
            <v>5600</v>
          </cell>
          <cell r="J111">
            <v>2300</v>
          </cell>
          <cell r="K111">
            <v>4400</v>
          </cell>
          <cell r="L111">
            <v>3700</v>
          </cell>
          <cell r="M111">
            <v>2300</v>
          </cell>
          <cell r="N111">
            <v>9701</v>
          </cell>
          <cell r="O111" t="str">
            <v>AC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60000</v>
          </cell>
          <cell r="AE111">
            <v>0</v>
          </cell>
          <cell r="AF111">
            <v>0</v>
          </cell>
          <cell r="AG111">
            <v>42000</v>
          </cell>
          <cell r="AH111">
            <v>0</v>
          </cell>
          <cell r="AI111">
            <v>6600</v>
          </cell>
          <cell r="AJ111">
            <v>0</v>
          </cell>
          <cell r="AK111">
            <v>5600</v>
          </cell>
          <cell r="AL111">
            <v>0</v>
          </cell>
          <cell r="AM111">
            <v>2300</v>
          </cell>
          <cell r="AN111">
            <v>0</v>
          </cell>
          <cell r="AO111">
            <v>4400</v>
          </cell>
          <cell r="AP111">
            <v>0</v>
          </cell>
          <cell r="AQ111">
            <v>3700</v>
          </cell>
          <cell r="AR111">
            <v>0</v>
          </cell>
          <cell r="AS111">
            <v>2300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9701</v>
          </cell>
          <cell r="BC111" t="str">
            <v>AC</v>
          </cell>
        </row>
        <row r="112">
          <cell r="B112" t="str">
            <v>ACW-FXD3-300</v>
          </cell>
          <cell r="C112" t="str">
            <v>M6846-33</v>
          </cell>
          <cell r="D112" t="str">
            <v>内蔵3.5ｲﾝﾁﾊｰﾄﾞﾃﾞｨｽｸ装置(3.2GB)</v>
          </cell>
          <cell r="E112" t="str">
            <v>LS660､LS550(M3551､M3553､M3554､M3557-Bﾓﾃﾞﾙ)用｡</v>
          </cell>
          <cell r="F112">
            <v>180000</v>
          </cell>
          <cell r="G112">
            <v>126000</v>
          </cell>
          <cell r="H112">
            <v>12000</v>
          </cell>
          <cell r="I112">
            <v>10200</v>
          </cell>
          <cell r="J112">
            <v>4200</v>
          </cell>
          <cell r="K112">
            <v>8000</v>
          </cell>
          <cell r="L112">
            <v>6800</v>
          </cell>
          <cell r="M112">
            <v>4200</v>
          </cell>
          <cell r="N112">
            <v>9612</v>
          </cell>
          <cell r="O112" t="str">
            <v>AC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180000</v>
          </cell>
          <cell r="AE112">
            <v>0</v>
          </cell>
          <cell r="AF112">
            <v>0</v>
          </cell>
          <cell r="AG112">
            <v>126000</v>
          </cell>
          <cell r="AH112">
            <v>0</v>
          </cell>
          <cell r="AI112">
            <v>12000</v>
          </cell>
          <cell r="AJ112">
            <v>0</v>
          </cell>
          <cell r="AK112">
            <v>10200</v>
          </cell>
          <cell r="AL112">
            <v>0</v>
          </cell>
          <cell r="AM112">
            <v>4200</v>
          </cell>
          <cell r="AN112">
            <v>0</v>
          </cell>
          <cell r="AO112">
            <v>8000</v>
          </cell>
          <cell r="AP112">
            <v>0</v>
          </cell>
          <cell r="AQ112">
            <v>6800</v>
          </cell>
          <cell r="AR112">
            <v>0</v>
          </cell>
          <cell r="AS112">
            <v>4200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9612</v>
          </cell>
          <cell r="BC112" t="str">
            <v>AC</v>
          </cell>
        </row>
        <row r="113">
          <cell r="B113" t="str">
            <v>ACW-HDD-ROM</v>
          </cell>
          <cell r="C113" t="str">
            <v>B4026</v>
          </cell>
          <cell r="D113" t="str">
            <v>HDD増設用BIOS-ROM</v>
          </cell>
          <cell r="E113" t="str">
            <v>XEN-PC(Aﾓﾃﾞﾙ)､XEN-LSⅡ(B/Cﾓﾃﾞﾙ)用｡</v>
          </cell>
          <cell r="F113">
            <v>0</v>
          </cell>
          <cell r="G113">
            <v>0</v>
          </cell>
          <cell r="H113" t="str">
            <v>N/A</v>
          </cell>
          <cell r="I113" t="str">
            <v>N/A</v>
          </cell>
          <cell r="J113" t="str">
            <v>N/A</v>
          </cell>
          <cell r="K113" t="str">
            <v>N/A</v>
          </cell>
          <cell r="L113" t="str">
            <v>N/A</v>
          </cell>
          <cell r="M113" t="str">
            <v>N/A</v>
          </cell>
          <cell r="N113">
            <v>9406</v>
          </cell>
          <cell r="O113" t="str">
            <v>AC</v>
          </cell>
          <cell r="P113" t="str">
            <v>非売品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 t="str">
            <v>N/A</v>
          </cell>
          <cell r="AJ113">
            <v>0</v>
          </cell>
          <cell r="AK113" t="str">
            <v>N/A</v>
          </cell>
          <cell r="AL113">
            <v>0</v>
          </cell>
          <cell r="AM113" t="str">
            <v>N/A</v>
          </cell>
          <cell r="AN113">
            <v>0</v>
          </cell>
          <cell r="AO113" t="str">
            <v>N/A</v>
          </cell>
          <cell r="AP113">
            <v>0</v>
          </cell>
          <cell r="AQ113" t="str">
            <v>N/A</v>
          </cell>
          <cell r="AR113">
            <v>0</v>
          </cell>
          <cell r="AS113" t="str">
            <v>N/A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9406</v>
          </cell>
          <cell r="BC113" t="str">
            <v>AC</v>
          </cell>
          <cell r="BD113" t="str">
            <v>非売品</v>
          </cell>
        </row>
        <row r="114">
          <cell r="B114" t="str">
            <v>ACS-FXD-K</v>
          </cell>
          <cell r="C114" t="str">
            <v>M6916-3</v>
          </cell>
          <cell r="D114" t="str">
            <v>ﾊｰﾄﾞﾃﾞｨｽｸ増設ｷｯﾄ</v>
          </cell>
          <cell r="E114" t="str">
            <v>FT486-66S､FT//s用｡内蔵3.5ｲﾝﾁﾊｰﾄﾞﾃﾞｨｽｸ装置増設用金具｡</v>
          </cell>
          <cell r="F114">
            <v>20000</v>
          </cell>
          <cell r="G114">
            <v>13000</v>
          </cell>
          <cell r="H114" t="str">
            <v>N/A</v>
          </cell>
          <cell r="I114" t="str">
            <v>N/A</v>
          </cell>
          <cell r="J114" t="str">
            <v>N/A</v>
          </cell>
          <cell r="K114" t="str">
            <v>N/A</v>
          </cell>
          <cell r="L114" t="str">
            <v>N/A</v>
          </cell>
          <cell r="M114" t="str">
            <v>N/A</v>
          </cell>
          <cell r="N114" t="str">
            <v>9106</v>
          </cell>
          <cell r="O114" t="str">
            <v>AC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20000</v>
          </cell>
          <cell r="AE114">
            <v>0</v>
          </cell>
          <cell r="AF114">
            <v>0</v>
          </cell>
          <cell r="AG114">
            <v>13000</v>
          </cell>
          <cell r="AH114">
            <v>0</v>
          </cell>
          <cell r="AI114" t="str">
            <v>N/A</v>
          </cell>
          <cell r="AJ114">
            <v>0</v>
          </cell>
          <cell r="AK114" t="str">
            <v>N/A</v>
          </cell>
          <cell r="AL114">
            <v>0</v>
          </cell>
          <cell r="AM114" t="str">
            <v>N/A</v>
          </cell>
          <cell r="AN114">
            <v>0</v>
          </cell>
          <cell r="AO114" t="str">
            <v>N/A</v>
          </cell>
          <cell r="AP114">
            <v>0</v>
          </cell>
          <cell r="AQ114" t="str">
            <v>N/A</v>
          </cell>
          <cell r="AR114">
            <v>0</v>
          </cell>
          <cell r="AS114" t="str">
            <v>N/A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 t="str">
            <v>9106</v>
          </cell>
          <cell r="BC114" t="str">
            <v>AC</v>
          </cell>
        </row>
        <row r="115">
          <cell r="B115" t="str">
            <v>ACS-FXD-K2</v>
          </cell>
          <cell r="C115" t="str">
            <v>M6916-6</v>
          </cell>
          <cell r="D115" t="str">
            <v>ﾊｰﾄﾞﾃﾞｨｽｸ増設ｷｯﾄ2</v>
          </cell>
          <cell r="E115" t="str">
            <v>FT//s用｡内蔵3.5ｲﾝﾁﾊｰﾄﾞﾃﾞｨｽｸ装置増設用金具｡</v>
          </cell>
          <cell r="F115">
            <v>20000</v>
          </cell>
          <cell r="G115">
            <v>13000</v>
          </cell>
          <cell r="H115" t="str">
            <v>N/A</v>
          </cell>
          <cell r="I115" t="str">
            <v>N/A</v>
          </cell>
          <cell r="J115" t="str">
            <v>N/A</v>
          </cell>
          <cell r="K115" t="str">
            <v>N/A</v>
          </cell>
          <cell r="L115" t="str">
            <v>N/A</v>
          </cell>
          <cell r="M115" t="str">
            <v>N/A</v>
          </cell>
          <cell r="N115">
            <v>9401</v>
          </cell>
          <cell r="O115" t="str">
            <v>AC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20000</v>
          </cell>
          <cell r="AE115">
            <v>0</v>
          </cell>
          <cell r="AF115">
            <v>0</v>
          </cell>
          <cell r="AG115">
            <v>13000</v>
          </cell>
          <cell r="AH115">
            <v>0</v>
          </cell>
          <cell r="AI115" t="str">
            <v>N/A</v>
          </cell>
          <cell r="AJ115">
            <v>0</v>
          </cell>
          <cell r="AK115" t="str">
            <v>N/A</v>
          </cell>
          <cell r="AL115">
            <v>0</v>
          </cell>
          <cell r="AM115" t="str">
            <v>N/A</v>
          </cell>
          <cell r="AN115">
            <v>0</v>
          </cell>
          <cell r="AO115" t="str">
            <v>N/A</v>
          </cell>
          <cell r="AP115">
            <v>0</v>
          </cell>
          <cell r="AQ115" t="str">
            <v>N/A</v>
          </cell>
          <cell r="AR115">
            <v>0</v>
          </cell>
          <cell r="AS115" t="str">
            <v>N/A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9401</v>
          </cell>
          <cell r="BC115" t="str">
            <v>AC</v>
          </cell>
        </row>
        <row r="116">
          <cell r="B116" t="str">
            <v>ACS-5SD-K</v>
          </cell>
          <cell r="C116" t="str">
            <v>M6916-8</v>
          </cell>
          <cell r="D116" t="str">
            <v>5ｲﾝﾁﾃﾞﾊﾞｲｽ増設ｷｯﾄ</v>
          </cell>
          <cell r="E116" t="str">
            <v>FT//ex(M3516､M3517､M3518､M3519､M3520､M3521)､FT2200用｡</v>
          </cell>
          <cell r="F116">
            <v>20000</v>
          </cell>
          <cell r="G116">
            <v>13000</v>
          </cell>
          <cell r="H116" t="str">
            <v>N/A</v>
          </cell>
          <cell r="I116" t="str">
            <v>N/A</v>
          </cell>
          <cell r="J116" t="str">
            <v>N/A</v>
          </cell>
          <cell r="K116" t="str">
            <v>N/A</v>
          </cell>
          <cell r="L116" t="str">
            <v>N/A</v>
          </cell>
          <cell r="M116" t="str">
            <v>N/A</v>
          </cell>
          <cell r="N116">
            <v>9406</v>
          </cell>
          <cell r="O116" t="str">
            <v>AC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20000</v>
          </cell>
          <cell r="AE116">
            <v>0</v>
          </cell>
          <cell r="AF116">
            <v>0</v>
          </cell>
          <cell r="AG116">
            <v>13000</v>
          </cell>
          <cell r="AH116">
            <v>0</v>
          </cell>
          <cell r="AI116" t="str">
            <v>N/A</v>
          </cell>
          <cell r="AJ116">
            <v>0</v>
          </cell>
          <cell r="AK116" t="str">
            <v>N/A</v>
          </cell>
          <cell r="AL116">
            <v>0</v>
          </cell>
          <cell r="AM116" t="str">
            <v>N/A</v>
          </cell>
          <cell r="AN116">
            <v>0</v>
          </cell>
          <cell r="AO116" t="str">
            <v>N/A</v>
          </cell>
          <cell r="AP116">
            <v>0</v>
          </cell>
          <cell r="AQ116" t="str">
            <v>N/A</v>
          </cell>
          <cell r="AR116">
            <v>0</v>
          </cell>
          <cell r="AS116" t="str">
            <v>N/A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9406</v>
          </cell>
          <cell r="BC116" t="str">
            <v>AC</v>
          </cell>
        </row>
        <row r="117">
          <cell r="B117" t="str">
            <v>ACS-HBAY-29</v>
          </cell>
          <cell r="C117" t="str">
            <v>HBAY-29</v>
          </cell>
          <cell r="D117" t="str">
            <v>増設ﾃﾞｨｽｸ･ﾍﾞｲ</v>
          </cell>
          <cell r="E117" t="str">
            <v>FT2400用｡ﾊｰﾄﾞﾃﾞｨｽｸをﾃﾞｭﾌﾟﾚｯｸｽ構成、または6台以上にする場合に
必要｡工場ｵﾌﾟｼｮﾝのため､apricot PCｻｰﾊﾞ H/Wｺﾝﾌｨｸﾞﾚｰｼｮﾝｻｰﾋﾞｽが
必要｡</v>
          </cell>
          <cell r="F117">
            <v>78000</v>
          </cell>
          <cell r="G117">
            <v>51000</v>
          </cell>
          <cell r="H117">
            <v>5000</v>
          </cell>
          <cell r="I117">
            <v>4300</v>
          </cell>
          <cell r="J117">
            <v>1800</v>
          </cell>
          <cell r="K117">
            <v>3100</v>
          </cell>
          <cell r="L117">
            <v>2600</v>
          </cell>
          <cell r="M117">
            <v>1800</v>
          </cell>
          <cell r="N117">
            <v>9706</v>
          </cell>
          <cell r="O117" t="str">
            <v>AC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78000</v>
          </cell>
          <cell r="AE117">
            <v>0</v>
          </cell>
          <cell r="AF117">
            <v>0</v>
          </cell>
          <cell r="AG117">
            <v>51000</v>
          </cell>
          <cell r="AH117">
            <v>0</v>
          </cell>
          <cell r="AI117">
            <v>5000</v>
          </cell>
          <cell r="AJ117">
            <v>0</v>
          </cell>
          <cell r="AK117">
            <v>4300</v>
          </cell>
          <cell r="AL117">
            <v>0</v>
          </cell>
          <cell r="AM117">
            <v>1800</v>
          </cell>
          <cell r="AN117">
            <v>0</v>
          </cell>
          <cell r="AO117">
            <v>3100</v>
          </cell>
          <cell r="AP117">
            <v>0</v>
          </cell>
          <cell r="AQ117">
            <v>2600</v>
          </cell>
          <cell r="AR117">
            <v>0</v>
          </cell>
          <cell r="AS117">
            <v>1800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9706</v>
          </cell>
          <cell r="BC117" t="str">
            <v>AC</v>
          </cell>
        </row>
        <row r="118">
          <cell r="B118" t="str">
            <v>PN-RDC-5</v>
          </cell>
          <cell r="C118" t="str">
            <v>M6886-1</v>
          </cell>
          <cell r="D118" t="str">
            <v>半導体ﾃﾞｨｽｸｶｰﾄﾞ(5MB)</v>
          </cell>
          <cell r="E118" t="str">
            <v>AL､EL､SX､FX､GX､SV､NS用｡PCMCIA TYPEⅡ｡</v>
          </cell>
          <cell r="F118">
            <v>70000</v>
          </cell>
          <cell r="G118">
            <v>49000</v>
          </cell>
          <cell r="H118" t="str">
            <v>N/A</v>
          </cell>
          <cell r="I118" t="str">
            <v>N/A</v>
          </cell>
          <cell r="J118" t="str">
            <v>N/A</v>
          </cell>
          <cell r="K118" t="str">
            <v>N/A</v>
          </cell>
          <cell r="L118" t="str">
            <v>N/A</v>
          </cell>
          <cell r="M118" t="str">
            <v>N/A</v>
          </cell>
          <cell r="N118">
            <v>9311</v>
          </cell>
          <cell r="O118" t="str">
            <v>MI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70000</v>
          </cell>
          <cell r="AE118">
            <v>0</v>
          </cell>
          <cell r="AF118">
            <v>0</v>
          </cell>
          <cell r="AG118">
            <v>49000</v>
          </cell>
          <cell r="AH118">
            <v>0</v>
          </cell>
          <cell r="AI118" t="str">
            <v>N/A</v>
          </cell>
          <cell r="AJ118">
            <v>0</v>
          </cell>
          <cell r="AK118" t="str">
            <v>N/A</v>
          </cell>
          <cell r="AL118">
            <v>0</v>
          </cell>
          <cell r="AM118" t="str">
            <v>N/A</v>
          </cell>
          <cell r="AN118">
            <v>0</v>
          </cell>
          <cell r="AO118" t="str">
            <v>N/A</v>
          </cell>
          <cell r="AP118">
            <v>0</v>
          </cell>
          <cell r="AQ118" t="str">
            <v>N/A</v>
          </cell>
          <cell r="AR118">
            <v>0</v>
          </cell>
          <cell r="AS118" t="str">
            <v>N/A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9311</v>
          </cell>
          <cell r="BC118" t="str">
            <v>MI</v>
          </cell>
        </row>
        <row r="119">
          <cell r="B119" t="str">
            <v>PN-RDC-10</v>
          </cell>
          <cell r="C119" t="str">
            <v>M6886-2</v>
          </cell>
          <cell r="D119" t="str">
            <v>半導体ﾃﾞｨｽｸｶｰﾄﾞ(10MB)</v>
          </cell>
          <cell r="E119" t="str">
            <v>AL､EL､SX､FX､GX､SV､NS用｡PCMCIA TYPEⅡ｡</v>
          </cell>
          <cell r="F119">
            <v>100000</v>
          </cell>
          <cell r="G119">
            <v>70000</v>
          </cell>
          <cell r="H119" t="str">
            <v>N/A</v>
          </cell>
          <cell r="I119" t="str">
            <v>N/A</v>
          </cell>
          <cell r="J119" t="str">
            <v>N/A</v>
          </cell>
          <cell r="K119" t="str">
            <v>N/A</v>
          </cell>
          <cell r="L119" t="str">
            <v>N/A</v>
          </cell>
          <cell r="M119" t="str">
            <v>N/A</v>
          </cell>
          <cell r="N119">
            <v>9311</v>
          </cell>
          <cell r="O119" t="str">
            <v>MI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100000</v>
          </cell>
          <cell r="AE119">
            <v>0</v>
          </cell>
          <cell r="AF119">
            <v>0</v>
          </cell>
          <cell r="AG119">
            <v>70000</v>
          </cell>
          <cell r="AH119">
            <v>0</v>
          </cell>
          <cell r="AI119" t="str">
            <v>N/A</v>
          </cell>
          <cell r="AJ119">
            <v>0</v>
          </cell>
          <cell r="AK119" t="str">
            <v>N/A</v>
          </cell>
          <cell r="AL119">
            <v>0</v>
          </cell>
          <cell r="AM119" t="str">
            <v>N/A</v>
          </cell>
          <cell r="AN119">
            <v>0</v>
          </cell>
          <cell r="AO119" t="str">
            <v>N/A</v>
          </cell>
          <cell r="AP119">
            <v>0</v>
          </cell>
          <cell r="AQ119" t="str">
            <v>N/A</v>
          </cell>
          <cell r="AR119">
            <v>0</v>
          </cell>
          <cell r="AS119" t="str">
            <v>N/A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9311</v>
          </cell>
          <cell r="BC119" t="str">
            <v>MI</v>
          </cell>
        </row>
        <row r="120">
          <cell r="B120" t="str">
            <v>PN-HDC-170</v>
          </cell>
          <cell r="C120" t="str">
            <v>M6887-3</v>
          </cell>
          <cell r="D120" t="str">
            <v>ﾊｰﾄﾞﾃﾞｨｽｸｶｰﾄﾞ(170MB)</v>
          </cell>
          <cell r="E120" t="str">
            <v>AL､EL､SX､FX､GX､SV､NS用｡PCMCIA TYPEⅢ｡</v>
          </cell>
          <cell r="F120">
            <v>55000</v>
          </cell>
          <cell r="G120">
            <v>38500</v>
          </cell>
          <cell r="H120" t="str">
            <v>N/A</v>
          </cell>
          <cell r="I120" t="str">
            <v>N/A</v>
          </cell>
          <cell r="J120" t="str">
            <v>N/A</v>
          </cell>
          <cell r="K120">
            <v>5400</v>
          </cell>
          <cell r="L120">
            <v>4800</v>
          </cell>
          <cell r="M120">
            <v>4200</v>
          </cell>
          <cell r="N120">
            <v>9506</v>
          </cell>
          <cell r="O120" t="str">
            <v>MI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55000</v>
          </cell>
          <cell r="AE120">
            <v>0</v>
          </cell>
          <cell r="AF120">
            <v>0</v>
          </cell>
          <cell r="AG120">
            <v>38500</v>
          </cell>
          <cell r="AH120">
            <v>0</v>
          </cell>
          <cell r="AI120" t="str">
            <v>N/A</v>
          </cell>
          <cell r="AJ120">
            <v>0</v>
          </cell>
          <cell r="AK120" t="str">
            <v>N/A</v>
          </cell>
          <cell r="AL120">
            <v>0</v>
          </cell>
          <cell r="AM120" t="str">
            <v>N/A</v>
          </cell>
          <cell r="AN120">
            <v>0</v>
          </cell>
          <cell r="AO120">
            <v>5400</v>
          </cell>
          <cell r="AP120">
            <v>0</v>
          </cell>
          <cell r="AQ120">
            <v>4800</v>
          </cell>
          <cell r="AR120">
            <v>0</v>
          </cell>
          <cell r="AS120">
            <v>4200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9506</v>
          </cell>
          <cell r="BC120" t="str">
            <v>MI</v>
          </cell>
        </row>
        <row r="121">
          <cell r="B121" t="str">
            <v>PN-HDC-340</v>
          </cell>
          <cell r="C121" t="str">
            <v>M6887-5</v>
          </cell>
          <cell r="D121" t="str">
            <v>ﾊｰﾄﾞﾃﾞｨｽｸｶｰﾄﾞ(340MB)</v>
          </cell>
          <cell r="E121" t="str">
            <v>AL､EL､SX､FX､GX､SV､NS用｡PCMCIA TYPEⅢ｡</v>
          </cell>
          <cell r="F121">
            <v>80000</v>
          </cell>
          <cell r="G121">
            <v>56000</v>
          </cell>
          <cell r="H121" t="str">
            <v>N/A</v>
          </cell>
          <cell r="I121" t="str">
            <v>N/A</v>
          </cell>
          <cell r="J121" t="str">
            <v>N/A</v>
          </cell>
          <cell r="K121">
            <v>5400</v>
          </cell>
          <cell r="L121">
            <v>4800</v>
          </cell>
          <cell r="M121">
            <v>4200</v>
          </cell>
          <cell r="N121">
            <v>9506</v>
          </cell>
          <cell r="O121" t="str">
            <v>MI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80000</v>
          </cell>
          <cell r="AE121">
            <v>0</v>
          </cell>
          <cell r="AF121">
            <v>0</v>
          </cell>
          <cell r="AG121">
            <v>56000</v>
          </cell>
          <cell r="AH121">
            <v>0</v>
          </cell>
          <cell r="AI121" t="str">
            <v>N/A</v>
          </cell>
          <cell r="AJ121">
            <v>0</v>
          </cell>
          <cell r="AK121" t="str">
            <v>N/A</v>
          </cell>
          <cell r="AL121">
            <v>0</v>
          </cell>
          <cell r="AM121" t="str">
            <v>N/A</v>
          </cell>
          <cell r="AN121">
            <v>0</v>
          </cell>
          <cell r="AO121">
            <v>5400</v>
          </cell>
          <cell r="AP121">
            <v>0</v>
          </cell>
          <cell r="AQ121">
            <v>4800</v>
          </cell>
          <cell r="AR121">
            <v>0</v>
          </cell>
          <cell r="AS121">
            <v>4200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9506</v>
          </cell>
          <cell r="BC121" t="str">
            <v>MI</v>
          </cell>
        </row>
        <row r="122">
          <cell r="B122" t="str">
            <v>ACS-SC2-C31</v>
          </cell>
          <cell r="C122" t="str">
            <v>B8210-6</v>
          </cell>
          <cell r="D122" t="str">
            <v>増設高速SCSI制御装置31</v>
          </cell>
          <cell r="E122" t="str">
            <v>FT//s用｡2枚目の増設高速SCSI制御装置｡SCSI-2｡</v>
          </cell>
          <cell r="F122" t="str">
            <v>OPEN価格</v>
          </cell>
          <cell r="G122">
            <v>20000</v>
          </cell>
          <cell r="H122">
            <v>12400</v>
          </cell>
          <cell r="I122">
            <v>10500</v>
          </cell>
          <cell r="J122">
            <v>4300</v>
          </cell>
          <cell r="K122">
            <v>7600</v>
          </cell>
          <cell r="L122">
            <v>6500</v>
          </cell>
          <cell r="M122">
            <v>4300</v>
          </cell>
          <cell r="N122">
            <v>9401</v>
          </cell>
          <cell r="O122" t="str">
            <v>AC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 t="str">
            <v>OPEN価格</v>
          </cell>
          <cell r="AE122">
            <v>0</v>
          </cell>
          <cell r="AF122">
            <v>0</v>
          </cell>
          <cell r="AG122">
            <v>20000</v>
          </cell>
          <cell r="AH122">
            <v>0</v>
          </cell>
          <cell r="AI122">
            <v>12400</v>
          </cell>
          <cell r="AJ122">
            <v>0</v>
          </cell>
          <cell r="AK122">
            <v>10500</v>
          </cell>
          <cell r="AL122">
            <v>0</v>
          </cell>
          <cell r="AM122">
            <v>4300</v>
          </cell>
          <cell r="AN122">
            <v>0</v>
          </cell>
          <cell r="AO122">
            <v>7600</v>
          </cell>
          <cell r="AP122">
            <v>0</v>
          </cell>
          <cell r="AQ122">
            <v>6500</v>
          </cell>
          <cell r="AR122">
            <v>0</v>
          </cell>
          <cell r="AS122">
            <v>4300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9401</v>
          </cell>
          <cell r="BC122" t="str">
            <v>AC</v>
          </cell>
        </row>
        <row r="123">
          <cell r="B123" t="str">
            <v>ACS-SC2-C32</v>
          </cell>
          <cell r="C123" t="str">
            <v>B8210-7</v>
          </cell>
          <cell r="D123" t="str">
            <v>増設高速SCSI制御装置32</v>
          </cell>
          <cell r="E123" t="str">
            <v>FT//s用｡3枚目､4枚目の増設高速SCSI制御装置(2枚)｡SCSI-2｡</v>
          </cell>
          <cell r="F123" t="str">
            <v>OPEN価格</v>
          </cell>
          <cell r="G123">
            <v>20000</v>
          </cell>
          <cell r="H123">
            <v>22100</v>
          </cell>
          <cell r="I123">
            <v>18800</v>
          </cell>
          <cell r="J123">
            <v>7700</v>
          </cell>
          <cell r="K123">
            <v>13600</v>
          </cell>
          <cell r="L123">
            <v>11600</v>
          </cell>
          <cell r="M123">
            <v>7700</v>
          </cell>
          <cell r="N123">
            <v>9401</v>
          </cell>
          <cell r="O123" t="str">
            <v>AC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 t="str">
            <v>OPEN価格</v>
          </cell>
          <cell r="AE123">
            <v>0</v>
          </cell>
          <cell r="AF123">
            <v>0</v>
          </cell>
          <cell r="AG123">
            <v>20000</v>
          </cell>
          <cell r="AH123">
            <v>0</v>
          </cell>
          <cell r="AI123">
            <v>22100</v>
          </cell>
          <cell r="AJ123">
            <v>0</v>
          </cell>
          <cell r="AK123">
            <v>18800</v>
          </cell>
          <cell r="AL123">
            <v>0</v>
          </cell>
          <cell r="AM123">
            <v>7700</v>
          </cell>
          <cell r="AN123">
            <v>0</v>
          </cell>
          <cell r="AO123">
            <v>13600</v>
          </cell>
          <cell r="AP123">
            <v>0</v>
          </cell>
          <cell r="AQ123">
            <v>11600</v>
          </cell>
          <cell r="AR123">
            <v>0</v>
          </cell>
          <cell r="AS123">
            <v>7700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9401</v>
          </cell>
          <cell r="BC123" t="str">
            <v>AC</v>
          </cell>
        </row>
        <row r="124">
          <cell r="B124" t="str">
            <v>ACS-SC2-C4</v>
          </cell>
          <cell r="C124" t="str">
            <v>B8210-8</v>
          </cell>
          <cell r="D124" t="str">
            <v>増設高速SCSI制御装置4</v>
          </cell>
          <cell r="E124" t="str">
            <v>FT//e用｡2枚目の増設高速SCSI制御装置｡SCSI-2｡</v>
          </cell>
          <cell r="F124" t="str">
            <v>OPEN価格</v>
          </cell>
          <cell r="G124">
            <v>20000</v>
          </cell>
          <cell r="H124">
            <v>12400</v>
          </cell>
          <cell r="I124">
            <v>10500</v>
          </cell>
          <cell r="J124">
            <v>4300</v>
          </cell>
          <cell r="K124">
            <v>7600</v>
          </cell>
          <cell r="L124">
            <v>6500</v>
          </cell>
          <cell r="M124">
            <v>4300</v>
          </cell>
          <cell r="N124">
            <v>9401</v>
          </cell>
          <cell r="O124" t="str">
            <v>AC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 t="str">
            <v>OPEN価格</v>
          </cell>
          <cell r="AE124">
            <v>0</v>
          </cell>
          <cell r="AF124">
            <v>0</v>
          </cell>
          <cell r="AG124">
            <v>20000</v>
          </cell>
          <cell r="AH124">
            <v>0</v>
          </cell>
          <cell r="AI124">
            <v>12400</v>
          </cell>
          <cell r="AJ124">
            <v>0</v>
          </cell>
          <cell r="AK124">
            <v>10500</v>
          </cell>
          <cell r="AL124">
            <v>0</v>
          </cell>
          <cell r="AM124">
            <v>4300</v>
          </cell>
          <cell r="AN124">
            <v>0</v>
          </cell>
          <cell r="AO124">
            <v>7600</v>
          </cell>
          <cell r="AP124">
            <v>0</v>
          </cell>
          <cell r="AQ124">
            <v>6500</v>
          </cell>
          <cell r="AR124">
            <v>0</v>
          </cell>
          <cell r="AS124">
            <v>4300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9401</v>
          </cell>
          <cell r="BC124" t="str">
            <v>AC</v>
          </cell>
        </row>
        <row r="125">
          <cell r="B125" t="str">
            <v>ACS-SC2-C5</v>
          </cell>
          <cell r="C125" t="str">
            <v>B8210-9</v>
          </cell>
          <cell r="D125" t="str">
            <v>増設高速SCSI制御装置5</v>
          </cell>
          <cell r="E125" t="str">
            <v>FT//ex(M3516)用｡SCSI-2(EISA)｡</v>
          </cell>
          <cell r="F125">
            <v>190000</v>
          </cell>
          <cell r="G125">
            <v>123500</v>
          </cell>
          <cell r="H125">
            <v>12400</v>
          </cell>
          <cell r="I125">
            <v>10500</v>
          </cell>
          <cell r="J125">
            <v>4300</v>
          </cell>
          <cell r="K125">
            <v>7600</v>
          </cell>
          <cell r="L125">
            <v>6500</v>
          </cell>
          <cell r="M125">
            <v>4300</v>
          </cell>
          <cell r="N125">
            <v>9406</v>
          </cell>
          <cell r="O125" t="str">
            <v>AC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190000</v>
          </cell>
          <cell r="AE125">
            <v>0</v>
          </cell>
          <cell r="AF125">
            <v>0</v>
          </cell>
          <cell r="AG125">
            <v>123500</v>
          </cell>
          <cell r="AH125">
            <v>0</v>
          </cell>
          <cell r="AI125">
            <v>12400</v>
          </cell>
          <cell r="AJ125">
            <v>0</v>
          </cell>
          <cell r="AK125">
            <v>10500</v>
          </cell>
          <cell r="AL125">
            <v>0</v>
          </cell>
          <cell r="AM125">
            <v>4300</v>
          </cell>
          <cell r="AN125">
            <v>0</v>
          </cell>
          <cell r="AO125">
            <v>7600</v>
          </cell>
          <cell r="AP125">
            <v>0</v>
          </cell>
          <cell r="AQ125">
            <v>6500</v>
          </cell>
          <cell r="AR125">
            <v>0</v>
          </cell>
          <cell r="AS125">
            <v>4300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9406</v>
          </cell>
          <cell r="BC125" t="str">
            <v>AC</v>
          </cell>
        </row>
        <row r="126">
          <cell r="B126" t="str">
            <v>ACS-SC2-C6</v>
          </cell>
          <cell r="C126" t="str">
            <v>B8210-10</v>
          </cell>
          <cell r="D126" t="str">
            <v>増設高速SCSI制御装置6</v>
          </cell>
          <cell r="E126" t="str">
            <v>FT//ex(M3517-A110､M3518-A110､M3519-A120､M3520-A120､
M3521-A120)､FT2200用｡ Fast Wide SCSI(PCI)｡</v>
          </cell>
          <cell r="F126">
            <v>150000</v>
          </cell>
          <cell r="G126">
            <v>97500</v>
          </cell>
          <cell r="H126">
            <v>12400</v>
          </cell>
          <cell r="I126">
            <v>10500</v>
          </cell>
          <cell r="J126">
            <v>4300</v>
          </cell>
          <cell r="K126">
            <v>7600</v>
          </cell>
          <cell r="L126">
            <v>6500</v>
          </cell>
          <cell r="M126">
            <v>4300</v>
          </cell>
          <cell r="N126">
            <v>9502</v>
          </cell>
          <cell r="O126" t="str">
            <v>AC</v>
          </cell>
          <cell r="P126" t="str">
            <v>9706販売再開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150000</v>
          </cell>
          <cell r="AE126">
            <v>0</v>
          </cell>
          <cell r="AF126">
            <v>0</v>
          </cell>
          <cell r="AG126">
            <v>97500</v>
          </cell>
          <cell r="AH126">
            <v>0</v>
          </cell>
          <cell r="AI126">
            <v>12400</v>
          </cell>
          <cell r="AJ126">
            <v>0</v>
          </cell>
          <cell r="AK126">
            <v>10500</v>
          </cell>
          <cell r="AL126">
            <v>0</v>
          </cell>
          <cell r="AM126">
            <v>4300</v>
          </cell>
          <cell r="AN126">
            <v>0</v>
          </cell>
          <cell r="AO126">
            <v>7600</v>
          </cell>
          <cell r="AP126">
            <v>0</v>
          </cell>
          <cell r="AQ126">
            <v>6500</v>
          </cell>
          <cell r="AR126">
            <v>0</v>
          </cell>
          <cell r="AS126">
            <v>4300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9502</v>
          </cell>
          <cell r="BC126" t="str">
            <v>AC</v>
          </cell>
          <cell r="BD126" t="str">
            <v>9706販売再開</v>
          </cell>
        </row>
        <row r="127">
          <cell r="B127" t="str">
            <v>ACS-SC2-C9</v>
          </cell>
          <cell r="C127" t="str">
            <v>B8210-17</v>
          </cell>
          <cell r="D127" t="str">
            <v>増設高速SCSI制御装置7</v>
          </cell>
          <cell r="E127" t="str">
            <v>FT2200用｡Ultra Wide SCSI(PCI)｡</v>
          </cell>
          <cell r="F127">
            <v>150000</v>
          </cell>
          <cell r="G127">
            <v>97500</v>
          </cell>
          <cell r="H127">
            <v>9800</v>
          </cell>
          <cell r="I127">
            <v>8300</v>
          </cell>
          <cell r="J127">
            <v>3400</v>
          </cell>
          <cell r="K127">
            <v>6000</v>
          </cell>
          <cell r="L127">
            <v>5100</v>
          </cell>
          <cell r="M127">
            <v>3400</v>
          </cell>
          <cell r="N127">
            <v>9608</v>
          </cell>
          <cell r="O127" t="str">
            <v>AC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150000</v>
          </cell>
          <cell r="AE127">
            <v>0</v>
          </cell>
          <cell r="AF127">
            <v>0</v>
          </cell>
          <cell r="AG127">
            <v>97500</v>
          </cell>
          <cell r="AH127">
            <v>0</v>
          </cell>
          <cell r="AI127">
            <v>9800</v>
          </cell>
          <cell r="AJ127">
            <v>0</v>
          </cell>
          <cell r="AK127">
            <v>8300</v>
          </cell>
          <cell r="AL127">
            <v>0</v>
          </cell>
          <cell r="AM127">
            <v>3400</v>
          </cell>
          <cell r="AN127">
            <v>0</v>
          </cell>
          <cell r="AO127">
            <v>6000</v>
          </cell>
          <cell r="AP127">
            <v>0</v>
          </cell>
          <cell r="AQ127">
            <v>5100</v>
          </cell>
          <cell r="AR127">
            <v>0</v>
          </cell>
          <cell r="AS127">
            <v>3400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9608</v>
          </cell>
          <cell r="BC127" t="str">
            <v>AC</v>
          </cell>
        </row>
        <row r="128">
          <cell r="B128" t="str">
            <v>ACS-SC3-29</v>
          </cell>
          <cell r="C128" t="str">
            <v>B8210-23</v>
          </cell>
          <cell r="D128" t="str">
            <v>増設高速SCSI制御装置</v>
          </cell>
          <cell r="E128" t="str">
            <v>FT2400用｡ﾊｰﾄﾞﾃﾞｨｽｸをﾃﾞｭﾌﾟﾚｯｸｽ構成、または6台以上にする場合に
必要｡Ultra Wide SCSI(PCI)｡</v>
          </cell>
          <cell r="F128">
            <v>150000</v>
          </cell>
          <cell r="G128">
            <v>97500</v>
          </cell>
          <cell r="H128">
            <v>9800</v>
          </cell>
          <cell r="I128">
            <v>8300</v>
          </cell>
          <cell r="J128">
            <v>3400</v>
          </cell>
          <cell r="K128">
            <v>6000</v>
          </cell>
          <cell r="L128">
            <v>5100</v>
          </cell>
          <cell r="M128">
            <v>3400</v>
          </cell>
          <cell r="N128">
            <v>9706</v>
          </cell>
          <cell r="O128" t="str">
            <v>AC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150000</v>
          </cell>
          <cell r="AE128">
            <v>0</v>
          </cell>
          <cell r="AF128">
            <v>0</v>
          </cell>
          <cell r="AG128">
            <v>97500</v>
          </cell>
          <cell r="AH128">
            <v>0</v>
          </cell>
          <cell r="AI128">
            <v>9800</v>
          </cell>
          <cell r="AJ128">
            <v>0</v>
          </cell>
          <cell r="AK128">
            <v>8300</v>
          </cell>
          <cell r="AL128">
            <v>0</v>
          </cell>
          <cell r="AM128">
            <v>3400</v>
          </cell>
          <cell r="AN128">
            <v>0</v>
          </cell>
          <cell r="AO128">
            <v>6000</v>
          </cell>
          <cell r="AP128">
            <v>0</v>
          </cell>
          <cell r="AQ128">
            <v>5100</v>
          </cell>
          <cell r="AR128">
            <v>0</v>
          </cell>
          <cell r="AS128">
            <v>3400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9706</v>
          </cell>
          <cell r="BC128" t="str">
            <v>AC</v>
          </cell>
        </row>
        <row r="129">
          <cell r="B129" t="str">
            <v>ACS-SC3-22</v>
          </cell>
          <cell r="C129" t="str">
            <v>B8210-21</v>
          </cell>
          <cell r="D129" t="str">
            <v>増設高速SCSI制御装置</v>
          </cell>
          <cell r="E129" t="str">
            <v>FT1200用｡ﾊｰﾄﾞﾃﾞｨｽｸをﾃﾞｭﾌﾟﾚｯｸｽ構成にする場合に必要｡
Ultra Wide SCSI(PCI)｡</v>
          </cell>
          <cell r="F129">
            <v>150000</v>
          </cell>
          <cell r="G129">
            <v>97500</v>
          </cell>
          <cell r="H129">
            <v>9800</v>
          </cell>
          <cell r="I129">
            <v>8300</v>
          </cell>
          <cell r="J129">
            <v>3400</v>
          </cell>
          <cell r="K129">
            <v>6000</v>
          </cell>
          <cell r="L129">
            <v>5100</v>
          </cell>
          <cell r="M129">
            <v>3400</v>
          </cell>
          <cell r="N129">
            <v>9705</v>
          </cell>
          <cell r="O129" t="str">
            <v>AC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150000</v>
          </cell>
          <cell r="AE129">
            <v>0</v>
          </cell>
          <cell r="AF129">
            <v>0</v>
          </cell>
          <cell r="AG129">
            <v>97500</v>
          </cell>
          <cell r="AH129">
            <v>0</v>
          </cell>
          <cell r="AI129">
            <v>9800</v>
          </cell>
          <cell r="AJ129">
            <v>0</v>
          </cell>
          <cell r="AK129">
            <v>8300</v>
          </cell>
          <cell r="AL129">
            <v>0</v>
          </cell>
          <cell r="AM129">
            <v>3400</v>
          </cell>
          <cell r="AN129">
            <v>0</v>
          </cell>
          <cell r="AO129">
            <v>6000</v>
          </cell>
          <cell r="AP129">
            <v>0</v>
          </cell>
          <cell r="AQ129">
            <v>5100</v>
          </cell>
          <cell r="AR129">
            <v>0</v>
          </cell>
          <cell r="AS129">
            <v>3400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9705</v>
          </cell>
          <cell r="BC129" t="str">
            <v>AC</v>
          </cell>
        </row>
        <row r="130">
          <cell r="B130" t="str">
            <v>ACS-1510-N</v>
          </cell>
          <cell r="C130" t="str">
            <v>B8210-18</v>
          </cell>
          <cell r="D130" t="str">
            <v>増設SCSI制御装置</v>
          </cell>
          <cell r="E130" t="str">
            <v>FT1200､FT2200に内蔵高速ｽﾄﾘｰﾐﾝｸﾞﾃｰﾌﾟ装置(M6700-13)､または
内臓ｽﾄﾘｰﾐﾝｸﾞﾃｰﾌﾟ装置(M6700-15)を増設する場合に必要｡ISA｡
但し､FT2200は内臓ｽﾄﾘｰﾐﾝｸﾞﾃｰﾌﾟ装置(M6700-15）を未ｻﾎﾟｰﾄ｡</v>
          </cell>
          <cell r="F130">
            <v>50000</v>
          </cell>
          <cell r="G130">
            <v>32000</v>
          </cell>
          <cell r="H130">
            <v>3300</v>
          </cell>
          <cell r="I130">
            <v>2800</v>
          </cell>
          <cell r="J130">
            <v>1200</v>
          </cell>
          <cell r="K130">
            <v>2000</v>
          </cell>
          <cell r="L130">
            <v>1700</v>
          </cell>
          <cell r="M130">
            <v>1200</v>
          </cell>
          <cell r="N130">
            <v>9612</v>
          </cell>
          <cell r="O130" t="str">
            <v>AC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</v>
          </cell>
          <cell r="AE130">
            <v>0</v>
          </cell>
          <cell r="AF130">
            <v>0</v>
          </cell>
          <cell r="AG130">
            <v>32000</v>
          </cell>
          <cell r="AH130">
            <v>0</v>
          </cell>
          <cell r="AI130">
            <v>3300</v>
          </cell>
          <cell r="AJ130">
            <v>0</v>
          </cell>
          <cell r="AK130">
            <v>2800</v>
          </cell>
          <cell r="AL130">
            <v>0</v>
          </cell>
          <cell r="AM130">
            <v>1200</v>
          </cell>
          <cell r="AN130">
            <v>0</v>
          </cell>
          <cell r="AO130">
            <v>2000</v>
          </cell>
          <cell r="AP130">
            <v>0</v>
          </cell>
          <cell r="AQ130">
            <v>1700</v>
          </cell>
          <cell r="AR130">
            <v>0</v>
          </cell>
          <cell r="AS130">
            <v>1200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9612</v>
          </cell>
          <cell r="BC130" t="str">
            <v>AC</v>
          </cell>
        </row>
        <row r="131">
          <cell r="B131" t="str">
            <v>ACS-1510-29</v>
          </cell>
          <cell r="C131" t="str">
            <v>B8210-22</v>
          </cell>
          <cell r="D131" t="str">
            <v>増設SCSI制御装置</v>
          </cell>
          <cell r="E131" t="str">
            <v>FT2400に内蔵ｽﾄﾘｰﾐﾝｸﾞﾃｰﾌﾟ装置(M6700-15､またはM6700-16)を増設
する場合に必要｡PCI｡</v>
          </cell>
          <cell r="F131">
            <v>70000</v>
          </cell>
          <cell r="G131">
            <v>45500</v>
          </cell>
          <cell r="H131">
            <v>4600</v>
          </cell>
          <cell r="I131">
            <v>3900</v>
          </cell>
          <cell r="J131">
            <v>1600</v>
          </cell>
          <cell r="K131">
            <v>2800</v>
          </cell>
          <cell r="L131">
            <v>2400</v>
          </cell>
          <cell r="M131">
            <v>1600</v>
          </cell>
          <cell r="N131">
            <v>9706</v>
          </cell>
          <cell r="O131" t="str">
            <v>AC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70000</v>
          </cell>
          <cell r="AE131">
            <v>0</v>
          </cell>
          <cell r="AF131">
            <v>0</v>
          </cell>
          <cell r="AG131">
            <v>45500</v>
          </cell>
          <cell r="AH131">
            <v>0</v>
          </cell>
          <cell r="AI131">
            <v>4600</v>
          </cell>
          <cell r="AJ131">
            <v>0</v>
          </cell>
          <cell r="AK131">
            <v>3900</v>
          </cell>
          <cell r="AL131">
            <v>0</v>
          </cell>
          <cell r="AM131">
            <v>1600</v>
          </cell>
          <cell r="AN131">
            <v>0</v>
          </cell>
          <cell r="AO131">
            <v>2800</v>
          </cell>
          <cell r="AP131">
            <v>0</v>
          </cell>
          <cell r="AQ131">
            <v>2400</v>
          </cell>
          <cell r="AR131">
            <v>0</v>
          </cell>
          <cell r="AS131">
            <v>1600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9706</v>
          </cell>
          <cell r="BC131" t="str">
            <v>AC</v>
          </cell>
        </row>
        <row r="132">
          <cell r="B132" t="str">
            <v>ACW-SCSI-C</v>
          </cell>
          <cell r="C132" t="str">
            <v>B8210-5</v>
          </cell>
          <cell r="D132" t="str">
            <v>増設SCSI制御装置</v>
          </cell>
          <cell r="E132" t="str">
            <v>LS550(Windows3.1ﾓﾃﾞﾙ)､XEN-PC､XEN-LSⅡに内臓ｽﾄﾘｰﾐﾝｸﾞﾃｰﾌﾟ装置
(M6700-12)を増設する場合に必要｡ISA｡</v>
          </cell>
          <cell r="F132">
            <v>70000</v>
          </cell>
          <cell r="G132">
            <v>49000</v>
          </cell>
          <cell r="H132">
            <v>6500</v>
          </cell>
          <cell r="I132">
            <v>5500</v>
          </cell>
          <cell r="J132">
            <v>2300</v>
          </cell>
          <cell r="K132">
            <v>4300</v>
          </cell>
          <cell r="L132">
            <v>3700</v>
          </cell>
          <cell r="M132">
            <v>2300</v>
          </cell>
          <cell r="N132">
            <v>9312</v>
          </cell>
          <cell r="O132" t="str">
            <v>AC</v>
          </cell>
          <cell r="P132" t="str">
            <v>在庫終了次第、
販売終了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70000</v>
          </cell>
          <cell r="AE132">
            <v>0</v>
          </cell>
          <cell r="AF132">
            <v>0</v>
          </cell>
          <cell r="AG132">
            <v>49000</v>
          </cell>
          <cell r="AH132">
            <v>0</v>
          </cell>
          <cell r="AI132">
            <v>6500</v>
          </cell>
          <cell r="AJ132">
            <v>0</v>
          </cell>
          <cell r="AK132">
            <v>5500</v>
          </cell>
          <cell r="AL132">
            <v>0</v>
          </cell>
          <cell r="AM132">
            <v>2300</v>
          </cell>
          <cell r="AN132">
            <v>0</v>
          </cell>
          <cell r="AO132">
            <v>4300</v>
          </cell>
          <cell r="AP132">
            <v>0</v>
          </cell>
          <cell r="AQ132">
            <v>3700</v>
          </cell>
          <cell r="AR132">
            <v>0</v>
          </cell>
          <cell r="AS132">
            <v>2300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9312</v>
          </cell>
          <cell r="BC132" t="str">
            <v>AC</v>
          </cell>
          <cell r="BD132" t="str">
            <v>在庫終了次第、
販売終了</v>
          </cell>
        </row>
        <row r="133">
          <cell r="B133" t="str">
            <v>ACS-3334-29</v>
          </cell>
          <cell r="C133" t="str">
            <v>B8230-2</v>
          </cell>
          <cell r="D133" t="str">
            <v>増設ﾃﾞｨｽｸｱﾚｲ制御装置</v>
          </cell>
          <cell r="E133" t="str">
            <v>FT2400用｡工場ｵﾌﾟｼｮﾝのため､apricot PCｻｰﾊﾞ H/Wｺﾝﾌｨｸﾞﾚｰｼｮﾝｻｰﾋﾞｽ
(ACS-CONFIG-01)が必要｡</v>
          </cell>
          <cell r="F133">
            <v>360000</v>
          </cell>
          <cell r="G133">
            <v>252000</v>
          </cell>
          <cell r="H133">
            <v>23400</v>
          </cell>
          <cell r="I133">
            <v>19900</v>
          </cell>
          <cell r="J133">
            <v>8200</v>
          </cell>
          <cell r="K133">
            <v>14400</v>
          </cell>
          <cell r="L133">
            <v>12200</v>
          </cell>
          <cell r="M133">
            <v>8200</v>
          </cell>
          <cell r="N133">
            <v>9706</v>
          </cell>
          <cell r="O133" t="str">
            <v>AC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360000</v>
          </cell>
          <cell r="AE133">
            <v>0</v>
          </cell>
          <cell r="AF133">
            <v>0</v>
          </cell>
          <cell r="AG133">
            <v>252000</v>
          </cell>
          <cell r="AH133">
            <v>0</v>
          </cell>
          <cell r="AI133">
            <v>23400</v>
          </cell>
          <cell r="AJ133">
            <v>0</v>
          </cell>
          <cell r="AK133">
            <v>19900</v>
          </cell>
          <cell r="AL133">
            <v>0</v>
          </cell>
          <cell r="AM133">
            <v>8200</v>
          </cell>
          <cell r="AN133">
            <v>0</v>
          </cell>
          <cell r="AO133">
            <v>14400</v>
          </cell>
          <cell r="AP133">
            <v>0</v>
          </cell>
          <cell r="AQ133">
            <v>12200</v>
          </cell>
          <cell r="AR133">
            <v>0</v>
          </cell>
          <cell r="AS133">
            <v>8200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9706</v>
          </cell>
          <cell r="BC133" t="str">
            <v>AC</v>
          </cell>
        </row>
        <row r="134">
          <cell r="B134" t="str">
            <v>ACS-3334-UW</v>
          </cell>
          <cell r="C134" t="str">
            <v>B8230-1</v>
          </cell>
          <cell r="D134" t="str">
            <v>増設ﾃﾞｨｽｸｱﾚｲ制御装置</v>
          </cell>
          <cell r="E134" t="str">
            <v>FT2200用｡工場ｵﾌﾟｼｮﾝのため､apricot PCｻｰﾊﾞ H/Wｺﾝﾌｨｸﾞﾚｰｼｮﾝｻｰﾋﾞｽ
(ACS-CONFIG-01)が必要｡</v>
          </cell>
          <cell r="F134">
            <v>360000</v>
          </cell>
          <cell r="G134">
            <v>252000</v>
          </cell>
          <cell r="H134">
            <v>23400</v>
          </cell>
          <cell r="I134">
            <v>19900</v>
          </cell>
          <cell r="J134">
            <v>8200</v>
          </cell>
          <cell r="K134">
            <v>14400</v>
          </cell>
          <cell r="L134">
            <v>12200</v>
          </cell>
          <cell r="M134">
            <v>8200</v>
          </cell>
          <cell r="N134">
            <v>9610</v>
          </cell>
          <cell r="O134" t="str">
            <v>AC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360000</v>
          </cell>
          <cell r="AE134">
            <v>0</v>
          </cell>
          <cell r="AF134">
            <v>0</v>
          </cell>
          <cell r="AG134">
            <v>252000</v>
          </cell>
          <cell r="AH134">
            <v>0</v>
          </cell>
          <cell r="AI134">
            <v>23400</v>
          </cell>
          <cell r="AJ134">
            <v>0</v>
          </cell>
          <cell r="AK134">
            <v>19900</v>
          </cell>
          <cell r="AL134">
            <v>0</v>
          </cell>
          <cell r="AM134">
            <v>8200</v>
          </cell>
          <cell r="AN134">
            <v>0</v>
          </cell>
          <cell r="AO134">
            <v>14400</v>
          </cell>
          <cell r="AP134">
            <v>0</v>
          </cell>
          <cell r="AQ134">
            <v>12200</v>
          </cell>
          <cell r="AR134">
            <v>0</v>
          </cell>
          <cell r="AS134">
            <v>8200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9610</v>
          </cell>
          <cell r="BC134" t="str">
            <v>AC</v>
          </cell>
        </row>
        <row r="135">
          <cell r="B135" t="str">
            <v>ACS-ST-DDS3</v>
          </cell>
          <cell r="C135" t="str">
            <v>M6700-15</v>
          </cell>
          <cell r="D135" t="str">
            <v>内蔵ｽﾄﾘ-ﾐﾝｸﾞﾃ-ﾌﾟ装置
(DDS-3)</v>
          </cell>
          <cell r="E135" t="str">
            <v>FT1200､FT2400用｡12GB｡</v>
          </cell>
          <cell r="F135">
            <v>338000</v>
          </cell>
          <cell r="G135">
            <v>220000</v>
          </cell>
          <cell r="H135">
            <v>22000</v>
          </cell>
          <cell r="I135">
            <v>18700</v>
          </cell>
          <cell r="J135">
            <v>7700</v>
          </cell>
          <cell r="K135">
            <v>13500</v>
          </cell>
          <cell r="L135">
            <v>11500</v>
          </cell>
          <cell r="M135">
            <v>7700</v>
          </cell>
          <cell r="N135">
            <v>9706</v>
          </cell>
          <cell r="O135" t="str">
            <v>AC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338000</v>
          </cell>
          <cell r="AE135">
            <v>0</v>
          </cell>
          <cell r="AF135">
            <v>0</v>
          </cell>
          <cell r="AG135">
            <v>220000</v>
          </cell>
          <cell r="AH135">
            <v>0</v>
          </cell>
          <cell r="AI135">
            <v>22000</v>
          </cell>
          <cell r="AJ135">
            <v>0</v>
          </cell>
          <cell r="AK135">
            <v>18700</v>
          </cell>
          <cell r="AL135">
            <v>0</v>
          </cell>
          <cell r="AM135">
            <v>7700</v>
          </cell>
          <cell r="AN135">
            <v>0</v>
          </cell>
          <cell r="AO135">
            <v>13500</v>
          </cell>
          <cell r="AP135">
            <v>0</v>
          </cell>
          <cell r="AQ135">
            <v>11500</v>
          </cell>
          <cell r="AR135">
            <v>0</v>
          </cell>
          <cell r="AS135">
            <v>7700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9706</v>
          </cell>
          <cell r="BC135" t="str">
            <v>AC</v>
          </cell>
        </row>
        <row r="136">
          <cell r="B136" t="str">
            <v>ACS-ST-ALD3</v>
          </cell>
          <cell r="C136" t="str">
            <v>M6700-16</v>
          </cell>
          <cell r="D136" t="str">
            <v>内蔵ｽﾄﾘ-ﾐﾝｸﾞﾃ-ﾌﾟ装置
(DDS-3ｵ-ﾄﾛ-ﾀﾞ)</v>
          </cell>
          <cell r="E136" t="str">
            <v>FT2400用｡DDS-3のDATを最大6台まで搭載可能｡</v>
          </cell>
          <cell r="F136">
            <v>648000</v>
          </cell>
          <cell r="G136">
            <v>421000</v>
          </cell>
          <cell r="H136">
            <v>42100</v>
          </cell>
          <cell r="I136">
            <v>35800</v>
          </cell>
          <cell r="J136">
            <v>14700</v>
          </cell>
          <cell r="K136">
            <v>25900</v>
          </cell>
          <cell r="L136">
            <v>22000</v>
          </cell>
          <cell r="M136">
            <v>14700</v>
          </cell>
          <cell r="N136">
            <v>9706</v>
          </cell>
          <cell r="O136" t="str">
            <v>AC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648000</v>
          </cell>
          <cell r="AE136">
            <v>0</v>
          </cell>
          <cell r="AF136">
            <v>0</v>
          </cell>
          <cell r="AG136">
            <v>421000</v>
          </cell>
          <cell r="AH136">
            <v>0</v>
          </cell>
          <cell r="AI136">
            <v>42100</v>
          </cell>
          <cell r="AJ136">
            <v>0</v>
          </cell>
          <cell r="AK136">
            <v>35800</v>
          </cell>
          <cell r="AL136">
            <v>0</v>
          </cell>
          <cell r="AM136">
            <v>14700</v>
          </cell>
          <cell r="AN136">
            <v>0</v>
          </cell>
          <cell r="AO136">
            <v>25900</v>
          </cell>
          <cell r="AP136">
            <v>0</v>
          </cell>
          <cell r="AQ136">
            <v>22000</v>
          </cell>
          <cell r="AR136">
            <v>0</v>
          </cell>
          <cell r="AS136">
            <v>14700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9706</v>
          </cell>
          <cell r="BC136" t="str">
            <v>AC</v>
          </cell>
        </row>
        <row r="137">
          <cell r="B137" t="str">
            <v>ACS-ST-4000</v>
          </cell>
          <cell r="C137" t="str">
            <v>M6700-13</v>
          </cell>
          <cell r="D137" t="str">
            <v>内蔵ｽﾄﾘｰﾐﾝｸﾞﾃｰﾌﾟ装置
(DDS-2)</v>
          </cell>
          <cell r="E137" t="str">
            <v>FT//ex(M3519､M3520､M3521)､FT1200､FT2200用｡
4GB(ﾃﾞｰﾀを圧縮した場合は最大16GB)｡</v>
          </cell>
          <cell r="F137">
            <v>280000</v>
          </cell>
          <cell r="G137">
            <v>182000</v>
          </cell>
          <cell r="H137">
            <v>25900</v>
          </cell>
          <cell r="I137">
            <v>22000</v>
          </cell>
          <cell r="J137">
            <v>9100</v>
          </cell>
          <cell r="K137">
            <v>15900</v>
          </cell>
          <cell r="L137">
            <v>13500</v>
          </cell>
          <cell r="M137">
            <v>9100</v>
          </cell>
          <cell r="N137">
            <v>9509</v>
          </cell>
          <cell r="O137" t="str">
            <v>AC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280000</v>
          </cell>
          <cell r="AE137">
            <v>0</v>
          </cell>
          <cell r="AF137">
            <v>0</v>
          </cell>
          <cell r="AG137">
            <v>182000</v>
          </cell>
          <cell r="AH137">
            <v>0</v>
          </cell>
          <cell r="AI137">
            <v>25900</v>
          </cell>
          <cell r="AJ137">
            <v>0</v>
          </cell>
          <cell r="AK137">
            <v>22000</v>
          </cell>
          <cell r="AL137">
            <v>0</v>
          </cell>
          <cell r="AM137">
            <v>9100</v>
          </cell>
          <cell r="AN137">
            <v>0</v>
          </cell>
          <cell r="AO137">
            <v>15900</v>
          </cell>
          <cell r="AP137">
            <v>0</v>
          </cell>
          <cell r="AQ137">
            <v>13500</v>
          </cell>
          <cell r="AR137">
            <v>0</v>
          </cell>
          <cell r="AS137">
            <v>9100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9509</v>
          </cell>
          <cell r="BC137" t="str">
            <v>AC</v>
          </cell>
        </row>
        <row r="138">
          <cell r="B138" t="str">
            <v>ACS-ST-1200B</v>
          </cell>
          <cell r="C138" t="str">
            <v>M6700-11</v>
          </cell>
          <cell r="D138" t="str">
            <v>内蔵高速ｽﾄﾘｰﾐﾝｸﾞﾃｰﾌﾟ装置</v>
          </cell>
          <cell r="E138" t="str">
            <v>FT486-66S/66E､FT//s､FT//e､FT//ex(M3516､M3517､M3518)用｡
2GB(ﾃﾞｰﾀを圧縮した場合は最大8GB)｡</v>
          </cell>
          <cell r="F138" t="str">
            <v>OPEN価格</v>
          </cell>
          <cell r="G138">
            <v>30000</v>
          </cell>
          <cell r="H138">
            <v>37700</v>
          </cell>
          <cell r="I138">
            <v>32000</v>
          </cell>
          <cell r="J138">
            <v>13200</v>
          </cell>
          <cell r="K138">
            <v>23200</v>
          </cell>
          <cell r="L138">
            <v>19700</v>
          </cell>
          <cell r="M138">
            <v>13200</v>
          </cell>
          <cell r="N138">
            <v>9403</v>
          </cell>
          <cell r="O138" t="str">
            <v>AC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 t="str">
            <v>OPEN価格</v>
          </cell>
          <cell r="AE138">
            <v>0</v>
          </cell>
          <cell r="AF138">
            <v>0</v>
          </cell>
          <cell r="AG138">
            <v>30000</v>
          </cell>
          <cell r="AH138">
            <v>0</v>
          </cell>
          <cell r="AI138">
            <v>37700</v>
          </cell>
          <cell r="AJ138">
            <v>0</v>
          </cell>
          <cell r="AK138">
            <v>32000</v>
          </cell>
          <cell r="AL138">
            <v>0</v>
          </cell>
          <cell r="AM138">
            <v>13200</v>
          </cell>
          <cell r="AN138">
            <v>0</v>
          </cell>
          <cell r="AO138">
            <v>23200</v>
          </cell>
          <cell r="AP138">
            <v>0</v>
          </cell>
          <cell r="AQ138">
            <v>19700</v>
          </cell>
          <cell r="AR138">
            <v>0</v>
          </cell>
          <cell r="AS138">
            <v>13200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9403</v>
          </cell>
          <cell r="BC138" t="str">
            <v>AC</v>
          </cell>
        </row>
        <row r="139">
          <cell r="B139" t="str">
            <v>ACW-ST-525</v>
          </cell>
          <cell r="C139" t="str">
            <v>M6700-12</v>
          </cell>
          <cell r="D139" t="str">
            <v>内蔵ｽﾄﾘ-ﾐﾝｸﾞﾃ-ﾌﾟ装置(320/525MB)</v>
          </cell>
          <cell r="E139" t="str">
            <v>LS550(Windows3.1ﾓﾃﾞﾙ)､XEN-PC､XEN-LSⅡ用｡</v>
          </cell>
          <cell r="F139">
            <v>100000</v>
          </cell>
          <cell r="G139">
            <v>70000</v>
          </cell>
          <cell r="H139">
            <v>16800</v>
          </cell>
          <cell r="I139">
            <v>14300</v>
          </cell>
          <cell r="J139">
            <v>5900</v>
          </cell>
          <cell r="K139">
            <v>11200</v>
          </cell>
          <cell r="L139">
            <v>9500</v>
          </cell>
          <cell r="M139">
            <v>5900</v>
          </cell>
          <cell r="N139" t="str">
            <v>9312</v>
          </cell>
          <cell r="O139" t="str">
            <v>AC</v>
          </cell>
          <cell r="P139" t="str">
            <v>在庫終了次第、
販売終了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100000</v>
          </cell>
          <cell r="AE139">
            <v>0</v>
          </cell>
          <cell r="AF139">
            <v>0</v>
          </cell>
          <cell r="AG139">
            <v>70000</v>
          </cell>
          <cell r="AH139">
            <v>0</v>
          </cell>
          <cell r="AI139">
            <v>16800</v>
          </cell>
          <cell r="AJ139">
            <v>0</v>
          </cell>
          <cell r="AK139">
            <v>14300</v>
          </cell>
          <cell r="AL139">
            <v>0</v>
          </cell>
          <cell r="AM139">
            <v>5900</v>
          </cell>
          <cell r="AN139">
            <v>0</v>
          </cell>
          <cell r="AO139">
            <v>11200</v>
          </cell>
          <cell r="AP139">
            <v>0</v>
          </cell>
          <cell r="AQ139">
            <v>9500</v>
          </cell>
          <cell r="AR139">
            <v>0</v>
          </cell>
          <cell r="AS139">
            <v>5900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 t="str">
            <v>9312</v>
          </cell>
          <cell r="BC139" t="str">
            <v>AC</v>
          </cell>
          <cell r="BD139" t="str">
            <v>在庫終了次第、
販売終了</v>
          </cell>
        </row>
        <row r="140">
          <cell r="B140" t="str">
            <v>ACW-CD-S</v>
          </cell>
          <cell r="C140" t="str">
            <v xml:space="preserve">M6754-5 </v>
          </cell>
          <cell r="D140" t="str">
            <v>内蔵CD-ROM装置</v>
          </cell>
          <cell r="E140" t="str">
            <v>LS550(M3551､M3553､M3554)用｡8倍速(ATAPI)｡</v>
          </cell>
          <cell r="F140">
            <v>36000</v>
          </cell>
          <cell r="G140">
            <v>25000</v>
          </cell>
          <cell r="H140">
            <v>2200</v>
          </cell>
          <cell r="I140">
            <v>1900</v>
          </cell>
          <cell r="J140">
            <v>800</v>
          </cell>
          <cell r="K140">
            <v>1400</v>
          </cell>
          <cell r="L140">
            <v>1200</v>
          </cell>
          <cell r="M140">
            <v>800</v>
          </cell>
          <cell r="N140">
            <v>9612</v>
          </cell>
          <cell r="O140" t="str">
            <v>AC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36000</v>
          </cell>
          <cell r="AE140">
            <v>0</v>
          </cell>
          <cell r="AF140">
            <v>0</v>
          </cell>
          <cell r="AG140">
            <v>25000</v>
          </cell>
          <cell r="AH140">
            <v>0</v>
          </cell>
          <cell r="AI140">
            <v>2200</v>
          </cell>
          <cell r="AJ140">
            <v>0</v>
          </cell>
          <cell r="AK140">
            <v>1900</v>
          </cell>
          <cell r="AL140">
            <v>0</v>
          </cell>
          <cell r="AM140">
            <v>800</v>
          </cell>
          <cell r="AN140">
            <v>0</v>
          </cell>
          <cell r="AO140">
            <v>1400</v>
          </cell>
          <cell r="AP140">
            <v>0</v>
          </cell>
          <cell r="AQ140">
            <v>1200</v>
          </cell>
          <cell r="AR140">
            <v>0</v>
          </cell>
          <cell r="AS140">
            <v>800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9612</v>
          </cell>
          <cell r="BC140" t="str">
            <v>AC</v>
          </cell>
        </row>
        <row r="141">
          <cell r="B141" t="str">
            <v>ACW-ATAPI-C</v>
          </cell>
          <cell r="C141" t="str">
            <v>B8203</v>
          </cell>
          <cell r="D141" t="str">
            <v>ATAPI制御装置</v>
          </cell>
          <cell r="E141" t="str">
            <v>XEN-PC(M3416､M3426､M3436)､XEN-LSⅡ用｡</v>
          </cell>
          <cell r="F141">
            <v>7000</v>
          </cell>
          <cell r="G141">
            <v>4900</v>
          </cell>
          <cell r="H141" t="str">
            <v>N/A</v>
          </cell>
          <cell r="I141" t="str">
            <v>N/A</v>
          </cell>
          <cell r="J141" t="str">
            <v>N/A</v>
          </cell>
          <cell r="K141" t="str">
            <v>N/A</v>
          </cell>
          <cell r="L141" t="str">
            <v>N/A</v>
          </cell>
          <cell r="M141" t="str">
            <v>N/A</v>
          </cell>
          <cell r="N141">
            <v>9504</v>
          </cell>
          <cell r="O141" t="str">
            <v>AC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7000</v>
          </cell>
          <cell r="AE141">
            <v>0</v>
          </cell>
          <cell r="AF141">
            <v>0</v>
          </cell>
          <cell r="AG141">
            <v>4900</v>
          </cell>
          <cell r="AH141">
            <v>0</v>
          </cell>
          <cell r="AI141" t="str">
            <v>N/A</v>
          </cell>
          <cell r="AJ141">
            <v>0</v>
          </cell>
          <cell r="AK141" t="str">
            <v>N/A</v>
          </cell>
          <cell r="AL141">
            <v>0</v>
          </cell>
          <cell r="AM141" t="str">
            <v>N/A</v>
          </cell>
          <cell r="AN141">
            <v>0</v>
          </cell>
          <cell r="AO141" t="str">
            <v>N/A</v>
          </cell>
          <cell r="AP141">
            <v>0</v>
          </cell>
          <cell r="AQ141" t="str">
            <v>N/A</v>
          </cell>
          <cell r="AR141">
            <v>0</v>
          </cell>
          <cell r="AS141" t="str">
            <v>N/A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9504</v>
          </cell>
          <cell r="BC141" t="str">
            <v>AC</v>
          </cell>
        </row>
        <row r="142">
          <cell r="B142" t="str">
            <v>ACN-CD-ROM6</v>
          </cell>
          <cell r="C142" t="str">
            <v>M6757-1</v>
          </cell>
          <cell r="D142" t="str">
            <v>内蔵CD-ROM装置</v>
          </cell>
          <cell r="E142" t="str">
            <v>AL用｡平均12倍速(ATAPI)｡</v>
          </cell>
          <cell r="F142">
            <v>45000</v>
          </cell>
          <cell r="G142">
            <v>31500</v>
          </cell>
          <cell r="H142">
            <v>2700</v>
          </cell>
          <cell r="I142">
            <v>2300</v>
          </cell>
          <cell r="J142">
            <v>900</v>
          </cell>
          <cell r="K142">
            <v>1800</v>
          </cell>
          <cell r="L142">
            <v>1500</v>
          </cell>
          <cell r="M142">
            <v>900</v>
          </cell>
          <cell r="N142">
            <v>9706</v>
          </cell>
          <cell r="O142" t="str">
            <v>AC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45000</v>
          </cell>
          <cell r="AE142">
            <v>0</v>
          </cell>
          <cell r="AF142">
            <v>0</v>
          </cell>
          <cell r="AG142">
            <v>31500</v>
          </cell>
          <cell r="AH142">
            <v>0</v>
          </cell>
          <cell r="AI142">
            <v>2700</v>
          </cell>
          <cell r="AJ142">
            <v>0</v>
          </cell>
          <cell r="AK142">
            <v>2300</v>
          </cell>
          <cell r="AL142">
            <v>0</v>
          </cell>
          <cell r="AM142">
            <v>900</v>
          </cell>
          <cell r="AN142">
            <v>0</v>
          </cell>
          <cell r="AO142">
            <v>1800</v>
          </cell>
          <cell r="AP142">
            <v>0</v>
          </cell>
          <cell r="AQ142">
            <v>1500</v>
          </cell>
          <cell r="AR142">
            <v>0</v>
          </cell>
          <cell r="AS142">
            <v>900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9706</v>
          </cell>
          <cell r="BC142" t="str">
            <v>AC</v>
          </cell>
        </row>
        <row r="143">
          <cell r="B143" t="str">
            <v>ACN-CD-ROM5</v>
          </cell>
          <cell r="C143" t="str">
            <v>CDR-C6B</v>
          </cell>
          <cell r="D143" t="str">
            <v>内蔵CD-ROM装置</v>
          </cell>
          <cell r="E143" t="str">
            <v>SX(M3423-Cﾓﾃﾞﾙ)､FX(M3484-Cﾓﾃﾞﾙ)用｡平均10倍速(ATAPI)｡</v>
          </cell>
          <cell r="F143">
            <v>45000</v>
          </cell>
          <cell r="G143">
            <v>31500</v>
          </cell>
          <cell r="H143">
            <v>2700</v>
          </cell>
          <cell r="I143">
            <v>2300</v>
          </cell>
          <cell r="J143">
            <v>900</v>
          </cell>
          <cell r="K143">
            <v>1800</v>
          </cell>
          <cell r="L143">
            <v>1500</v>
          </cell>
          <cell r="M143">
            <v>900</v>
          </cell>
          <cell r="N143">
            <v>9702</v>
          </cell>
          <cell r="O143" t="str">
            <v>AC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45000</v>
          </cell>
          <cell r="AE143">
            <v>0</v>
          </cell>
          <cell r="AF143">
            <v>0</v>
          </cell>
          <cell r="AG143">
            <v>31500</v>
          </cell>
          <cell r="AH143">
            <v>0</v>
          </cell>
          <cell r="AI143">
            <v>2700</v>
          </cell>
          <cell r="AJ143">
            <v>0</v>
          </cell>
          <cell r="AK143">
            <v>2300</v>
          </cell>
          <cell r="AL143">
            <v>0</v>
          </cell>
          <cell r="AM143">
            <v>900</v>
          </cell>
          <cell r="AN143">
            <v>0</v>
          </cell>
          <cell r="AO143">
            <v>1800</v>
          </cell>
          <cell r="AP143">
            <v>0</v>
          </cell>
          <cell r="AQ143">
            <v>1500</v>
          </cell>
          <cell r="AR143">
            <v>0</v>
          </cell>
          <cell r="AS143">
            <v>900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9702</v>
          </cell>
          <cell r="BC143" t="str">
            <v>AC</v>
          </cell>
        </row>
        <row r="144">
          <cell r="B144" t="str">
            <v>ACN-CD-ROM4</v>
          </cell>
          <cell r="C144" t="str">
            <v>CDR-66B</v>
          </cell>
          <cell r="D144" t="str">
            <v>内蔵CD-ROM装置</v>
          </cell>
          <cell r="E144" t="str">
            <v>SX(M3423-Cﾓﾃﾞﾙ)､FX(M3484-Cﾓﾃﾞﾙ)用｡6倍速(ATAPI)｡</v>
          </cell>
          <cell r="F144">
            <v>45000</v>
          </cell>
          <cell r="G144">
            <v>31500</v>
          </cell>
          <cell r="H144">
            <v>2700</v>
          </cell>
          <cell r="I144">
            <v>2300</v>
          </cell>
          <cell r="J144">
            <v>900</v>
          </cell>
          <cell r="K144">
            <v>1800</v>
          </cell>
          <cell r="L144">
            <v>1500</v>
          </cell>
          <cell r="M144">
            <v>900</v>
          </cell>
          <cell r="N144">
            <v>9611</v>
          </cell>
          <cell r="O144" t="str">
            <v>AC</v>
          </cell>
          <cell r="P144" t="str">
            <v>9703販売終了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45000</v>
          </cell>
          <cell r="AE144">
            <v>0</v>
          </cell>
          <cell r="AF144">
            <v>0</v>
          </cell>
          <cell r="AG144">
            <v>31500</v>
          </cell>
          <cell r="AH144">
            <v>0</v>
          </cell>
          <cell r="AI144">
            <v>2700</v>
          </cell>
          <cell r="AJ144">
            <v>0</v>
          </cell>
          <cell r="AK144">
            <v>2300</v>
          </cell>
          <cell r="AL144">
            <v>0</v>
          </cell>
          <cell r="AM144">
            <v>900</v>
          </cell>
          <cell r="AN144">
            <v>0</v>
          </cell>
          <cell r="AO144">
            <v>1800</v>
          </cell>
          <cell r="AP144">
            <v>0</v>
          </cell>
          <cell r="AQ144">
            <v>1500</v>
          </cell>
          <cell r="AR144">
            <v>0</v>
          </cell>
          <cell r="AS144">
            <v>900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9611</v>
          </cell>
          <cell r="BC144" t="str">
            <v>AC</v>
          </cell>
          <cell r="BD144" t="str">
            <v>9703販売終了</v>
          </cell>
        </row>
        <row r="145">
          <cell r="B145" t="str">
            <v>ACN-CD-ROM2</v>
          </cell>
          <cell r="C145" t="str">
            <v>CDR-26B</v>
          </cell>
          <cell r="D145" t="str">
            <v>内蔵CD-ROM装置</v>
          </cell>
          <cell r="E145" t="str">
            <v>SX(M3423-Aﾓﾃﾞﾙ､M3423C)､FX(M3474､M3484-A/Bﾓﾃﾞﾙ)用｡
4倍速(ATAPI)｡</v>
          </cell>
          <cell r="F145">
            <v>38000</v>
          </cell>
          <cell r="G145">
            <v>26600</v>
          </cell>
          <cell r="H145">
            <v>2700</v>
          </cell>
          <cell r="I145">
            <v>2300</v>
          </cell>
          <cell r="J145">
            <v>900</v>
          </cell>
          <cell r="K145">
            <v>1800</v>
          </cell>
          <cell r="L145">
            <v>1500</v>
          </cell>
          <cell r="M145">
            <v>900</v>
          </cell>
          <cell r="N145">
            <v>9604</v>
          </cell>
          <cell r="O145" t="str">
            <v>AC</v>
          </cell>
          <cell r="P145" t="str">
            <v>在庫終了次第、
販売終了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38000</v>
          </cell>
          <cell r="AE145">
            <v>0</v>
          </cell>
          <cell r="AF145">
            <v>0</v>
          </cell>
          <cell r="AG145">
            <v>26600</v>
          </cell>
          <cell r="AH145">
            <v>0</v>
          </cell>
          <cell r="AI145">
            <v>2700</v>
          </cell>
          <cell r="AJ145">
            <v>0</v>
          </cell>
          <cell r="AK145">
            <v>2300</v>
          </cell>
          <cell r="AL145">
            <v>0</v>
          </cell>
          <cell r="AM145">
            <v>900</v>
          </cell>
          <cell r="AN145">
            <v>0</v>
          </cell>
          <cell r="AO145">
            <v>1800</v>
          </cell>
          <cell r="AP145">
            <v>0</v>
          </cell>
          <cell r="AQ145">
            <v>1500</v>
          </cell>
          <cell r="AR145">
            <v>0</v>
          </cell>
          <cell r="AS145">
            <v>900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9604</v>
          </cell>
          <cell r="BC145" t="str">
            <v>AC</v>
          </cell>
          <cell r="BD145" t="str">
            <v>在庫終了次第、
販売終了</v>
          </cell>
        </row>
        <row r="146">
          <cell r="B146" t="str">
            <v>システム拡張装置</v>
          </cell>
        </row>
        <row r="147">
          <cell r="B147" t="str">
            <v>ACS-P620-5B</v>
          </cell>
          <cell r="C147" t="str">
            <v>B4951-8</v>
          </cell>
          <cell r="D147" t="str">
            <v>ﾌﾟﾛｾｯｻ･ｱｯﾌﾟｸﾞﾚ-ﾄﾞ</v>
          </cell>
          <cell r="E147" t="str">
            <v>FT1200(M3522-E140/E14N)､FT2400用｡CPU(PentiumPro-200)の
内部二次ｷｬｯｼｭ容量を512KBにｱｯﾌﾟｸﾞﾚｰﾄﾞ｡ｱｯﾌﾟｸﾞﾚｰﾄﾞ作業費は
25,000円｡</v>
          </cell>
          <cell r="F147">
            <v>398000</v>
          </cell>
          <cell r="G147">
            <v>259000</v>
          </cell>
          <cell r="H147">
            <v>25900</v>
          </cell>
          <cell r="I147">
            <v>22000</v>
          </cell>
          <cell r="J147">
            <v>9100</v>
          </cell>
          <cell r="K147">
            <v>15900</v>
          </cell>
          <cell r="L147">
            <v>13500</v>
          </cell>
          <cell r="M147">
            <v>9100</v>
          </cell>
          <cell r="N147">
            <v>9706</v>
          </cell>
          <cell r="O147" t="str">
            <v>AC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398000</v>
          </cell>
          <cell r="AE147">
            <v>0</v>
          </cell>
          <cell r="AF147">
            <v>0</v>
          </cell>
          <cell r="AG147">
            <v>259000</v>
          </cell>
          <cell r="AH147">
            <v>0</v>
          </cell>
          <cell r="AI147">
            <v>25900</v>
          </cell>
          <cell r="AJ147">
            <v>0</v>
          </cell>
          <cell r="AK147">
            <v>22000</v>
          </cell>
          <cell r="AL147">
            <v>0</v>
          </cell>
          <cell r="AM147">
            <v>9100</v>
          </cell>
          <cell r="AN147">
            <v>0</v>
          </cell>
          <cell r="AO147">
            <v>15900</v>
          </cell>
          <cell r="AP147">
            <v>0</v>
          </cell>
          <cell r="AQ147">
            <v>13500</v>
          </cell>
          <cell r="AR147">
            <v>0</v>
          </cell>
          <cell r="AS147">
            <v>9100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9706</v>
          </cell>
          <cell r="BC147" t="str">
            <v>AC</v>
          </cell>
        </row>
        <row r="148">
          <cell r="B148" t="str">
            <v>ACS-P620-2B</v>
          </cell>
          <cell r="C148" t="str">
            <v>B4951-7</v>
          </cell>
          <cell r="D148" t="str">
            <v>ﾌﾟﾛｾｯｻ･ｱｯﾌﾟｸﾞﾚ-ﾄﾞ</v>
          </cell>
          <cell r="E148" t="str">
            <v>FT2400用｡2個目のCPU(PentiumPro-200､256KBｷｬｯｼｭ)｡
ｱｯﾌﾟｸﾞﾚｰﾄﾞ作業費は25,000円｡</v>
          </cell>
          <cell r="F148">
            <v>198000</v>
          </cell>
          <cell r="G148">
            <v>129000</v>
          </cell>
          <cell r="H148">
            <v>12900</v>
          </cell>
          <cell r="I148">
            <v>11000</v>
          </cell>
          <cell r="J148">
            <v>4500</v>
          </cell>
          <cell r="K148">
            <v>7900</v>
          </cell>
          <cell r="L148">
            <v>6700</v>
          </cell>
          <cell r="M148">
            <v>4500</v>
          </cell>
          <cell r="N148">
            <v>9706</v>
          </cell>
          <cell r="O148" t="str">
            <v>AC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198000</v>
          </cell>
          <cell r="AE148">
            <v>0</v>
          </cell>
          <cell r="AF148">
            <v>0</v>
          </cell>
          <cell r="AG148">
            <v>129000</v>
          </cell>
          <cell r="AH148">
            <v>0</v>
          </cell>
          <cell r="AI148">
            <v>12900</v>
          </cell>
          <cell r="AJ148">
            <v>0</v>
          </cell>
          <cell r="AK148">
            <v>11000</v>
          </cell>
          <cell r="AL148">
            <v>0</v>
          </cell>
          <cell r="AM148">
            <v>4500</v>
          </cell>
          <cell r="AN148">
            <v>0</v>
          </cell>
          <cell r="AO148">
            <v>7900</v>
          </cell>
          <cell r="AP148">
            <v>0</v>
          </cell>
          <cell r="AQ148">
            <v>6700</v>
          </cell>
          <cell r="AR148">
            <v>0</v>
          </cell>
          <cell r="AS148">
            <v>4500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9706</v>
          </cell>
          <cell r="BC148" t="str">
            <v>AC</v>
          </cell>
        </row>
        <row r="149">
          <cell r="B149" t="str">
            <v>ACS-CPUK-29</v>
          </cell>
          <cell r="C149" t="str">
            <v>CPUK-29</v>
          </cell>
          <cell r="D149" t="str">
            <v>CPU取り付けｷｯﾄ</v>
          </cell>
          <cell r="E149" t="str">
            <v>FT2400用｡2個目のCPUを増設する場合に必要。
CPUﾋｰﾄｼﾝｸ + 電圧変換ﾓｼﾞｭｰﾙ｡</v>
          </cell>
          <cell r="F149">
            <v>122000</v>
          </cell>
          <cell r="G149">
            <v>79000</v>
          </cell>
          <cell r="H149">
            <v>7900</v>
          </cell>
          <cell r="I149">
            <v>6700</v>
          </cell>
          <cell r="J149">
            <v>2800</v>
          </cell>
          <cell r="K149">
            <v>4900</v>
          </cell>
          <cell r="L149">
            <v>4200</v>
          </cell>
          <cell r="M149">
            <v>2800</v>
          </cell>
          <cell r="N149">
            <v>9706</v>
          </cell>
          <cell r="O149" t="str">
            <v>AC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122000</v>
          </cell>
          <cell r="AE149">
            <v>0</v>
          </cell>
          <cell r="AF149">
            <v>0</v>
          </cell>
          <cell r="AG149">
            <v>79000</v>
          </cell>
          <cell r="AH149">
            <v>0</v>
          </cell>
          <cell r="AI149">
            <v>7900</v>
          </cell>
          <cell r="AJ149">
            <v>0</v>
          </cell>
          <cell r="AK149">
            <v>6700</v>
          </cell>
          <cell r="AL149">
            <v>0</v>
          </cell>
          <cell r="AM149">
            <v>2800</v>
          </cell>
          <cell r="AN149">
            <v>0</v>
          </cell>
          <cell r="AO149">
            <v>4900</v>
          </cell>
          <cell r="AP149">
            <v>0</v>
          </cell>
          <cell r="AQ149">
            <v>4200</v>
          </cell>
          <cell r="AR149">
            <v>0</v>
          </cell>
          <cell r="AS149">
            <v>2800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9706</v>
          </cell>
          <cell r="BC149" t="str">
            <v>AC</v>
          </cell>
        </row>
        <row r="150">
          <cell r="B150" t="str">
            <v>ACS-CPU-205</v>
          </cell>
          <cell r="C150" t="str">
            <v>B4951-4</v>
          </cell>
          <cell r="D150" t="str">
            <v>ﾌﾟﾛｾｯｻ･ｱｯﾌﾟｸﾞﾚｰﾄﾞ</v>
          </cell>
          <cell r="E150" t="str">
            <v>FT1200(M3522-A120/A12N)､FT2200用｡CPU(PentiumPro-200)の
内部二次ｷｬｯｼｭ容量を512KBにｱｯﾌﾟｸﾞﾚｰﾄﾞ｡ｱｯﾌﾟｸﾞﾚｰﾄﾞ作業費は
25,000円｡</v>
          </cell>
          <cell r="F150">
            <v>360000</v>
          </cell>
          <cell r="G150">
            <v>234000</v>
          </cell>
          <cell r="H150">
            <v>23400</v>
          </cell>
          <cell r="I150">
            <v>19900</v>
          </cell>
          <cell r="J150">
            <v>8200</v>
          </cell>
          <cell r="K150">
            <v>14400</v>
          </cell>
          <cell r="L150">
            <v>12200</v>
          </cell>
          <cell r="M150">
            <v>8200</v>
          </cell>
          <cell r="N150">
            <v>9612</v>
          </cell>
          <cell r="O150" t="str">
            <v>AC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360000</v>
          </cell>
          <cell r="AE150">
            <v>0</v>
          </cell>
          <cell r="AF150">
            <v>0</v>
          </cell>
          <cell r="AG150">
            <v>234000</v>
          </cell>
          <cell r="AH150">
            <v>0</v>
          </cell>
          <cell r="AI150">
            <v>23400</v>
          </cell>
          <cell r="AJ150">
            <v>0</v>
          </cell>
          <cell r="AK150">
            <v>19900</v>
          </cell>
          <cell r="AL150">
            <v>0</v>
          </cell>
          <cell r="AM150">
            <v>8200</v>
          </cell>
          <cell r="AN150">
            <v>0</v>
          </cell>
          <cell r="AO150">
            <v>14400</v>
          </cell>
          <cell r="AP150">
            <v>0</v>
          </cell>
          <cell r="AQ150">
            <v>12200</v>
          </cell>
          <cell r="AR150">
            <v>0</v>
          </cell>
          <cell r="AS150">
            <v>8200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9612</v>
          </cell>
          <cell r="BC150" t="str">
            <v>AC</v>
          </cell>
        </row>
        <row r="151">
          <cell r="B151" t="str">
            <v>ACS-2CPU-200</v>
          </cell>
          <cell r="C151" t="str">
            <v>B4951-3</v>
          </cell>
          <cell r="D151" t="str">
            <v>増設ﾃﾞｭｱﾙﾌﾟﾛｾｯｻ (PentiumPro-200)</v>
          </cell>
          <cell r="E151" t="str">
            <v>FT2200用｡256KBｷｬｯｼｭ｡ｱｯﾌﾟｸﾞﾚｰﾄﾞ作業費は25,000円｡</v>
          </cell>
          <cell r="F151">
            <v>250000</v>
          </cell>
          <cell r="G151">
            <v>163000</v>
          </cell>
          <cell r="H151">
            <v>16300</v>
          </cell>
          <cell r="I151">
            <v>13900</v>
          </cell>
          <cell r="J151">
            <v>5700</v>
          </cell>
          <cell r="K151">
            <v>10000</v>
          </cell>
          <cell r="L151">
            <v>8500</v>
          </cell>
          <cell r="M151">
            <v>5700</v>
          </cell>
          <cell r="N151">
            <v>9608</v>
          </cell>
          <cell r="O151" t="str">
            <v>AC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250000</v>
          </cell>
          <cell r="AE151">
            <v>0</v>
          </cell>
          <cell r="AF151">
            <v>0</v>
          </cell>
          <cell r="AG151">
            <v>163000</v>
          </cell>
          <cell r="AH151">
            <v>0</v>
          </cell>
          <cell r="AI151">
            <v>16300</v>
          </cell>
          <cell r="AJ151">
            <v>0</v>
          </cell>
          <cell r="AK151">
            <v>13900</v>
          </cell>
          <cell r="AL151">
            <v>0</v>
          </cell>
          <cell r="AM151">
            <v>5700</v>
          </cell>
          <cell r="AN151">
            <v>0</v>
          </cell>
          <cell r="AO151">
            <v>10000</v>
          </cell>
          <cell r="AP151">
            <v>0</v>
          </cell>
          <cell r="AQ151">
            <v>8500</v>
          </cell>
          <cell r="AR151">
            <v>0</v>
          </cell>
          <cell r="AS151">
            <v>5700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9608</v>
          </cell>
          <cell r="BC151" t="str">
            <v>AC</v>
          </cell>
        </row>
        <row r="152">
          <cell r="B152" t="str">
            <v>ACS-2CPU-150</v>
          </cell>
          <cell r="C152" t="str">
            <v>B4951-2</v>
          </cell>
          <cell r="D152" t="str">
            <v>増設ﾃﾞｭｱﾙﾌﾟﾛｾｯｻ
(Pentium-150)</v>
          </cell>
          <cell r="E152" t="str">
            <v>FT//ex(M3521)用｡ｱｯﾌﾟｸﾞﾚｰﾄﾞ作業費は25,000円｡</v>
          </cell>
          <cell r="F152">
            <v>250000</v>
          </cell>
          <cell r="G152">
            <v>163000</v>
          </cell>
          <cell r="H152">
            <v>16300</v>
          </cell>
          <cell r="I152">
            <v>13900</v>
          </cell>
          <cell r="J152">
            <v>5700</v>
          </cell>
          <cell r="K152">
            <v>10000</v>
          </cell>
          <cell r="L152">
            <v>8500</v>
          </cell>
          <cell r="M152">
            <v>5700</v>
          </cell>
          <cell r="N152">
            <v>9606</v>
          </cell>
          <cell r="O152" t="str">
            <v>AC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250000</v>
          </cell>
          <cell r="AE152">
            <v>0</v>
          </cell>
          <cell r="AF152">
            <v>0</v>
          </cell>
          <cell r="AG152">
            <v>163000</v>
          </cell>
          <cell r="AH152">
            <v>0</v>
          </cell>
          <cell r="AI152">
            <v>16300</v>
          </cell>
          <cell r="AJ152">
            <v>0</v>
          </cell>
          <cell r="AK152">
            <v>13900</v>
          </cell>
          <cell r="AL152">
            <v>0</v>
          </cell>
          <cell r="AM152">
            <v>5700</v>
          </cell>
          <cell r="AN152">
            <v>0</v>
          </cell>
          <cell r="AO152">
            <v>10000</v>
          </cell>
          <cell r="AP152">
            <v>0</v>
          </cell>
          <cell r="AQ152">
            <v>8500</v>
          </cell>
          <cell r="AR152">
            <v>0</v>
          </cell>
          <cell r="AS152">
            <v>5700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9606</v>
          </cell>
          <cell r="BC152" t="str">
            <v>AC</v>
          </cell>
        </row>
        <row r="153">
          <cell r="B153" t="str">
            <v>ACS-2CPU-120</v>
          </cell>
          <cell r="C153" t="str">
            <v>B4951-1</v>
          </cell>
          <cell r="D153" t="str">
            <v>増設ﾃﾞｭｱﾙﾌﾟﾛｾｯｻ
(Pentium-120)</v>
          </cell>
          <cell r="E153" t="str">
            <v>FT//ex(M3520)用｡ｱｯﾌﾟｸﾞﾚｰﾄﾞ作業費は25,000円｡</v>
          </cell>
          <cell r="F153" t="str">
            <v>OPEN価格</v>
          </cell>
          <cell r="G153">
            <v>70000</v>
          </cell>
          <cell r="H153">
            <v>13000</v>
          </cell>
          <cell r="I153">
            <v>11100</v>
          </cell>
          <cell r="J153">
            <v>4600</v>
          </cell>
          <cell r="K153">
            <v>8000</v>
          </cell>
          <cell r="L153">
            <v>6800</v>
          </cell>
          <cell r="M153">
            <v>4600</v>
          </cell>
          <cell r="N153">
            <v>9603</v>
          </cell>
          <cell r="O153" t="str">
            <v>AC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 t="str">
            <v>OPEN価格</v>
          </cell>
          <cell r="AE153">
            <v>0</v>
          </cell>
          <cell r="AF153">
            <v>0</v>
          </cell>
          <cell r="AG153">
            <v>70000</v>
          </cell>
          <cell r="AH153">
            <v>0</v>
          </cell>
          <cell r="AI153">
            <v>13000</v>
          </cell>
          <cell r="AJ153">
            <v>0</v>
          </cell>
          <cell r="AK153">
            <v>11100</v>
          </cell>
          <cell r="AL153">
            <v>0</v>
          </cell>
          <cell r="AM153">
            <v>4600</v>
          </cell>
          <cell r="AN153">
            <v>0</v>
          </cell>
          <cell r="AO153">
            <v>8000</v>
          </cell>
          <cell r="AP153">
            <v>0</v>
          </cell>
          <cell r="AQ153">
            <v>6800</v>
          </cell>
          <cell r="AR153">
            <v>0</v>
          </cell>
          <cell r="AS153">
            <v>4600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9603</v>
          </cell>
          <cell r="BC153" t="str">
            <v>AC</v>
          </cell>
        </row>
        <row r="154">
          <cell r="B154" t="str">
            <v>ACS-ROM-NT</v>
          </cell>
          <cell r="C154" t="str">
            <v>B4950</v>
          </cell>
          <cell r="D154" t="str">
            <v>FT486ｼｽﾃﾑROMｱｯﾌﾟｸﾞﾚｰﾄﾞ(WindowsNT対応)</v>
          </cell>
          <cell r="E154" t="str">
            <v>FT486-66S/66E用｡WindowsNTでHyperRAMｻﾎﾟｰﾄを可能にするための
ｼｽﾃﾑROMｱｯﾌﾟｸﾞﾚｰﾄﾞ｡ｱｯﾌﾟｸﾞﾚｰﾄﾞ作業費は28,000円｡</v>
          </cell>
          <cell r="F154">
            <v>8000</v>
          </cell>
          <cell r="G154">
            <v>5600</v>
          </cell>
          <cell r="H154" t="str">
            <v>N/A</v>
          </cell>
          <cell r="I154" t="str">
            <v>N/A</v>
          </cell>
          <cell r="J154" t="str">
            <v>N/A</v>
          </cell>
          <cell r="K154" t="str">
            <v>N/A</v>
          </cell>
          <cell r="L154" t="str">
            <v>N/A</v>
          </cell>
          <cell r="M154" t="str">
            <v>N/A</v>
          </cell>
          <cell r="N154">
            <v>9405</v>
          </cell>
          <cell r="O154" t="str">
            <v>AC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8000</v>
          </cell>
          <cell r="AE154">
            <v>0</v>
          </cell>
          <cell r="AF154">
            <v>0</v>
          </cell>
          <cell r="AG154">
            <v>5600</v>
          </cell>
          <cell r="AH154">
            <v>0</v>
          </cell>
          <cell r="AI154" t="str">
            <v>N/A</v>
          </cell>
          <cell r="AJ154">
            <v>0</v>
          </cell>
          <cell r="AK154" t="str">
            <v>N/A</v>
          </cell>
          <cell r="AL154">
            <v>0</v>
          </cell>
          <cell r="AM154" t="str">
            <v>N/A</v>
          </cell>
          <cell r="AN154">
            <v>0</v>
          </cell>
          <cell r="AO154" t="str">
            <v>N/A</v>
          </cell>
          <cell r="AP154">
            <v>0</v>
          </cell>
          <cell r="AQ154" t="str">
            <v>N/A</v>
          </cell>
          <cell r="AR154">
            <v>0</v>
          </cell>
          <cell r="AS154" t="str">
            <v>N/A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9405</v>
          </cell>
          <cell r="BC154" t="str">
            <v>AC</v>
          </cell>
        </row>
        <row r="155">
          <cell r="B155" t="str">
            <v>ACS-SVM-HBS</v>
          </cell>
          <cell r="C155" t="str">
            <v>SVM-HBS</v>
          </cell>
          <cell r="D155" t="str">
            <v>ｻ-ﾊﾞ監視制御装置</v>
          </cell>
          <cell r="E155" t="str">
            <v>FT2400用｡ﾘﾓｰﾄ監視用ｺﾝﾄﾛｰﾗﾎﾞｰﾄﾞ + ﾓﾃﾞﾑ｡ISA｡</v>
          </cell>
          <cell r="F155">
            <v>148000</v>
          </cell>
          <cell r="G155">
            <v>96000</v>
          </cell>
          <cell r="H155">
            <v>9600</v>
          </cell>
          <cell r="I155">
            <v>8200</v>
          </cell>
          <cell r="J155">
            <v>3400</v>
          </cell>
          <cell r="K155">
            <v>5900</v>
          </cell>
          <cell r="L155">
            <v>5000</v>
          </cell>
          <cell r="M155">
            <v>3400</v>
          </cell>
          <cell r="N155">
            <v>9706</v>
          </cell>
          <cell r="O155" t="str">
            <v>AC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148000</v>
          </cell>
          <cell r="AE155">
            <v>0</v>
          </cell>
          <cell r="AF155">
            <v>0</v>
          </cell>
          <cell r="AG155">
            <v>96000</v>
          </cell>
          <cell r="AH155">
            <v>0</v>
          </cell>
          <cell r="AI155">
            <v>9600</v>
          </cell>
          <cell r="AJ155">
            <v>0</v>
          </cell>
          <cell r="AK155">
            <v>8200</v>
          </cell>
          <cell r="AL155">
            <v>0</v>
          </cell>
          <cell r="AM155">
            <v>3400</v>
          </cell>
          <cell r="AN155">
            <v>0</v>
          </cell>
          <cell r="AO155">
            <v>5900</v>
          </cell>
          <cell r="AP155">
            <v>0</v>
          </cell>
          <cell r="AQ155">
            <v>5000</v>
          </cell>
          <cell r="AR155">
            <v>0</v>
          </cell>
          <cell r="AS155">
            <v>3400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9706</v>
          </cell>
          <cell r="BC155" t="str">
            <v>AC</v>
          </cell>
        </row>
        <row r="156">
          <cell r="B156" t="str">
            <v>AC-ET-P100</v>
          </cell>
          <cell r="C156" t="str">
            <v>AC-I8465B</v>
          </cell>
          <cell r="D156" t="str">
            <v>ｲｰｻﾈｯﾄ･ｱﾀﾞﾌﾟﾀ</v>
          </cell>
          <cell r="E156" t="str">
            <v>FT2400用｡2枚目のｲｰｻﾈｯﾄ･ｱﾀﾞﾌﾟﾀ｡10BASE-T/100BASE-TX(PCＩ)｡</v>
          </cell>
          <cell r="F156">
            <v>33400</v>
          </cell>
          <cell r="G156">
            <v>20000</v>
          </cell>
          <cell r="H156">
            <v>2200</v>
          </cell>
          <cell r="I156">
            <v>1900</v>
          </cell>
          <cell r="J156">
            <v>800</v>
          </cell>
          <cell r="K156">
            <v>1300</v>
          </cell>
          <cell r="L156">
            <v>1100</v>
          </cell>
          <cell r="M156">
            <v>800</v>
          </cell>
          <cell r="N156">
            <v>9706</v>
          </cell>
          <cell r="O156" t="str">
            <v>AC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33400</v>
          </cell>
          <cell r="AE156">
            <v>0</v>
          </cell>
          <cell r="AF156">
            <v>0</v>
          </cell>
          <cell r="AG156">
            <v>20000</v>
          </cell>
          <cell r="AH156">
            <v>0</v>
          </cell>
          <cell r="AI156">
            <v>2200</v>
          </cell>
          <cell r="AJ156">
            <v>0</v>
          </cell>
          <cell r="AK156">
            <v>1900</v>
          </cell>
          <cell r="AL156">
            <v>0</v>
          </cell>
          <cell r="AM156">
            <v>800</v>
          </cell>
          <cell r="AN156">
            <v>0</v>
          </cell>
          <cell r="AO156">
            <v>1300</v>
          </cell>
          <cell r="AP156">
            <v>0</v>
          </cell>
          <cell r="AQ156">
            <v>1100</v>
          </cell>
          <cell r="AR156">
            <v>0</v>
          </cell>
          <cell r="AS156">
            <v>800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9706</v>
          </cell>
          <cell r="BC156" t="str">
            <v>AC</v>
          </cell>
        </row>
        <row r="157">
          <cell r="B157" t="str">
            <v>AC-905-TX2</v>
          </cell>
          <cell r="C157" t="str">
            <v>AC-905-TX2</v>
          </cell>
          <cell r="D157" t="str">
            <v>ﾌｧｽﾄｲｰｻﾈｯﾄ･ｱﾀﾞﾌﾟﾀ</v>
          </cell>
          <cell r="E157" t="str">
            <v>FT1200､FT2200､LS660､LS550用｡10BASE-T/100BSAE-TX(PCI)｡</v>
          </cell>
          <cell r="F157">
            <v>33400</v>
          </cell>
          <cell r="G157">
            <v>20000</v>
          </cell>
          <cell r="H157">
            <v>2000</v>
          </cell>
          <cell r="I157">
            <v>1700</v>
          </cell>
          <cell r="J157">
            <v>700</v>
          </cell>
          <cell r="K157">
            <v>1300</v>
          </cell>
          <cell r="L157">
            <v>1100</v>
          </cell>
          <cell r="M157">
            <v>700</v>
          </cell>
          <cell r="N157">
            <v>9705</v>
          </cell>
          <cell r="O157" t="str">
            <v>AC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33400</v>
          </cell>
          <cell r="AE157">
            <v>0</v>
          </cell>
          <cell r="AF157">
            <v>0</v>
          </cell>
          <cell r="AG157">
            <v>20000</v>
          </cell>
          <cell r="AH157">
            <v>0</v>
          </cell>
          <cell r="AI157">
            <v>2000</v>
          </cell>
          <cell r="AJ157">
            <v>0</v>
          </cell>
          <cell r="AK157">
            <v>1700</v>
          </cell>
          <cell r="AL157">
            <v>0</v>
          </cell>
          <cell r="AM157">
            <v>700</v>
          </cell>
          <cell r="AN157">
            <v>0</v>
          </cell>
          <cell r="AO157">
            <v>1300</v>
          </cell>
          <cell r="AP157">
            <v>0</v>
          </cell>
          <cell r="AQ157">
            <v>1100</v>
          </cell>
          <cell r="AR157">
            <v>0</v>
          </cell>
          <cell r="AS157">
            <v>700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9705</v>
          </cell>
          <cell r="BC157" t="str">
            <v>AC</v>
          </cell>
        </row>
        <row r="158">
          <cell r="B158" t="str">
            <v>AC-905-TX</v>
          </cell>
          <cell r="C158" t="str">
            <v>AC-905-TX</v>
          </cell>
          <cell r="D158" t="str">
            <v>ｲｰｻﾈｯﾄ･ｱﾀﾞﾌﾟﾀ</v>
          </cell>
          <cell r="E158" t="str">
            <v>FT1200､FT2200用｡10BASE-T/100BSAE-TX(PCI)｡</v>
          </cell>
          <cell r="F158">
            <v>33400</v>
          </cell>
          <cell r="G158">
            <v>20000</v>
          </cell>
          <cell r="H158">
            <v>2200</v>
          </cell>
          <cell r="I158">
            <v>1900</v>
          </cell>
          <cell r="J158">
            <v>800</v>
          </cell>
          <cell r="K158">
            <v>1300</v>
          </cell>
          <cell r="L158">
            <v>1100</v>
          </cell>
          <cell r="M158">
            <v>800</v>
          </cell>
          <cell r="N158">
            <v>9612</v>
          </cell>
          <cell r="O158" t="str">
            <v>AC</v>
          </cell>
          <cell r="P158" t="str">
            <v>9705販売終了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33400</v>
          </cell>
          <cell r="AE158">
            <v>0</v>
          </cell>
          <cell r="AF158">
            <v>0</v>
          </cell>
          <cell r="AG158">
            <v>20000</v>
          </cell>
          <cell r="AH158">
            <v>0</v>
          </cell>
          <cell r="AI158">
            <v>2200</v>
          </cell>
          <cell r="AJ158">
            <v>0</v>
          </cell>
          <cell r="AK158">
            <v>1900</v>
          </cell>
          <cell r="AL158">
            <v>0</v>
          </cell>
          <cell r="AM158">
            <v>800</v>
          </cell>
          <cell r="AN158">
            <v>0</v>
          </cell>
          <cell r="AO158">
            <v>1300</v>
          </cell>
          <cell r="AP158">
            <v>0</v>
          </cell>
          <cell r="AQ158">
            <v>1100</v>
          </cell>
          <cell r="AR158">
            <v>0</v>
          </cell>
          <cell r="AS158">
            <v>800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9612</v>
          </cell>
          <cell r="BC158" t="str">
            <v>AC</v>
          </cell>
          <cell r="BD158" t="str">
            <v>9705販売終了</v>
          </cell>
        </row>
        <row r="159">
          <cell r="B159" t="str">
            <v>AC-590-TPO</v>
          </cell>
          <cell r="C159" t="str">
            <v>AC-590-TPO</v>
          </cell>
          <cell r="D159" t="str">
            <v>ｲｰｻﾈｯﾄ･ｱﾀﾞﾌﾟﾀ</v>
          </cell>
          <cell r="E159" t="str">
            <v>FT//ex(M3517､M3518､M3519､M3520､M3521)､FT2200､LS660､LS550用｡10BASE-T(PCI)｡</v>
          </cell>
          <cell r="F159">
            <v>25000</v>
          </cell>
          <cell r="G159">
            <v>17000</v>
          </cell>
          <cell r="H159">
            <v>1900</v>
          </cell>
          <cell r="I159">
            <v>1600</v>
          </cell>
          <cell r="J159">
            <v>700</v>
          </cell>
          <cell r="K159">
            <v>1200</v>
          </cell>
          <cell r="L159">
            <v>1000</v>
          </cell>
          <cell r="M159">
            <v>700</v>
          </cell>
          <cell r="N159">
            <v>9609</v>
          </cell>
          <cell r="O159" t="str">
            <v>AC</v>
          </cell>
          <cell r="P159" t="str">
            <v>9701販売終了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25000</v>
          </cell>
          <cell r="AE159">
            <v>0</v>
          </cell>
          <cell r="AF159">
            <v>0</v>
          </cell>
          <cell r="AG159">
            <v>17000</v>
          </cell>
          <cell r="AH159">
            <v>0</v>
          </cell>
          <cell r="AI159">
            <v>1900</v>
          </cell>
          <cell r="AJ159">
            <v>0</v>
          </cell>
          <cell r="AK159">
            <v>1600</v>
          </cell>
          <cell r="AL159">
            <v>0</v>
          </cell>
          <cell r="AM159">
            <v>700</v>
          </cell>
          <cell r="AN159">
            <v>0</v>
          </cell>
          <cell r="AO159">
            <v>1200</v>
          </cell>
          <cell r="AP159">
            <v>0</v>
          </cell>
          <cell r="AQ159">
            <v>1000</v>
          </cell>
          <cell r="AR159">
            <v>0</v>
          </cell>
          <cell r="AS159">
            <v>700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9609</v>
          </cell>
          <cell r="BC159" t="str">
            <v>AC</v>
          </cell>
          <cell r="BD159" t="str">
            <v>9701販売終了</v>
          </cell>
        </row>
        <row r="160">
          <cell r="B160" t="str">
            <v>AC-509B-TPO</v>
          </cell>
          <cell r="C160" t="str">
            <v>AC-509B-TPO</v>
          </cell>
          <cell r="D160" t="str">
            <v>ｲｰｻﾈｯﾄ･ｱﾀﾞﾌﾟﾀ</v>
          </cell>
          <cell r="E160" t="str">
            <v>LS660､LS550用｡10BASE-T(ISA)｡</v>
          </cell>
          <cell r="F160">
            <v>19000</v>
          </cell>
          <cell r="G160">
            <v>13000</v>
          </cell>
          <cell r="H160">
            <v>1600</v>
          </cell>
          <cell r="I160">
            <v>1400</v>
          </cell>
          <cell r="J160">
            <v>600</v>
          </cell>
          <cell r="K160">
            <v>1000</v>
          </cell>
          <cell r="L160">
            <v>900</v>
          </cell>
          <cell r="M160">
            <v>600</v>
          </cell>
          <cell r="N160">
            <v>9609</v>
          </cell>
          <cell r="O160" t="str">
            <v>AC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19000</v>
          </cell>
          <cell r="AE160">
            <v>0</v>
          </cell>
          <cell r="AF160">
            <v>0</v>
          </cell>
          <cell r="AG160">
            <v>13000</v>
          </cell>
          <cell r="AH160">
            <v>0</v>
          </cell>
          <cell r="AI160">
            <v>1600</v>
          </cell>
          <cell r="AJ160">
            <v>0</v>
          </cell>
          <cell r="AK160">
            <v>1400</v>
          </cell>
          <cell r="AL160">
            <v>0</v>
          </cell>
          <cell r="AM160">
            <v>600</v>
          </cell>
          <cell r="AN160">
            <v>0</v>
          </cell>
          <cell r="AO160">
            <v>1000</v>
          </cell>
          <cell r="AP160">
            <v>0</v>
          </cell>
          <cell r="AQ160">
            <v>900</v>
          </cell>
          <cell r="AR160">
            <v>0</v>
          </cell>
          <cell r="AS160">
            <v>600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9609</v>
          </cell>
          <cell r="BC160" t="str">
            <v>AC</v>
          </cell>
        </row>
        <row r="161">
          <cell r="B161" t="str">
            <v>AC-ETN-ADP2</v>
          </cell>
          <cell r="C161" t="str">
            <v>3C527B</v>
          </cell>
          <cell r="D161" t="str">
            <v>ｲｰｻﾈｯﾄ･ｱﾀﾞﾌﾟﾀ2(32ﾋﾞｯﾄ)</v>
          </cell>
          <cell r="E161" t="str">
            <v>FT486-66S/66E､FT//s､FT//e用｡10BASE-2/5(16/32ﾋﾞｯﾄ､MCA)｡</v>
          </cell>
          <cell r="F161" t="str">
            <v>OPEN価格</v>
          </cell>
          <cell r="G161">
            <v>10000</v>
          </cell>
          <cell r="H161">
            <v>11900</v>
          </cell>
          <cell r="I161">
            <v>10100</v>
          </cell>
          <cell r="J161">
            <v>4200</v>
          </cell>
          <cell r="K161">
            <v>7900</v>
          </cell>
          <cell r="L161">
            <v>6700</v>
          </cell>
          <cell r="M161">
            <v>4200</v>
          </cell>
          <cell r="N161" t="str">
            <v>9205</v>
          </cell>
          <cell r="O161" t="str">
            <v>AC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 t="str">
            <v>OPEN価格</v>
          </cell>
          <cell r="AE161">
            <v>0</v>
          </cell>
          <cell r="AF161">
            <v>0</v>
          </cell>
          <cell r="AG161">
            <v>10000</v>
          </cell>
          <cell r="AH161">
            <v>0</v>
          </cell>
          <cell r="AI161">
            <v>11900</v>
          </cell>
          <cell r="AJ161">
            <v>0</v>
          </cell>
          <cell r="AK161">
            <v>10100</v>
          </cell>
          <cell r="AL161">
            <v>0</v>
          </cell>
          <cell r="AM161">
            <v>4200</v>
          </cell>
          <cell r="AN161">
            <v>0</v>
          </cell>
          <cell r="AO161">
            <v>7900</v>
          </cell>
          <cell r="AP161">
            <v>0</v>
          </cell>
          <cell r="AQ161">
            <v>6700</v>
          </cell>
          <cell r="AR161">
            <v>0</v>
          </cell>
          <cell r="AS161">
            <v>4200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 t="str">
            <v>9205</v>
          </cell>
          <cell r="BC161" t="str">
            <v>AC</v>
          </cell>
        </row>
        <row r="162">
          <cell r="B162" t="str">
            <v>AC-ETN-ADP3</v>
          </cell>
          <cell r="C162" t="str">
            <v>3C529</v>
          </cell>
          <cell r="D162" t="str">
            <v>ｲｰｻﾈｯﾄ･ｱﾀﾞﾌﾟﾀ3(32ﾋﾞｯﾄ)</v>
          </cell>
          <cell r="E162" t="str">
            <v>FT486-66S/66E､FT//s､FT//e用｡10BASE-2/5(16/32ﾋﾞｯﾄ､MCA)｡</v>
          </cell>
          <cell r="F162" t="str">
            <v>OPEN価格</v>
          </cell>
          <cell r="G162">
            <v>10000</v>
          </cell>
          <cell r="H162">
            <v>4300</v>
          </cell>
          <cell r="I162">
            <v>3700</v>
          </cell>
          <cell r="J162">
            <v>1500</v>
          </cell>
          <cell r="K162">
            <v>2800</v>
          </cell>
          <cell r="L162">
            <v>2400</v>
          </cell>
          <cell r="M162">
            <v>1500</v>
          </cell>
          <cell r="N162">
            <v>9403</v>
          </cell>
          <cell r="O162" t="str">
            <v>AC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 t="str">
            <v>OPEN価格</v>
          </cell>
          <cell r="AE162">
            <v>0</v>
          </cell>
          <cell r="AF162">
            <v>0</v>
          </cell>
          <cell r="AG162">
            <v>10000</v>
          </cell>
          <cell r="AH162">
            <v>0</v>
          </cell>
          <cell r="AI162">
            <v>4300</v>
          </cell>
          <cell r="AJ162">
            <v>0</v>
          </cell>
          <cell r="AK162">
            <v>3700</v>
          </cell>
          <cell r="AL162">
            <v>0</v>
          </cell>
          <cell r="AM162">
            <v>1500</v>
          </cell>
          <cell r="AN162">
            <v>0</v>
          </cell>
          <cell r="AO162">
            <v>2800</v>
          </cell>
          <cell r="AP162">
            <v>0</v>
          </cell>
          <cell r="AQ162">
            <v>2400</v>
          </cell>
          <cell r="AR162">
            <v>0</v>
          </cell>
          <cell r="AS162">
            <v>1500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9403</v>
          </cell>
          <cell r="BC162" t="str">
            <v>AC</v>
          </cell>
        </row>
        <row r="163">
          <cell r="B163" t="str">
            <v>AC-ETN-ADP4</v>
          </cell>
          <cell r="C163" t="str">
            <v>3C579</v>
          </cell>
          <cell r="D163" t="str">
            <v>ｲｰｻﾈｯﾄ･ｱﾀﾞﾌﾟﾀ4(32ﾋﾞｯﾄ)</v>
          </cell>
          <cell r="E163" t="str">
            <v>FT//ex用｡10BASE-2/5(EISA)｡</v>
          </cell>
          <cell r="F163" t="str">
            <v>OPEN価格</v>
          </cell>
          <cell r="G163">
            <v>10000</v>
          </cell>
          <cell r="H163">
            <v>3700</v>
          </cell>
          <cell r="I163">
            <v>3100</v>
          </cell>
          <cell r="J163">
            <v>1300</v>
          </cell>
          <cell r="K163">
            <v>2400</v>
          </cell>
          <cell r="L163">
            <v>2000</v>
          </cell>
          <cell r="M163">
            <v>1300</v>
          </cell>
          <cell r="N163">
            <v>9406</v>
          </cell>
          <cell r="O163" t="str">
            <v>AC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 t="str">
            <v>OPEN価格</v>
          </cell>
          <cell r="AE163">
            <v>0</v>
          </cell>
          <cell r="AF163">
            <v>0</v>
          </cell>
          <cell r="AG163">
            <v>10000</v>
          </cell>
          <cell r="AH163">
            <v>0</v>
          </cell>
          <cell r="AI163">
            <v>3700</v>
          </cell>
          <cell r="AJ163">
            <v>0</v>
          </cell>
          <cell r="AK163">
            <v>3100</v>
          </cell>
          <cell r="AL163">
            <v>0</v>
          </cell>
          <cell r="AM163">
            <v>1300</v>
          </cell>
          <cell r="AN163">
            <v>0</v>
          </cell>
          <cell r="AO163">
            <v>2400</v>
          </cell>
          <cell r="AP163">
            <v>0</v>
          </cell>
          <cell r="AQ163">
            <v>2000</v>
          </cell>
          <cell r="AR163">
            <v>0</v>
          </cell>
          <cell r="AS163">
            <v>1300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9406</v>
          </cell>
          <cell r="BC163" t="str">
            <v>AC</v>
          </cell>
        </row>
        <row r="164">
          <cell r="B164" t="str">
            <v>AC-ETN-PCI2</v>
          </cell>
          <cell r="C164" t="str">
            <v>B8832-1</v>
          </cell>
          <cell r="D164" t="str">
            <v>PCI LANﾎﾞｰﾄﾞ</v>
          </cell>
          <cell r="E164" t="str">
            <v>FT//ex(M3517､M3518､M3519､M3520､M3521)､FT2200､LS550(M3551､
M3553､M3554､M3557-Aﾓﾃﾞﾙ)､XEN-PC(M3456､M3466､M3476)用｡
10BASE-T/5(PCI)｡但し､LS550､XEN-PCの場合はNetWareｻｰﾊﾞ､
WindowsNTｻｰﾊﾞで使用する場合のみ｡</v>
          </cell>
          <cell r="F164">
            <v>38000</v>
          </cell>
          <cell r="G164">
            <v>26600</v>
          </cell>
          <cell r="H164">
            <v>2300</v>
          </cell>
          <cell r="I164">
            <v>2000</v>
          </cell>
          <cell r="J164">
            <v>800</v>
          </cell>
          <cell r="K164">
            <v>1500</v>
          </cell>
          <cell r="L164">
            <v>1300</v>
          </cell>
          <cell r="M164">
            <v>800</v>
          </cell>
          <cell r="N164">
            <v>9510</v>
          </cell>
          <cell r="O164" t="str">
            <v>NW</v>
          </cell>
          <cell r="P164" t="str">
            <v>9703販売再開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38000</v>
          </cell>
          <cell r="AE164">
            <v>0</v>
          </cell>
          <cell r="AF164">
            <v>0</v>
          </cell>
          <cell r="AG164">
            <v>26600</v>
          </cell>
          <cell r="AH164">
            <v>0</v>
          </cell>
          <cell r="AI164">
            <v>2300</v>
          </cell>
          <cell r="AJ164">
            <v>0</v>
          </cell>
          <cell r="AK164">
            <v>2000</v>
          </cell>
          <cell r="AL164">
            <v>0</v>
          </cell>
          <cell r="AM164">
            <v>800</v>
          </cell>
          <cell r="AN164">
            <v>0</v>
          </cell>
          <cell r="AO164">
            <v>1500</v>
          </cell>
          <cell r="AP164">
            <v>0</v>
          </cell>
          <cell r="AQ164">
            <v>1300</v>
          </cell>
          <cell r="AR164">
            <v>0</v>
          </cell>
          <cell r="AS164">
            <v>800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9510</v>
          </cell>
          <cell r="BC164" t="str">
            <v>NW</v>
          </cell>
          <cell r="BD164" t="str">
            <v>9703販売再開</v>
          </cell>
        </row>
        <row r="165">
          <cell r="B165" t="str">
            <v>ACP-LAN-CW</v>
          </cell>
          <cell r="C165" t="str">
            <v>B8835</v>
          </cell>
          <cell r="D165" t="str">
            <v>ISA LANﾎﾞｰﾄﾞ</v>
          </cell>
          <cell r="E165" t="str">
            <v>LS550(M3551､M3553､M3554､M3557-Aﾓﾃﾞﾙ)､XEN-PC用｡
10BASE-T/5(ISA)｡</v>
          </cell>
          <cell r="F165">
            <v>38000</v>
          </cell>
          <cell r="G165">
            <v>26600</v>
          </cell>
          <cell r="H165">
            <v>3600</v>
          </cell>
          <cell r="I165">
            <v>3100</v>
          </cell>
          <cell r="J165">
            <v>1300</v>
          </cell>
          <cell r="K165">
            <v>2400</v>
          </cell>
          <cell r="L165">
            <v>2000</v>
          </cell>
          <cell r="M165">
            <v>1300</v>
          </cell>
          <cell r="N165">
            <v>9603</v>
          </cell>
          <cell r="O165" t="str">
            <v>NW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38000</v>
          </cell>
          <cell r="AE165">
            <v>0</v>
          </cell>
          <cell r="AF165">
            <v>0</v>
          </cell>
          <cell r="AG165">
            <v>26600</v>
          </cell>
          <cell r="AH165">
            <v>0</v>
          </cell>
          <cell r="AI165">
            <v>3600</v>
          </cell>
          <cell r="AJ165">
            <v>0</v>
          </cell>
          <cell r="AK165">
            <v>3100</v>
          </cell>
          <cell r="AL165">
            <v>0</v>
          </cell>
          <cell r="AM165">
            <v>1300</v>
          </cell>
          <cell r="AN165">
            <v>0</v>
          </cell>
          <cell r="AO165">
            <v>2400</v>
          </cell>
          <cell r="AP165">
            <v>0</v>
          </cell>
          <cell r="AQ165">
            <v>2000</v>
          </cell>
          <cell r="AR165">
            <v>0</v>
          </cell>
          <cell r="AS165">
            <v>1300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9603</v>
          </cell>
          <cell r="BC165" t="str">
            <v>NW</v>
          </cell>
        </row>
        <row r="166">
          <cell r="B166" t="str">
            <v>PN-LAN-CW</v>
          </cell>
          <cell r="C166" t="str">
            <v>B8895-1</v>
          </cell>
          <cell r="D166" t="str">
            <v>LANｱﾀﾞﾌﾟﾀ</v>
          </cell>
          <cell r="E166" t="str">
            <v>AL､EL､SX､FX､GX､SV､NS用｡10BASE-T(PCMCIA TYPEⅡ)｡</v>
          </cell>
          <cell r="F166">
            <v>19900</v>
          </cell>
          <cell r="G166">
            <v>13000</v>
          </cell>
          <cell r="H166">
            <v>3600</v>
          </cell>
          <cell r="I166">
            <v>3100</v>
          </cell>
          <cell r="J166">
            <v>1300</v>
          </cell>
          <cell r="K166">
            <v>3000</v>
          </cell>
          <cell r="L166">
            <v>2600</v>
          </cell>
          <cell r="M166">
            <v>1300</v>
          </cell>
          <cell r="N166">
            <v>9603</v>
          </cell>
          <cell r="O166" t="str">
            <v>NW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19900</v>
          </cell>
          <cell r="AE166">
            <v>0</v>
          </cell>
          <cell r="AF166">
            <v>0</v>
          </cell>
          <cell r="AG166">
            <v>13000</v>
          </cell>
          <cell r="AH166">
            <v>0</v>
          </cell>
          <cell r="AI166">
            <v>3600</v>
          </cell>
          <cell r="AJ166">
            <v>0</v>
          </cell>
          <cell r="AK166">
            <v>3100</v>
          </cell>
          <cell r="AL166">
            <v>0</v>
          </cell>
          <cell r="AM166">
            <v>1300</v>
          </cell>
          <cell r="AN166">
            <v>0</v>
          </cell>
          <cell r="AO166">
            <v>3000</v>
          </cell>
          <cell r="AP166">
            <v>0</v>
          </cell>
          <cell r="AQ166">
            <v>2600</v>
          </cell>
          <cell r="AR166">
            <v>0</v>
          </cell>
          <cell r="AS166">
            <v>1300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9603</v>
          </cell>
          <cell r="BC166" t="str">
            <v>NW</v>
          </cell>
        </row>
        <row r="167">
          <cell r="B167" t="str">
            <v>AC-TRN-ADP</v>
          </cell>
          <cell r="C167" t="str">
            <v>54-08</v>
          </cell>
          <cell r="D167" t="str">
            <v>ﾄｰｸﾝﾘﾝｸﾞ･ｱﾀﾞﾌﾟﾀ</v>
          </cell>
          <cell r="E167" t="str">
            <v>FT486-66S/66E､FT//s､FT//e用｡16/32ﾋﾞｯﾄMCA｡</v>
          </cell>
          <cell r="F167">
            <v>118000</v>
          </cell>
          <cell r="G167">
            <v>82600</v>
          </cell>
          <cell r="H167">
            <v>8900</v>
          </cell>
          <cell r="I167">
            <v>7600</v>
          </cell>
          <cell r="J167">
            <v>3100</v>
          </cell>
          <cell r="K167">
            <v>5900</v>
          </cell>
          <cell r="L167">
            <v>5000</v>
          </cell>
          <cell r="M167">
            <v>3100</v>
          </cell>
          <cell r="N167" t="str">
            <v>9110</v>
          </cell>
          <cell r="O167" t="str">
            <v>AC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118000</v>
          </cell>
          <cell r="AE167">
            <v>0</v>
          </cell>
          <cell r="AF167">
            <v>0</v>
          </cell>
          <cell r="AG167">
            <v>82600</v>
          </cell>
          <cell r="AH167">
            <v>0</v>
          </cell>
          <cell r="AI167">
            <v>8900</v>
          </cell>
          <cell r="AJ167">
            <v>0</v>
          </cell>
          <cell r="AK167">
            <v>7600</v>
          </cell>
          <cell r="AL167">
            <v>0</v>
          </cell>
          <cell r="AM167">
            <v>3100</v>
          </cell>
          <cell r="AN167">
            <v>0</v>
          </cell>
          <cell r="AO167">
            <v>5900</v>
          </cell>
          <cell r="AP167">
            <v>0</v>
          </cell>
          <cell r="AQ167">
            <v>5000</v>
          </cell>
          <cell r="AR167">
            <v>0</v>
          </cell>
          <cell r="AS167">
            <v>3100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 t="str">
            <v>9110</v>
          </cell>
          <cell r="BC167" t="str">
            <v>AC</v>
          </cell>
        </row>
        <row r="168">
          <cell r="B168" t="str">
            <v>AC-TRN-AT</v>
          </cell>
          <cell r="C168" t="str">
            <v>52-07</v>
          </cell>
          <cell r="D168" t="str">
            <v>ﾄｰｸﾝﾘﾝｸﾞ･ｱﾀﾞﾌﾟﾀ</v>
          </cell>
          <cell r="E168" t="str">
            <v>LS660､LS550､XEN-PC､XEN-LSⅡ用｡8/16ﾋﾞｯﾄISA｡</v>
          </cell>
          <cell r="F168">
            <v>118000</v>
          </cell>
          <cell r="G168">
            <v>82600</v>
          </cell>
          <cell r="H168">
            <v>7100</v>
          </cell>
          <cell r="I168">
            <v>6000</v>
          </cell>
          <cell r="J168">
            <v>2500</v>
          </cell>
          <cell r="K168">
            <v>4700</v>
          </cell>
          <cell r="L168">
            <v>4000</v>
          </cell>
          <cell r="M168">
            <v>2500</v>
          </cell>
          <cell r="N168" t="str">
            <v>9309</v>
          </cell>
          <cell r="O168" t="str">
            <v>AC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118000</v>
          </cell>
          <cell r="AE168">
            <v>0</v>
          </cell>
          <cell r="AF168">
            <v>0</v>
          </cell>
          <cell r="AG168">
            <v>82600</v>
          </cell>
          <cell r="AH168">
            <v>0</v>
          </cell>
          <cell r="AI168">
            <v>7100</v>
          </cell>
          <cell r="AJ168">
            <v>0</v>
          </cell>
          <cell r="AK168">
            <v>6000</v>
          </cell>
          <cell r="AL168">
            <v>0</v>
          </cell>
          <cell r="AM168">
            <v>2500</v>
          </cell>
          <cell r="AN168">
            <v>0</v>
          </cell>
          <cell r="AO168">
            <v>4700</v>
          </cell>
          <cell r="AP168">
            <v>0</v>
          </cell>
          <cell r="AQ168">
            <v>4000</v>
          </cell>
          <cell r="AR168">
            <v>0</v>
          </cell>
          <cell r="AS168">
            <v>2500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 t="str">
            <v>9309</v>
          </cell>
          <cell r="BC168" t="str">
            <v>AC</v>
          </cell>
        </row>
        <row r="169">
          <cell r="B169" t="str">
            <v>AC-TRN-ADP4</v>
          </cell>
          <cell r="C169" t="str">
            <v>52-08</v>
          </cell>
          <cell r="D169" t="str">
            <v>ﾄｰｸﾝﾘﾝｸﾞ･ｱﾀﾞﾌﾟﾀ(EISA)</v>
          </cell>
          <cell r="E169" t="str">
            <v>FT//ex(M3516､M3517､M3518､M3519､M3520､M3521)用｡32ﾋﾞｯﾄEISA｡</v>
          </cell>
          <cell r="F169">
            <v>164000</v>
          </cell>
          <cell r="G169">
            <v>114800</v>
          </cell>
          <cell r="H169">
            <v>9800</v>
          </cell>
          <cell r="I169">
            <v>8300</v>
          </cell>
          <cell r="J169">
            <v>3400</v>
          </cell>
          <cell r="K169">
            <v>6600</v>
          </cell>
          <cell r="L169">
            <v>5600</v>
          </cell>
          <cell r="M169">
            <v>3400</v>
          </cell>
          <cell r="N169">
            <v>9406</v>
          </cell>
          <cell r="O169" t="str">
            <v>AC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164000</v>
          </cell>
          <cell r="AE169">
            <v>0</v>
          </cell>
          <cell r="AF169">
            <v>0</v>
          </cell>
          <cell r="AG169">
            <v>114800</v>
          </cell>
          <cell r="AH169">
            <v>0</v>
          </cell>
          <cell r="AI169">
            <v>9800</v>
          </cell>
          <cell r="AJ169">
            <v>0</v>
          </cell>
          <cell r="AK169">
            <v>8300</v>
          </cell>
          <cell r="AL169">
            <v>0</v>
          </cell>
          <cell r="AM169">
            <v>3400</v>
          </cell>
          <cell r="AN169">
            <v>0</v>
          </cell>
          <cell r="AO169">
            <v>6600</v>
          </cell>
          <cell r="AP169">
            <v>0</v>
          </cell>
          <cell r="AQ169">
            <v>5600</v>
          </cell>
          <cell r="AR169">
            <v>0</v>
          </cell>
          <cell r="AS169">
            <v>3400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9406</v>
          </cell>
          <cell r="BC169" t="str">
            <v>AC</v>
          </cell>
        </row>
        <row r="170">
          <cell r="B170" t="str">
            <v>AC-CCU-EISA</v>
          </cell>
          <cell r="C170" t="str">
            <v>B8833</v>
          </cell>
          <cell r="D170" t="str">
            <v>EISA通信制御装置</v>
          </cell>
          <cell r="E170" t="str">
            <v>FT//ex(M3516､M3517-A110､M3518-A110､M3519-A120､M3520-A120､
M3521-A120)用｡EISA｡</v>
          </cell>
          <cell r="F170">
            <v>130000</v>
          </cell>
          <cell r="G170">
            <v>91000</v>
          </cell>
          <cell r="H170">
            <v>7800</v>
          </cell>
          <cell r="I170">
            <v>6600</v>
          </cell>
          <cell r="J170">
            <v>2700</v>
          </cell>
          <cell r="K170">
            <v>5200</v>
          </cell>
          <cell r="L170">
            <v>4400</v>
          </cell>
          <cell r="M170">
            <v>2700</v>
          </cell>
          <cell r="N170">
            <v>9504</v>
          </cell>
          <cell r="O170" t="str">
            <v>NW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130000</v>
          </cell>
          <cell r="AE170">
            <v>0</v>
          </cell>
          <cell r="AF170">
            <v>0</v>
          </cell>
          <cell r="AG170">
            <v>91000</v>
          </cell>
          <cell r="AH170">
            <v>0</v>
          </cell>
          <cell r="AI170">
            <v>7800</v>
          </cell>
          <cell r="AJ170">
            <v>0</v>
          </cell>
          <cell r="AK170">
            <v>6600</v>
          </cell>
          <cell r="AL170">
            <v>0</v>
          </cell>
          <cell r="AM170">
            <v>2700</v>
          </cell>
          <cell r="AN170">
            <v>0</v>
          </cell>
          <cell r="AO170">
            <v>5200</v>
          </cell>
          <cell r="AP170">
            <v>0</v>
          </cell>
          <cell r="AQ170">
            <v>4400</v>
          </cell>
          <cell r="AR170">
            <v>0</v>
          </cell>
          <cell r="AS170">
            <v>2700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9504</v>
          </cell>
          <cell r="BC170" t="str">
            <v>NW</v>
          </cell>
        </row>
        <row r="171">
          <cell r="B171" t="str">
            <v>AXD-BSC-ADP2</v>
          </cell>
          <cell r="C171" t="str">
            <v>B8867-1</v>
          </cell>
          <cell r="D171" t="str">
            <v>同期通信ｱﾀﾞﾌﾟﾀ</v>
          </cell>
          <cell r="E171" t="str">
            <v>FT//ex(M3516)､LS550(M3551､M3553､M3554)､XEN-PC､XEN-LSⅡ用｡
ISA｡但し､Windows95は不可｡</v>
          </cell>
          <cell r="F171">
            <v>60000</v>
          </cell>
          <cell r="G171">
            <v>39000</v>
          </cell>
          <cell r="H171">
            <v>3600</v>
          </cell>
          <cell r="I171">
            <v>3100</v>
          </cell>
          <cell r="J171">
            <v>1300</v>
          </cell>
          <cell r="K171">
            <v>5200</v>
          </cell>
          <cell r="L171">
            <v>4400</v>
          </cell>
          <cell r="M171">
            <v>1300</v>
          </cell>
          <cell r="N171">
            <v>9403</v>
          </cell>
          <cell r="O171" t="str">
            <v>NW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60000</v>
          </cell>
          <cell r="AE171">
            <v>0</v>
          </cell>
          <cell r="AF171">
            <v>0</v>
          </cell>
          <cell r="AG171">
            <v>39000</v>
          </cell>
          <cell r="AH171">
            <v>0</v>
          </cell>
          <cell r="AI171">
            <v>3600</v>
          </cell>
          <cell r="AJ171">
            <v>0</v>
          </cell>
          <cell r="AK171">
            <v>3100</v>
          </cell>
          <cell r="AL171">
            <v>0</v>
          </cell>
          <cell r="AM171">
            <v>1300</v>
          </cell>
          <cell r="AN171">
            <v>0</v>
          </cell>
          <cell r="AO171">
            <v>5200</v>
          </cell>
          <cell r="AP171">
            <v>0</v>
          </cell>
          <cell r="AQ171">
            <v>4400</v>
          </cell>
          <cell r="AR171">
            <v>0</v>
          </cell>
          <cell r="AS171">
            <v>1300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9403</v>
          </cell>
          <cell r="BC171" t="str">
            <v>NW</v>
          </cell>
        </row>
        <row r="172">
          <cell r="B172" t="str">
            <v>AXD-CCU2</v>
          </cell>
          <cell r="C172" t="str">
            <v>B8862-1</v>
          </cell>
          <cell r="D172" t="str">
            <v>通信制御装置</v>
          </cell>
          <cell r="E172" t="str">
            <v>FT//ex､LS550､XEN-PC､XEN-LSⅡ用｡ISA｡但し､Windows95は不可｡</v>
          </cell>
          <cell r="F172">
            <v>130000</v>
          </cell>
          <cell r="G172">
            <v>84500</v>
          </cell>
          <cell r="H172">
            <v>7800</v>
          </cell>
          <cell r="I172">
            <v>6600</v>
          </cell>
          <cell r="J172">
            <v>2700</v>
          </cell>
          <cell r="K172">
            <v>5200</v>
          </cell>
          <cell r="L172">
            <v>4400</v>
          </cell>
          <cell r="M172">
            <v>2700</v>
          </cell>
          <cell r="N172">
            <v>9308</v>
          </cell>
          <cell r="O172" t="str">
            <v>NW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130000</v>
          </cell>
          <cell r="AE172">
            <v>0</v>
          </cell>
          <cell r="AF172">
            <v>0</v>
          </cell>
          <cell r="AG172">
            <v>84500</v>
          </cell>
          <cell r="AH172">
            <v>0</v>
          </cell>
          <cell r="AI172">
            <v>7800</v>
          </cell>
          <cell r="AJ172">
            <v>0</v>
          </cell>
          <cell r="AK172">
            <v>6600</v>
          </cell>
          <cell r="AL172">
            <v>0</v>
          </cell>
          <cell r="AM172">
            <v>2700</v>
          </cell>
          <cell r="AN172">
            <v>0</v>
          </cell>
          <cell r="AO172">
            <v>5200</v>
          </cell>
          <cell r="AP172">
            <v>0</v>
          </cell>
          <cell r="AQ172">
            <v>4400</v>
          </cell>
          <cell r="AR172">
            <v>0</v>
          </cell>
          <cell r="AS172">
            <v>2700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9308</v>
          </cell>
          <cell r="BC172" t="str">
            <v>NW</v>
          </cell>
        </row>
        <row r="173">
          <cell r="B173" t="str">
            <v>AXD-ICCU2</v>
          </cell>
          <cell r="C173" t="str">
            <v>B8890-1</v>
          </cell>
          <cell r="D173" t="str">
            <v>ISDN通信制御装置</v>
          </cell>
          <cell r="E173" t="str">
            <v>FT//ex､LS550､XEN-PC､XEN-LSⅡ用｡ISA｡但し､Windows95は不可｡</v>
          </cell>
          <cell r="F173">
            <v>150000</v>
          </cell>
          <cell r="G173">
            <v>97500</v>
          </cell>
          <cell r="H173">
            <v>9000</v>
          </cell>
          <cell r="I173">
            <v>7700</v>
          </cell>
          <cell r="J173">
            <v>3200</v>
          </cell>
          <cell r="K173">
            <v>5200</v>
          </cell>
          <cell r="L173">
            <v>4400</v>
          </cell>
          <cell r="M173">
            <v>3200</v>
          </cell>
          <cell r="N173">
            <v>9404</v>
          </cell>
          <cell r="O173" t="str">
            <v>NW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150000</v>
          </cell>
          <cell r="AE173">
            <v>0</v>
          </cell>
          <cell r="AF173">
            <v>0</v>
          </cell>
          <cell r="AG173">
            <v>97500</v>
          </cell>
          <cell r="AH173">
            <v>0</v>
          </cell>
          <cell r="AI173">
            <v>9000</v>
          </cell>
          <cell r="AJ173">
            <v>0</v>
          </cell>
          <cell r="AK173">
            <v>7700</v>
          </cell>
          <cell r="AL173">
            <v>0</v>
          </cell>
          <cell r="AM173">
            <v>3200</v>
          </cell>
          <cell r="AN173">
            <v>0</v>
          </cell>
          <cell r="AO173">
            <v>5200</v>
          </cell>
          <cell r="AP173">
            <v>0</v>
          </cell>
          <cell r="AQ173">
            <v>4400</v>
          </cell>
          <cell r="AR173">
            <v>0</v>
          </cell>
          <cell r="AS173">
            <v>3200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9404</v>
          </cell>
          <cell r="BC173" t="str">
            <v>NW</v>
          </cell>
        </row>
        <row r="174">
          <cell r="B174" t="str">
            <v>PN-ISDN-C1</v>
          </cell>
          <cell r="C174" t="str">
            <v>B8897-1</v>
          </cell>
          <cell r="D174" t="str">
            <v>ISDNｱﾀﾞﾌﾟﾀ</v>
          </cell>
          <cell r="E174" t="str">
            <v>EL､SX､FX､GX､SV､NS用｡PCMCIA TYPEⅡ｡但し､Windows95は不可｡</v>
          </cell>
          <cell r="F174">
            <v>150000</v>
          </cell>
          <cell r="G174">
            <v>97500</v>
          </cell>
          <cell r="H174">
            <v>9000</v>
          </cell>
          <cell r="I174">
            <v>7700</v>
          </cell>
          <cell r="J174">
            <v>3200</v>
          </cell>
          <cell r="K174">
            <v>5200</v>
          </cell>
          <cell r="L174">
            <v>4400</v>
          </cell>
          <cell r="M174">
            <v>3200</v>
          </cell>
          <cell r="N174">
            <v>9506</v>
          </cell>
          <cell r="O174" t="str">
            <v>NW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150000</v>
          </cell>
          <cell r="AE174">
            <v>0</v>
          </cell>
          <cell r="AF174">
            <v>0</v>
          </cell>
          <cell r="AG174">
            <v>97500</v>
          </cell>
          <cell r="AH174">
            <v>0</v>
          </cell>
          <cell r="AI174">
            <v>9000</v>
          </cell>
          <cell r="AJ174">
            <v>0</v>
          </cell>
          <cell r="AK174">
            <v>7700</v>
          </cell>
          <cell r="AL174">
            <v>0</v>
          </cell>
          <cell r="AM174">
            <v>3200</v>
          </cell>
          <cell r="AN174">
            <v>0</v>
          </cell>
          <cell r="AO174">
            <v>5200</v>
          </cell>
          <cell r="AP174">
            <v>0</v>
          </cell>
          <cell r="AQ174">
            <v>4400</v>
          </cell>
          <cell r="AR174">
            <v>0</v>
          </cell>
          <cell r="AS174">
            <v>3200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9506</v>
          </cell>
          <cell r="BC174" t="str">
            <v>NW</v>
          </cell>
        </row>
        <row r="175">
          <cell r="B175" t="str">
            <v>AXD-4RSI-C2</v>
          </cell>
          <cell r="C175" t="str">
            <v>B8850-1</v>
          </cell>
          <cell r="D175" t="str">
            <v>4ﾁｬﾝﾈﾙRS232Cｲﾝﾀﾌｪｰｽ</v>
          </cell>
          <cell r="E175" t="str">
            <v>LS550(M3551､M3553､M3554､M3557-Aﾓﾃﾞﾙ)､XEN-PC､XEN-LSⅡ用｡
ISA｡Windows95は不可｡</v>
          </cell>
          <cell r="F175">
            <v>80000</v>
          </cell>
          <cell r="G175">
            <v>52000</v>
          </cell>
          <cell r="H175">
            <v>4800</v>
          </cell>
          <cell r="I175">
            <v>4100</v>
          </cell>
          <cell r="J175">
            <v>1700</v>
          </cell>
          <cell r="K175">
            <v>5200</v>
          </cell>
          <cell r="L175">
            <v>4400</v>
          </cell>
          <cell r="M175">
            <v>1700</v>
          </cell>
          <cell r="N175" t="str">
            <v>9310</v>
          </cell>
          <cell r="O175" t="str">
            <v>MI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80000</v>
          </cell>
          <cell r="AE175">
            <v>0</v>
          </cell>
          <cell r="AF175">
            <v>0</v>
          </cell>
          <cell r="AG175">
            <v>52000</v>
          </cell>
          <cell r="AH175">
            <v>0</v>
          </cell>
          <cell r="AI175">
            <v>4800</v>
          </cell>
          <cell r="AJ175">
            <v>0</v>
          </cell>
          <cell r="AK175">
            <v>4100</v>
          </cell>
          <cell r="AL175">
            <v>0</v>
          </cell>
          <cell r="AM175">
            <v>1700</v>
          </cell>
          <cell r="AN175">
            <v>0</v>
          </cell>
          <cell r="AO175">
            <v>5200</v>
          </cell>
          <cell r="AP175">
            <v>0</v>
          </cell>
          <cell r="AQ175">
            <v>4400</v>
          </cell>
          <cell r="AR175">
            <v>0</v>
          </cell>
          <cell r="AS175">
            <v>1700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 t="str">
            <v>9310</v>
          </cell>
          <cell r="BC175" t="str">
            <v>MI</v>
          </cell>
        </row>
        <row r="176">
          <cell r="B176" t="str">
            <v>ACP-PIO-C</v>
          </cell>
          <cell r="C176" t="str">
            <v>B8431-1</v>
          </cell>
          <cell r="D176" t="str">
            <v>ﾊﾟﾗﾚﾙ入出力ｲﾝﾀﾌｪｰｽ</v>
          </cell>
          <cell r="E176" t="str">
            <v>LS550(M3551､M3553､M3554)､XEN-PC､XEN-LSⅡ用｡ISA｡</v>
          </cell>
          <cell r="F176">
            <v>45000</v>
          </cell>
          <cell r="G176">
            <v>29300</v>
          </cell>
          <cell r="H176">
            <v>2700</v>
          </cell>
          <cell r="I176">
            <v>2300</v>
          </cell>
          <cell r="J176">
            <v>900</v>
          </cell>
          <cell r="K176">
            <v>1800</v>
          </cell>
          <cell r="L176">
            <v>1500</v>
          </cell>
          <cell r="M176">
            <v>900</v>
          </cell>
          <cell r="N176">
            <v>9404</v>
          </cell>
          <cell r="O176" t="str">
            <v>AC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45000</v>
          </cell>
          <cell r="AE176">
            <v>0</v>
          </cell>
          <cell r="AF176">
            <v>0</v>
          </cell>
          <cell r="AG176">
            <v>29300</v>
          </cell>
          <cell r="AH176">
            <v>0</v>
          </cell>
          <cell r="AI176">
            <v>2700</v>
          </cell>
          <cell r="AJ176">
            <v>0</v>
          </cell>
          <cell r="AK176">
            <v>2300</v>
          </cell>
          <cell r="AL176">
            <v>0</v>
          </cell>
          <cell r="AM176">
            <v>900</v>
          </cell>
          <cell r="AN176">
            <v>0</v>
          </cell>
          <cell r="AO176">
            <v>1800</v>
          </cell>
          <cell r="AP176">
            <v>0</v>
          </cell>
          <cell r="AQ176">
            <v>1500</v>
          </cell>
          <cell r="AR176">
            <v>0</v>
          </cell>
          <cell r="AS176">
            <v>900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9404</v>
          </cell>
          <cell r="BC176" t="str">
            <v>AC</v>
          </cell>
        </row>
        <row r="177">
          <cell r="B177" t="str">
            <v>PN-FAX-C2</v>
          </cell>
          <cell r="C177" t="str">
            <v>B8899-1</v>
          </cell>
          <cell r="D177" t="str">
            <v>FAX/DATAﾓﾃﾞﾑｶｰﾄﾞ</v>
          </cell>
          <cell r="E177" t="str">
            <v>AL､EL､SX､FX､GX､SV､NS用｡FAX/DATA:14.4Kbps｡PCMCIA TYPEⅡ｡</v>
          </cell>
          <cell r="F177">
            <v>3000</v>
          </cell>
          <cell r="G177">
            <v>2100</v>
          </cell>
          <cell r="H177" t="str">
            <v>N/A</v>
          </cell>
          <cell r="I177" t="str">
            <v>N/A</v>
          </cell>
          <cell r="J177" t="str">
            <v>N/A</v>
          </cell>
          <cell r="K177">
            <v>3600</v>
          </cell>
          <cell r="L177">
            <v>3000</v>
          </cell>
          <cell r="M177">
            <v>2400</v>
          </cell>
          <cell r="N177">
            <v>9601</v>
          </cell>
          <cell r="O177" t="str">
            <v>NW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3000</v>
          </cell>
          <cell r="AE177">
            <v>0</v>
          </cell>
          <cell r="AF177">
            <v>0</v>
          </cell>
          <cell r="AG177">
            <v>2100</v>
          </cell>
          <cell r="AH177">
            <v>0</v>
          </cell>
          <cell r="AI177" t="str">
            <v>N/A</v>
          </cell>
          <cell r="AJ177">
            <v>0</v>
          </cell>
          <cell r="AK177" t="str">
            <v>N/A</v>
          </cell>
          <cell r="AL177">
            <v>0</v>
          </cell>
          <cell r="AM177" t="str">
            <v>N/A</v>
          </cell>
          <cell r="AN177">
            <v>0</v>
          </cell>
          <cell r="AO177">
            <v>3600</v>
          </cell>
          <cell r="AP177">
            <v>0</v>
          </cell>
          <cell r="AQ177">
            <v>3000</v>
          </cell>
          <cell r="AR177">
            <v>0</v>
          </cell>
          <cell r="AS177">
            <v>2400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9601</v>
          </cell>
          <cell r="BC177" t="str">
            <v>NW</v>
          </cell>
        </row>
        <row r="178">
          <cell r="B178" t="str">
            <v>PN-FAX-C3</v>
          </cell>
          <cell r="C178" t="str">
            <v>ME2814C</v>
          </cell>
          <cell r="D178" t="str">
            <v>FAX/DATAﾓﾃﾞﾑｶｰﾄﾞ</v>
          </cell>
          <cell r="E178" t="str">
            <v>AL､EL､SX､FX､GX､SV､NS用｡FAX:14.4Kbps/DATA:28.8Kbps｡
PCMCIA TYPEⅡ｡</v>
          </cell>
          <cell r="F178">
            <v>15000</v>
          </cell>
          <cell r="G178">
            <v>10500</v>
          </cell>
          <cell r="H178" t="str">
            <v>N/A</v>
          </cell>
          <cell r="I178" t="str">
            <v>N/A</v>
          </cell>
          <cell r="J178" t="str">
            <v>N/A</v>
          </cell>
          <cell r="K178" t="str">
            <v>N/A</v>
          </cell>
          <cell r="L178" t="str">
            <v>N/A</v>
          </cell>
          <cell r="M178" t="str">
            <v>N/A</v>
          </cell>
          <cell r="N178" t="str">
            <v>出荷済</v>
          </cell>
          <cell r="O178" t="str">
            <v>MI</v>
          </cell>
          <cell r="P178" t="str">
            <v>保守はｵﾑﾛﾝ
対応。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15000</v>
          </cell>
          <cell r="AE178">
            <v>0</v>
          </cell>
          <cell r="AF178">
            <v>0</v>
          </cell>
          <cell r="AG178">
            <v>10500</v>
          </cell>
          <cell r="AH178">
            <v>0</v>
          </cell>
          <cell r="AI178" t="str">
            <v>N/A</v>
          </cell>
          <cell r="AJ178">
            <v>0</v>
          </cell>
          <cell r="AK178" t="str">
            <v>N/A</v>
          </cell>
          <cell r="AL178">
            <v>0</v>
          </cell>
          <cell r="AM178" t="str">
            <v>N/A</v>
          </cell>
          <cell r="AN178">
            <v>0</v>
          </cell>
          <cell r="AO178" t="str">
            <v>N/A</v>
          </cell>
          <cell r="AP178">
            <v>0</v>
          </cell>
          <cell r="AQ178" t="str">
            <v>N/A</v>
          </cell>
          <cell r="AR178">
            <v>0</v>
          </cell>
          <cell r="AS178" t="str">
            <v>N/A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 t="str">
            <v>出荷済</v>
          </cell>
          <cell r="BC178" t="str">
            <v>MI</v>
          </cell>
          <cell r="BD178" t="str">
            <v>保守はｵﾑﾛﾝ
対応。</v>
          </cell>
        </row>
        <row r="179">
          <cell r="B179" t="str">
            <v>ACN-P-REP</v>
          </cell>
          <cell r="C179" t="str">
            <v>PRT-16B</v>
          </cell>
          <cell r="D179" t="str">
            <v>ﾎﾟｰﾄﾘﾌﾟﾘｹｰﾀ</v>
          </cell>
          <cell r="E179" t="str">
            <v>SX(M3423-Aﾓﾃﾞﾙ､M3423C)､FX(M3474､M3484-A/Bﾓﾃﾞﾙ)用｡</v>
          </cell>
          <cell r="F179">
            <v>20000</v>
          </cell>
          <cell r="G179">
            <v>14000</v>
          </cell>
          <cell r="H179">
            <v>1200</v>
          </cell>
          <cell r="I179">
            <v>1000</v>
          </cell>
          <cell r="J179">
            <v>400</v>
          </cell>
          <cell r="K179">
            <v>800</v>
          </cell>
          <cell r="L179">
            <v>700</v>
          </cell>
          <cell r="M179">
            <v>400</v>
          </cell>
          <cell r="N179">
            <v>9509</v>
          </cell>
          <cell r="O179" t="str">
            <v>AC</v>
          </cell>
          <cell r="P179" t="str">
            <v>在庫終了次第、
販売終了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20000</v>
          </cell>
          <cell r="AE179">
            <v>0</v>
          </cell>
          <cell r="AF179">
            <v>0</v>
          </cell>
          <cell r="AG179">
            <v>14000</v>
          </cell>
          <cell r="AH179">
            <v>0</v>
          </cell>
          <cell r="AI179">
            <v>1200</v>
          </cell>
          <cell r="AJ179">
            <v>0</v>
          </cell>
          <cell r="AK179">
            <v>1000</v>
          </cell>
          <cell r="AL179">
            <v>0</v>
          </cell>
          <cell r="AM179">
            <v>400</v>
          </cell>
          <cell r="AN179">
            <v>0</v>
          </cell>
          <cell r="AO179">
            <v>800</v>
          </cell>
          <cell r="AP179">
            <v>0</v>
          </cell>
          <cell r="AQ179">
            <v>700</v>
          </cell>
          <cell r="AR179">
            <v>0</v>
          </cell>
          <cell r="AS179">
            <v>400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9509</v>
          </cell>
          <cell r="BC179" t="str">
            <v>AC</v>
          </cell>
          <cell r="BD179" t="str">
            <v>在庫終了次第、
販売終了</v>
          </cell>
        </row>
        <row r="180">
          <cell r="B180" t="str">
            <v>ACN-PCM-M</v>
          </cell>
          <cell r="C180" t="str">
            <v>PCM-16B</v>
          </cell>
          <cell r="D180" t="str">
            <v>PCMCIAﾓｼﾞｭｰﾙ</v>
          </cell>
          <cell r="E180" t="str">
            <v>GX(M3464-Bﾓﾃﾞﾙ)用｡</v>
          </cell>
          <cell r="F180">
            <v>10000</v>
          </cell>
          <cell r="G180">
            <v>4000</v>
          </cell>
          <cell r="H180">
            <v>1200</v>
          </cell>
          <cell r="I180">
            <v>1000</v>
          </cell>
          <cell r="J180">
            <v>400</v>
          </cell>
          <cell r="K180">
            <v>800</v>
          </cell>
          <cell r="L180">
            <v>700</v>
          </cell>
          <cell r="M180">
            <v>400</v>
          </cell>
          <cell r="N180">
            <v>9510</v>
          </cell>
          <cell r="O180" t="str">
            <v>AC</v>
          </cell>
          <cell r="P180" t="str">
            <v>在庫終了次第、
販売終了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10000</v>
          </cell>
          <cell r="AE180">
            <v>0</v>
          </cell>
          <cell r="AF180">
            <v>0</v>
          </cell>
          <cell r="AG180">
            <v>4000</v>
          </cell>
          <cell r="AH180">
            <v>0</v>
          </cell>
          <cell r="AI180">
            <v>1200</v>
          </cell>
          <cell r="AJ180">
            <v>0</v>
          </cell>
          <cell r="AK180">
            <v>1000</v>
          </cell>
          <cell r="AL180">
            <v>0</v>
          </cell>
          <cell r="AM180">
            <v>400</v>
          </cell>
          <cell r="AN180">
            <v>0</v>
          </cell>
          <cell r="AO180">
            <v>800</v>
          </cell>
          <cell r="AP180">
            <v>0</v>
          </cell>
          <cell r="AQ180">
            <v>700</v>
          </cell>
          <cell r="AR180">
            <v>0</v>
          </cell>
          <cell r="AS180">
            <v>400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9510</v>
          </cell>
          <cell r="BC180" t="str">
            <v>AC</v>
          </cell>
          <cell r="BD180" t="str">
            <v>在庫終了次第、
販売終了</v>
          </cell>
        </row>
        <row r="181">
          <cell r="B181" t="str">
            <v>AC-SCU-C</v>
          </cell>
          <cell r="C181" t="str">
            <v>M6940-1</v>
          </cell>
          <cell r="D181" t="str">
            <v>ｾｷｭﾘﾃｨｶｰﾄﾞ</v>
          </cell>
          <cell r="E181" t="str">
            <v>FT486-66S/66E､FT//s､FT//e､XEN-LSⅡ用｡赤外線ｶｰﾄﾞ｡</v>
          </cell>
          <cell r="F181">
            <v>15000</v>
          </cell>
          <cell r="G181">
            <v>9800</v>
          </cell>
          <cell r="H181">
            <v>900</v>
          </cell>
          <cell r="I181">
            <v>800</v>
          </cell>
          <cell r="J181">
            <v>300</v>
          </cell>
          <cell r="K181">
            <v>600</v>
          </cell>
          <cell r="L181">
            <v>500</v>
          </cell>
          <cell r="M181">
            <v>300</v>
          </cell>
          <cell r="N181" t="str">
            <v>9106</v>
          </cell>
          <cell r="O181" t="str">
            <v>AC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15000</v>
          </cell>
          <cell r="AE181">
            <v>0</v>
          </cell>
          <cell r="AF181">
            <v>0</v>
          </cell>
          <cell r="AG181">
            <v>9800</v>
          </cell>
          <cell r="AH181">
            <v>0</v>
          </cell>
          <cell r="AI181">
            <v>900</v>
          </cell>
          <cell r="AJ181">
            <v>0</v>
          </cell>
          <cell r="AK181">
            <v>800</v>
          </cell>
          <cell r="AL181">
            <v>0</v>
          </cell>
          <cell r="AM181">
            <v>300</v>
          </cell>
          <cell r="AN181">
            <v>0</v>
          </cell>
          <cell r="AO181">
            <v>600</v>
          </cell>
          <cell r="AP181">
            <v>0</v>
          </cell>
          <cell r="AQ181">
            <v>500</v>
          </cell>
          <cell r="AR181">
            <v>0</v>
          </cell>
          <cell r="AS181">
            <v>300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 t="str">
            <v>9106</v>
          </cell>
          <cell r="BC181" t="str">
            <v>AC</v>
          </cell>
        </row>
        <row r="182">
          <cell r="B182" t="str">
            <v>AC-MDM-CBL</v>
          </cell>
          <cell r="C182" t="str">
            <v>M6910-7A</v>
          </cell>
          <cell r="D182" t="str">
            <v>ﾓﾃﾞﾑｹｰﾌﾞﾙ</v>
          </cell>
          <cell r="E182" t="str">
            <v>FT486-66S/66E､FT//s､FT//e､FT//ex､XEN-PC(M3416-Aﾓﾃﾞﾙ､
M3426-Aﾓﾃﾞﾙ､M3436-Aﾓﾃﾞﾙ)､XEN-LSⅡ用｡Dｻﾌﾞ25P-25P｡</v>
          </cell>
          <cell r="F182">
            <v>10000</v>
          </cell>
          <cell r="G182">
            <v>6500</v>
          </cell>
          <cell r="H182" t="str">
            <v>N/A</v>
          </cell>
          <cell r="I182" t="str">
            <v>N/A</v>
          </cell>
          <cell r="J182" t="str">
            <v>N/A</v>
          </cell>
          <cell r="K182" t="str">
            <v>N/A</v>
          </cell>
          <cell r="L182" t="str">
            <v>N/A</v>
          </cell>
          <cell r="M182" t="str">
            <v>N/A</v>
          </cell>
          <cell r="N182" t="str">
            <v>9106</v>
          </cell>
          <cell r="O182" t="str">
            <v>AC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10000</v>
          </cell>
          <cell r="AE182">
            <v>0</v>
          </cell>
          <cell r="AF182">
            <v>0</v>
          </cell>
          <cell r="AG182">
            <v>6500</v>
          </cell>
          <cell r="AH182">
            <v>0</v>
          </cell>
          <cell r="AI182" t="str">
            <v>N/A</v>
          </cell>
          <cell r="AJ182">
            <v>0</v>
          </cell>
          <cell r="AK182" t="str">
            <v>N/A</v>
          </cell>
          <cell r="AL182">
            <v>0</v>
          </cell>
          <cell r="AM182" t="str">
            <v>N/A</v>
          </cell>
          <cell r="AN182">
            <v>0</v>
          </cell>
          <cell r="AO182" t="str">
            <v>N/A</v>
          </cell>
          <cell r="AP182">
            <v>0</v>
          </cell>
          <cell r="AQ182" t="str">
            <v>N/A</v>
          </cell>
          <cell r="AR182">
            <v>0</v>
          </cell>
          <cell r="AS182" t="str">
            <v>N/A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 t="str">
            <v>9106</v>
          </cell>
          <cell r="BC182" t="str">
            <v>AC</v>
          </cell>
        </row>
        <row r="183">
          <cell r="B183" t="str">
            <v>AC-MDM-CBL2</v>
          </cell>
          <cell r="C183" t="str">
            <v>M6911-4</v>
          </cell>
          <cell r="D183" t="str">
            <v>ﾓﾃﾞﾑｹｰﾌﾞﾙ</v>
          </cell>
          <cell r="E183" t="str">
            <v>LS550用｡Dｻﾌﾞ15P-25P｡通信制御装置(B8862-1)に接続｡</v>
          </cell>
          <cell r="F183">
            <v>10000</v>
          </cell>
          <cell r="G183">
            <v>6500</v>
          </cell>
          <cell r="H183" t="str">
            <v>N/A</v>
          </cell>
          <cell r="I183" t="str">
            <v>N/A</v>
          </cell>
          <cell r="J183" t="str">
            <v>N/A</v>
          </cell>
          <cell r="K183" t="str">
            <v>N/A</v>
          </cell>
          <cell r="L183" t="str">
            <v>N/A</v>
          </cell>
          <cell r="M183" t="str">
            <v>N/A</v>
          </cell>
          <cell r="N183">
            <v>9601</v>
          </cell>
          <cell r="O183" t="str">
            <v>AC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10000</v>
          </cell>
          <cell r="AE183">
            <v>0</v>
          </cell>
          <cell r="AF183">
            <v>0</v>
          </cell>
          <cell r="AG183">
            <v>6500</v>
          </cell>
          <cell r="AH183">
            <v>0</v>
          </cell>
          <cell r="AI183" t="str">
            <v>N/A</v>
          </cell>
          <cell r="AJ183">
            <v>0</v>
          </cell>
          <cell r="AK183" t="str">
            <v>N/A</v>
          </cell>
          <cell r="AL183">
            <v>0</v>
          </cell>
          <cell r="AM183" t="str">
            <v>N/A</v>
          </cell>
          <cell r="AN183">
            <v>0</v>
          </cell>
          <cell r="AO183" t="str">
            <v>N/A</v>
          </cell>
          <cell r="AP183">
            <v>0</v>
          </cell>
          <cell r="AQ183" t="str">
            <v>N/A</v>
          </cell>
          <cell r="AR183">
            <v>0</v>
          </cell>
          <cell r="AS183" t="str">
            <v>N/A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9601</v>
          </cell>
          <cell r="BC183" t="str">
            <v>AC</v>
          </cell>
        </row>
        <row r="184">
          <cell r="B184" t="str">
            <v>AX-MD9-CBL</v>
          </cell>
          <cell r="C184" t="str">
            <v>M6910-7</v>
          </cell>
          <cell r="D184" t="str">
            <v>ﾓﾃﾞﾑｹｰﾌﾞﾙ</v>
          </cell>
          <cell r="E184" t="str">
            <v>FT//ex(M3516､M3517)､FT1200､FT2200､FT2400､LS660､LS550､
XEN-PC(M3416-Bﾓﾃﾞﾙ､M3436-Bﾓﾃﾞﾙ､M3456､M3466､M3476)､
AL､EL､SX､FX､GX､SV､NS用｡Dｻﾌﾞ9P-25P｡RS-232Cｲﾝﾀﾌｪｰｽに接続｡</v>
          </cell>
          <cell r="F184">
            <v>10000</v>
          </cell>
          <cell r="G184">
            <v>6500</v>
          </cell>
          <cell r="H184" t="str">
            <v>N/A</v>
          </cell>
          <cell r="I184" t="str">
            <v>N/A</v>
          </cell>
          <cell r="J184" t="str">
            <v>N/A</v>
          </cell>
          <cell r="K184" t="str">
            <v>N/A</v>
          </cell>
          <cell r="L184" t="str">
            <v>N/A</v>
          </cell>
          <cell r="M184" t="str">
            <v>N/A</v>
          </cell>
          <cell r="N184" t="str">
            <v>出荷済</v>
          </cell>
          <cell r="O184" t="str">
            <v>MI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10000</v>
          </cell>
          <cell r="AE184">
            <v>0</v>
          </cell>
          <cell r="AF184">
            <v>0</v>
          </cell>
          <cell r="AG184">
            <v>6500</v>
          </cell>
          <cell r="AH184">
            <v>0</v>
          </cell>
          <cell r="AI184" t="str">
            <v>N/A</v>
          </cell>
          <cell r="AJ184">
            <v>0</v>
          </cell>
          <cell r="AK184" t="str">
            <v>N/A</v>
          </cell>
          <cell r="AL184">
            <v>0</v>
          </cell>
          <cell r="AM184" t="str">
            <v>N/A</v>
          </cell>
          <cell r="AN184">
            <v>0</v>
          </cell>
          <cell r="AO184" t="str">
            <v>N/A</v>
          </cell>
          <cell r="AP184">
            <v>0</v>
          </cell>
          <cell r="AQ184" t="str">
            <v>N/A</v>
          </cell>
          <cell r="AR184">
            <v>0</v>
          </cell>
          <cell r="AS184" t="str">
            <v>N/A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 t="str">
            <v>出荷済</v>
          </cell>
          <cell r="BC184" t="str">
            <v>MI</v>
          </cell>
        </row>
        <row r="185">
          <cell r="B185" t="str">
            <v>AC-RS-CBL</v>
          </cell>
          <cell r="C185" t="str">
            <v>M6910-8A</v>
          </cell>
          <cell r="D185" t="str">
            <v>RS232Cｹｰﾌﾞﾙ</v>
          </cell>
          <cell r="E185" t="str">
            <v>FT486-66S/66E､FT//s､FT//e､FT//ex､XEN-PC(M3416-Aﾓﾃﾞﾙ､
M3426-Aﾓﾃﾞﾙ､M3436-Aﾓﾃﾞﾙ)､XEN-LSⅡ用｡Dｻﾌﾞ25P-25P｡</v>
          </cell>
          <cell r="F185">
            <v>10000</v>
          </cell>
          <cell r="G185">
            <v>6500</v>
          </cell>
          <cell r="H185" t="str">
            <v>N/A</v>
          </cell>
          <cell r="I185" t="str">
            <v>N/A</v>
          </cell>
          <cell r="J185" t="str">
            <v>N/A</v>
          </cell>
          <cell r="K185" t="str">
            <v>N/A</v>
          </cell>
          <cell r="L185" t="str">
            <v>N/A</v>
          </cell>
          <cell r="M185" t="str">
            <v>N/A</v>
          </cell>
          <cell r="N185" t="str">
            <v>9106</v>
          </cell>
          <cell r="O185" t="str">
            <v>AC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10000</v>
          </cell>
          <cell r="AE185">
            <v>0</v>
          </cell>
          <cell r="AF185">
            <v>0</v>
          </cell>
          <cell r="AG185">
            <v>6500</v>
          </cell>
          <cell r="AH185">
            <v>0</v>
          </cell>
          <cell r="AI185" t="str">
            <v>N/A</v>
          </cell>
          <cell r="AJ185">
            <v>0</v>
          </cell>
          <cell r="AK185" t="str">
            <v>N/A</v>
          </cell>
          <cell r="AL185">
            <v>0</v>
          </cell>
          <cell r="AM185" t="str">
            <v>N/A</v>
          </cell>
          <cell r="AN185">
            <v>0</v>
          </cell>
          <cell r="AO185" t="str">
            <v>N/A</v>
          </cell>
          <cell r="AP185">
            <v>0</v>
          </cell>
          <cell r="AQ185" t="str">
            <v>N/A</v>
          </cell>
          <cell r="AR185">
            <v>0</v>
          </cell>
          <cell r="AS185" t="str">
            <v>N/A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 t="str">
            <v>9106</v>
          </cell>
          <cell r="BC185" t="str">
            <v>AC</v>
          </cell>
        </row>
        <row r="186">
          <cell r="B186" t="str">
            <v>AX-RS-CBL3</v>
          </cell>
          <cell r="C186" t="str">
            <v>M6910-8</v>
          </cell>
          <cell r="D186" t="str">
            <v>RS232Cｹｰﾌﾞﾙ</v>
          </cell>
          <cell r="E186" t="str">
            <v>FT//ex(M3516､M3517)､FT1200､FT2200､FT2400､LS660､LS550､
XEN-PC(M3416-Bﾓﾃﾞﾙ､M3436-Bﾓﾃﾞﾙ､M3456､M3466､M3476)､
AL､EL､SX､FX､GX､SV､NS用｡Dｻﾌﾞ9P-25P｡</v>
          </cell>
          <cell r="F186">
            <v>10000</v>
          </cell>
          <cell r="G186">
            <v>6500</v>
          </cell>
          <cell r="H186" t="str">
            <v>N/A</v>
          </cell>
          <cell r="I186" t="str">
            <v>N/A</v>
          </cell>
          <cell r="J186" t="str">
            <v>N/A</v>
          </cell>
          <cell r="K186" t="str">
            <v>N/A</v>
          </cell>
          <cell r="L186" t="str">
            <v>N/A</v>
          </cell>
          <cell r="M186" t="str">
            <v>N/A</v>
          </cell>
          <cell r="N186" t="str">
            <v>出荷済</v>
          </cell>
          <cell r="O186" t="str">
            <v>MI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10000</v>
          </cell>
          <cell r="AE186">
            <v>0</v>
          </cell>
          <cell r="AF186">
            <v>0</v>
          </cell>
          <cell r="AG186">
            <v>6500</v>
          </cell>
          <cell r="AH186">
            <v>0</v>
          </cell>
          <cell r="AI186" t="str">
            <v>N/A</v>
          </cell>
          <cell r="AJ186">
            <v>0</v>
          </cell>
          <cell r="AK186" t="str">
            <v>N/A</v>
          </cell>
          <cell r="AL186">
            <v>0</v>
          </cell>
          <cell r="AM186" t="str">
            <v>N/A</v>
          </cell>
          <cell r="AN186">
            <v>0</v>
          </cell>
          <cell r="AO186" t="str">
            <v>N/A</v>
          </cell>
          <cell r="AP186">
            <v>0</v>
          </cell>
          <cell r="AQ186" t="str">
            <v>N/A</v>
          </cell>
          <cell r="AR186">
            <v>0</v>
          </cell>
          <cell r="AS186" t="str">
            <v>N/A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 t="str">
            <v>出荷済</v>
          </cell>
          <cell r="BC186" t="str">
            <v>MI</v>
          </cell>
        </row>
        <row r="187">
          <cell r="B187" t="str">
            <v>AC-PLG-ADP</v>
          </cell>
          <cell r="C187" t="str">
            <v>A8390</v>
          </cell>
          <cell r="D187" t="str">
            <v>ﾌﾟﾗｸﾞｱﾀﾞﾌﾟﾀ</v>
          </cell>
          <cell r="E187" t="str">
            <v>FT486-66S/66E､FT//s､FT//e､FT//ex､XEN-PC(M3416-Aﾓﾃﾞﾙ､
M3426-Aﾓﾃﾞﾙ､M3436-Aﾓﾃﾞﾙ)､XEN-LSⅡ用｡Dｻﾌﾞ25Pを9Pに変換｡</v>
          </cell>
          <cell r="F187">
            <v>5000</v>
          </cell>
          <cell r="G187">
            <v>3500</v>
          </cell>
          <cell r="H187" t="str">
            <v>N/A</v>
          </cell>
          <cell r="I187" t="str">
            <v>N/A</v>
          </cell>
          <cell r="J187" t="str">
            <v>N/A</v>
          </cell>
          <cell r="K187" t="str">
            <v>N/A</v>
          </cell>
          <cell r="L187" t="str">
            <v>N/A</v>
          </cell>
          <cell r="M187" t="str">
            <v>N/A</v>
          </cell>
          <cell r="N187" t="str">
            <v>出荷済</v>
          </cell>
          <cell r="O187" t="str">
            <v>AC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5000</v>
          </cell>
          <cell r="AE187">
            <v>0</v>
          </cell>
          <cell r="AF187">
            <v>0</v>
          </cell>
          <cell r="AG187">
            <v>3500</v>
          </cell>
          <cell r="AH187">
            <v>0</v>
          </cell>
          <cell r="AI187" t="str">
            <v>N/A</v>
          </cell>
          <cell r="AJ187">
            <v>0</v>
          </cell>
          <cell r="AK187" t="str">
            <v>N/A</v>
          </cell>
          <cell r="AL187">
            <v>0</v>
          </cell>
          <cell r="AM187" t="str">
            <v>N/A</v>
          </cell>
          <cell r="AN187">
            <v>0</v>
          </cell>
          <cell r="AO187" t="str">
            <v>N/A</v>
          </cell>
          <cell r="AP187">
            <v>0</v>
          </cell>
          <cell r="AQ187" t="str">
            <v>N/A</v>
          </cell>
          <cell r="AR187">
            <v>0</v>
          </cell>
          <cell r="AS187" t="str">
            <v>N/A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 t="str">
            <v>出荷済</v>
          </cell>
          <cell r="BC187" t="str">
            <v>AC</v>
          </cell>
        </row>
        <row r="188">
          <cell r="B188" t="str">
            <v>AC-X-CBL</v>
          </cell>
          <cell r="C188" t="str">
            <v>M6911-5</v>
          </cell>
          <cell r="D188" t="str">
            <v>Xｲﾝﾀﾌｪｰｽｹｰﾌﾞﾙ</v>
          </cell>
          <cell r="E188" t="str">
            <v>通信制御装置(B8862-1)用｡</v>
          </cell>
          <cell r="F188">
            <v>20000</v>
          </cell>
          <cell r="G188">
            <v>13000</v>
          </cell>
          <cell r="H188" t="str">
            <v>N/A</v>
          </cell>
          <cell r="I188" t="str">
            <v>N/A</v>
          </cell>
          <cell r="J188" t="str">
            <v>N/A</v>
          </cell>
          <cell r="K188" t="str">
            <v>N/A</v>
          </cell>
          <cell r="L188" t="str">
            <v>N/A</v>
          </cell>
          <cell r="M188" t="str">
            <v>N/A</v>
          </cell>
          <cell r="N188">
            <v>9601</v>
          </cell>
          <cell r="O188" t="str">
            <v>AC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20000</v>
          </cell>
          <cell r="AE188">
            <v>0</v>
          </cell>
          <cell r="AF188">
            <v>0</v>
          </cell>
          <cell r="AG188">
            <v>13000</v>
          </cell>
          <cell r="AH188">
            <v>0</v>
          </cell>
          <cell r="AI188" t="str">
            <v>N/A</v>
          </cell>
          <cell r="AJ188">
            <v>0</v>
          </cell>
          <cell r="AK188" t="str">
            <v>N/A</v>
          </cell>
          <cell r="AL188">
            <v>0</v>
          </cell>
          <cell r="AM188" t="str">
            <v>N/A</v>
          </cell>
          <cell r="AN188">
            <v>0</v>
          </cell>
          <cell r="AO188" t="str">
            <v>N/A</v>
          </cell>
          <cell r="AP188">
            <v>0</v>
          </cell>
          <cell r="AQ188" t="str">
            <v>N/A</v>
          </cell>
          <cell r="AR188">
            <v>0</v>
          </cell>
          <cell r="AS188" t="str">
            <v>N/A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9601</v>
          </cell>
          <cell r="BC188" t="str">
            <v>AC</v>
          </cell>
        </row>
        <row r="189">
          <cell r="B189" t="str">
            <v>プリンタ</v>
          </cell>
        </row>
        <row r="190">
          <cell r="B190" t="str">
            <v>AX-80JSP</v>
          </cell>
          <cell r="C190" t="str">
            <v>M6261-1</v>
          </cell>
          <cell r="D190" t="str">
            <v>日本語ﾌﾟﾘﾝﾀ</v>
          </cell>
          <cell r="E190" t="str">
            <v>FT486-66S/66E､FT//s､FT//e､LS660､LS550､XEN-PC､XEN-LSⅡ用｡
24ﾋﾟﾝ･ﾄﾞｯﾄﾏﾄﾘｸｽ漢字ﾌﾟﾘﾝﾀ｡A5縦～B5縦｡漢字45字/秒｡80桁/行｡
但し､XEN-PC(M3416-Bﾓﾃﾞﾙ､M3436-Bﾓﾃﾞﾙ)の場合はﾊﾟﾗﾚﾙ入出力
ｲﾝﾀﾌｪｰｽ(B8431-1)が必要｡</v>
          </cell>
          <cell r="F190">
            <v>160000</v>
          </cell>
          <cell r="G190">
            <v>96000</v>
          </cell>
          <cell r="H190">
            <v>9600</v>
          </cell>
          <cell r="I190">
            <v>8200</v>
          </cell>
          <cell r="J190" t="str">
            <v>N/A</v>
          </cell>
          <cell r="K190" t="str">
            <v>N/A</v>
          </cell>
          <cell r="L190" t="str">
            <v>N/A</v>
          </cell>
          <cell r="M190" t="str">
            <v>N/A</v>
          </cell>
          <cell r="N190" t="str">
            <v>出荷済</v>
          </cell>
          <cell r="O190" t="str">
            <v>MI</v>
          </cell>
          <cell r="P190" t="str">
            <v>販売終了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160000</v>
          </cell>
          <cell r="AE190">
            <v>0</v>
          </cell>
          <cell r="AF190">
            <v>0</v>
          </cell>
          <cell r="AG190">
            <v>96000</v>
          </cell>
          <cell r="AH190">
            <v>0</v>
          </cell>
          <cell r="AI190">
            <v>9600</v>
          </cell>
          <cell r="AJ190">
            <v>0</v>
          </cell>
          <cell r="AK190">
            <v>8200</v>
          </cell>
          <cell r="AL190">
            <v>0</v>
          </cell>
          <cell r="AM190" t="str">
            <v>N/A</v>
          </cell>
          <cell r="AN190">
            <v>0</v>
          </cell>
          <cell r="AO190" t="str">
            <v>N/A</v>
          </cell>
          <cell r="AP190">
            <v>0</v>
          </cell>
          <cell r="AQ190" t="str">
            <v>N/A</v>
          </cell>
          <cell r="AR190">
            <v>0</v>
          </cell>
          <cell r="AS190" t="str">
            <v>N/A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 t="str">
            <v>出荷済</v>
          </cell>
          <cell r="BC190" t="str">
            <v>MI</v>
          </cell>
          <cell r="BD190" t="str">
            <v>販売終了</v>
          </cell>
        </row>
        <row r="191">
          <cell r="B191" t="str">
            <v>AX-JSP-45</v>
          </cell>
          <cell r="C191" t="str">
            <v>M6265-1</v>
          </cell>
          <cell r="D191" t="str">
            <v>日本語ﾌﾟﾘﾝﾀ</v>
          </cell>
          <cell r="E191" t="str">
            <v>FT486-66S/66E､FT//s､FT//e､LS660､LS550､XEN-PC､XEN-LSⅡ用｡
24ﾋﾟﾝ･ﾄﾞｯﾄﾏﾄﾘｸｽ漢字ﾌﾟﾘﾝﾀ｡A5縦～B4横｡漢字45字/秒｡136桁/行｡
但し､XEN-PC(M3416-Bﾓﾃﾞﾙ､M3436-Bﾓﾃﾞﾙ)の場合はﾊﾟﾗﾚﾙ入出力
ｲﾝﾀﾌｪｰｽ(B8431-1)が必要｡</v>
          </cell>
          <cell r="F191">
            <v>180000</v>
          </cell>
          <cell r="G191">
            <v>108000</v>
          </cell>
          <cell r="H191">
            <v>10800</v>
          </cell>
          <cell r="I191">
            <v>9200</v>
          </cell>
          <cell r="J191" t="str">
            <v>N/A</v>
          </cell>
          <cell r="K191" t="str">
            <v>N/A</v>
          </cell>
          <cell r="L191" t="str">
            <v>N/A</v>
          </cell>
          <cell r="M191" t="str">
            <v>N/A</v>
          </cell>
          <cell r="N191" t="str">
            <v>出荷済</v>
          </cell>
          <cell r="O191" t="str">
            <v>MI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180000</v>
          </cell>
          <cell r="AE191">
            <v>0</v>
          </cell>
          <cell r="AF191">
            <v>0</v>
          </cell>
          <cell r="AG191">
            <v>108000</v>
          </cell>
          <cell r="AH191">
            <v>0</v>
          </cell>
          <cell r="AI191">
            <v>10800</v>
          </cell>
          <cell r="AJ191">
            <v>0</v>
          </cell>
          <cell r="AK191">
            <v>9200</v>
          </cell>
          <cell r="AL191">
            <v>0</v>
          </cell>
          <cell r="AM191" t="str">
            <v>N/A</v>
          </cell>
          <cell r="AN191">
            <v>0</v>
          </cell>
          <cell r="AO191" t="str">
            <v>N/A</v>
          </cell>
          <cell r="AP191">
            <v>0</v>
          </cell>
          <cell r="AQ191" t="str">
            <v>N/A</v>
          </cell>
          <cell r="AR191">
            <v>0</v>
          </cell>
          <cell r="AS191" t="str">
            <v>N/A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 t="str">
            <v>出荷済</v>
          </cell>
          <cell r="BC191" t="str">
            <v>MI</v>
          </cell>
        </row>
        <row r="192">
          <cell r="B192" t="str">
            <v>AX-JSP-100</v>
          </cell>
          <cell r="C192" t="str">
            <v>M6267-1</v>
          </cell>
          <cell r="D192" t="str">
            <v>日本語ﾌﾟﾘﾝﾀ</v>
          </cell>
          <cell r="E192" t="str">
            <v>FT486-66S/66E､FT//s､FT//e､LS660､LS550､XEN-PC､XEN-LSⅡ用｡
24ﾋﾟﾝ･ﾄﾞｯﾄﾏﾄﾘｸｽ漢字ﾌﾟﾘﾝﾀ｡A5縦～B4横｡漢字100字/秒｡136桁/行｡
但し､XEN-PC(M3416-Bﾓﾃﾞﾙ､M3436-Bﾓﾃﾞﾙ)の場合はﾊﾟﾗﾚﾙ入出力
ｲﾝﾀﾌｪｰｽ(B8431-1)が必要｡</v>
          </cell>
          <cell r="F192">
            <v>670000</v>
          </cell>
          <cell r="G192">
            <v>402000</v>
          </cell>
          <cell r="H192">
            <v>40200</v>
          </cell>
          <cell r="I192">
            <v>34200</v>
          </cell>
          <cell r="J192" t="str">
            <v>N/A</v>
          </cell>
          <cell r="K192" t="str">
            <v>N/A</v>
          </cell>
          <cell r="L192" t="str">
            <v>N/A</v>
          </cell>
          <cell r="M192" t="str">
            <v>N/A</v>
          </cell>
          <cell r="N192" t="str">
            <v>出荷済</v>
          </cell>
          <cell r="O192" t="str">
            <v>MI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670000</v>
          </cell>
          <cell r="AE192">
            <v>0</v>
          </cell>
          <cell r="AF192">
            <v>0</v>
          </cell>
          <cell r="AG192">
            <v>402000</v>
          </cell>
          <cell r="AH192">
            <v>0</v>
          </cell>
          <cell r="AI192">
            <v>40200</v>
          </cell>
          <cell r="AJ192">
            <v>0</v>
          </cell>
          <cell r="AK192">
            <v>34200</v>
          </cell>
          <cell r="AL192">
            <v>0</v>
          </cell>
          <cell r="AM192" t="str">
            <v>N/A</v>
          </cell>
          <cell r="AN192">
            <v>0</v>
          </cell>
          <cell r="AO192" t="str">
            <v>N/A</v>
          </cell>
          <cell r="AP192">
            <v>0</v>
          </cell>
          <cell r="AQ192" t="str">
            <v>N/A</v>
          </cell>
          <cell r="AR192">
            <v>0</v>
          </cell>
          <cell r="AS192" t="str">
            <v>N/A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 t="str">
            <v>出荷済</v>
          </cell>
          <cell r="BC192" t="str">
            <v>MI</v>
          </cell>
        </row>
        <row r="193">
          <cell r="B193" t="str">
            <v>AX-OAP-120</v>
          </cell>
          <cell r="C193" t="str">
            <v>M6268-1</v>
          </cell>
          <cell r="D193" t="str">
            <v>OA日本語ﾌﾟﾘﾝﾀ</v>
          </cell>
          <cell r="E193" t="str">
            <v>FT486-66S/66E､FT//s､FT//e､LS550(M3551､M3553､M3554)､XEN-PC､
XEN-LSⅡ用｡24ﾋﾟﾝ･ﾄﾞｯﾄﾏﾄﾘｸｽ漢字ﾌﾟﾘﾝﾀ｡A5縦～B4横｡漢字120字/秒｡
136桁/行｡水平ｲﾝｻｰﾀ方式｡但し､XEN-PC(M3416-Bﾓﾃﾞﾙ､M3436-Bﾓﾃﾞﾙ)
の場合はﾊﾟﾗﾚﾙ入出力ｲﾝﾀﾌｪｰｽ(B8431-1)が必要｡</v>
          </cell>
          <cell r="F193">
            <v>1150000</v>
          </cell>
          <cell r="G193">
            <v>690000</v>
          </cell>
          <cell r="H193">
            <v>69000</v>
          </cell>
          <cell r="I193">
            <v>58700</v>
          </cell>
          <cell r="J193" t="str">
            <v>N/A</v>
          </cell>
          <cell r="K193" t="str">
            <v>N/A</v>
          </cell>
          <cell r="L193" t="str">
            <v>N/A</v>
          </cell>
          <cell r="M193" t="str">
            <v>N/A</v>
          </cell>
          <cell r="N193" t="str">
            <v>出荷済</v>
          </cell>
          <cell r="O193" t="str">
            <v>MI</v>
          </cell>
          <cell r="P193" t="str">
            <v>受注生産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1150000</v>
          </cell>
          <cell r="AE193">
            <v>0</v>
          </cell>
          <cell r="AF193">
            <v>0</v>
          </cell>
          <cell r="AG193">
            <v>690000</v>
          </cell>
          <cell r="AH193">
            <v>0</v>
          </cell>
          <cell r="AI193">
            <v>69000</v>
          </cell>
          <cell r="AJ193">
            <v>0</v>
          </cell>
          <cell r="AK193">
            <v>58700</v>
          </cell>
          <cell r="AL193">
            <v>0</v>
          </cell>
          <cell r="AM193" t="str">
            <v>N/A</v>
          </cell>
          <cell r="AN193">
            <v>0</v>
          </cell>
          <cell r="AO193" t="str">
            <v>N/A</v>
          </cell>
          <cell r="AP193">
            <v>0</v>
          </cell>
          <cell r="AQ193" t="str">
            <v>N/A</v>
          </cell>
          <cell r="AR193">
            <v>0</v>
          </cell>
          <cell r="AS193" t="str">
            <v>N/A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 t="str">
            <v>出荷済</v>
          </cell>
          <cell r="BC193" t="str">
            <v>MI</v>
          </cell>
          <cell r="BD193" t="str">
            <v>受注生産</v>
          </cell>
        </row>
        <row r="194">
          <cell r="B194" t="str">
            <v>AC-JLP-430</v>
          </cell>
          <cell r="C194" t="str">
            <v>M6611-1</v>
          </cell>
          <cell r="D194" t="str">
            <v>日本語ﾗｲﾝﾌﾟﾘﾝﾀ</v>
          </cell>
          <cell r="E194" t="str">
            <v>FT//s､FT//e､FT//ex（M3517､M3518､M3519､M3520､M3521)､LS660､
LS550､XEN-PC､XEN-LSⅡ用｡430行/分(高速ﾓｰﾄﾞ)｡</v>
          </cell>
          <cell r="F194">
            <v>2998000</v>
          </cell>
          <cell r="G194">
            <v>1949000</v>
          </cell>
          <cell r="H194">
            <v>179900</v>
          </cell>
          <cell r="I194">
            <v>152900</v>
          </cell>
          <cell r="J194">
            <v>63000</v>
          </cell>
          <cell r="K194">
            <v>119900</v>
          </cell>
          <cell r="L194">
            <v>101900</v>
          </cell>
          <cell r="M194">
            <v>63000</v>
          </cell>
          <cell r="N194">
            <v>9503</v>
          </cell>
          <cell r="O194" t="str">
            <v>MI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2998000</v>
          </cell>
          <cell r="AE194">
            <v>0</v>
          </cell>
          <cell r="AF194">
            <v>0</v>
          </cell>
          <cell r="AG194">
            <v>1949000</v>
          </cell>
          <cell r="AH194">
            <v>0</v>
          </cell>
          <cell r="AI194">
            <v>179900</v>
          </cell>
          <cell r="AJ194">
            <v>0</v>
          </cell>
          <cell r="AK194">
            <v>152900</v>
          </cell>
          <cell r="AL194">
            <v>0</v>
          </cell>
          <cell r="AM194">
            <v>63000</v>
          </cell>
          <cell r="AN194">
            <v>0</v>
          </cell>
          <cell r="AO194">
            <v>119900</v>
          </cell>
          <cell r="AP194">
            <v>0</v>
          </cell>
          <cell r="AQ194">
            <v>101900</v>
          </cell>
          <cell r="AR194">
            <v>0</v>
          </cell>
          <cell r="AS194">
            <v>63000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9503</v>
          </cell>
          <cell r="BC194" t="str">
            <v>MI</v>
          </cell>
        </row>
        <row r="195">
          <cell r="B195" t="str">
            <v>AX-JSP-CBL3</v>
          </cell>
          <cell r="C195" t="str">
            <v>M6914-9</v>
          </cell>
          <cell r="D195" t="str">
            <v>ﾌﾟﾘﾝﾀｹｰﾌﾞﾙ</v>
          </cell>
          <cell r="E195" t="str">
            <v>日本語ﾌﾟﾘﾝﾀ(M6261-1､M6265-1､M6267-1)､OA日本語ﾌﾟﾘﾝﾀ(M6268-1)､
ﾍﾟｰｼﾞﾌﾟﾘﾝﾀ(M6257-1)､日本語ﾗｲﾝﾌﾟﾘﾝﾀ(M6611-1)用｡3m｡</v>
          </cell>
          <cell r="F195">
            <v>10000</v>
          </cell>
          <cell r="G195">
            <v>6500</v>
          </cell>
          <cell r="H195" t="str">
            <v>N/A</v>
          </cell>
          <cell r="I195" t="str">
            <v>N/A</v>
          </cell>
          <cell r="J195" t="str">
            <v>N/A</v>
          </cell>
          <cell r="K195" t="str">
            <v>N/A</v>
          </cell>
          <cell r="L195" t="str">
            <v>N/A</v>
          </cell>
          <cell r="M195" t="str">
            <v>N/A</v>
          </cell>
          <cell r="N195" t="str">
            <v>出荷済</v>
          </cell>
          <cell r="O195" t="str">
            <v>MI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10000</v>
          </cell>
          <cell r="AE195">
            <v>0</v>
          </cell>
          <cell r="AF195">
            <v>0</v>
          </cell>
          <cell r="AG195">
            <v>6500</v>
          </cell>
          <cell r="AH195">
            <v>0</v>
          </cell>
          <cell r="AI195" t="str">
            <v>N/A</v>
          </cell>
          <cell r="AJ195">
            <v>0</v>
          </cell>
          <cell r="AK195" t="str">
            <v>N/A</v>
          </cell>
          <cell r="AL195">
            <v>0</v>
          </cell>
          <cell r="AM195" t="str">
            <v>N/A</v>
          </cell>
          <cell r="AN195">
            <v>0</v>
          </cell>
          <cell r="AO195" t="str">
            <v>N/A</v>
          </cell>
          <cell r="AP195">
            <v>0</v>
          </cell>
          <cell r="AQ195" t="str">
            <v>N/A</v>
          </cell>
          <cell r="AR195">
            <v>0</v>
          </cell>
          <cell r="AS195" t="str">
            <v>N/A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 t="str">
            <v>出荷済</v>
          </cell>
          <cell r="BC195" t="str">
            <v>MI</v>
          </cell>
        </row>
        <row r="196">
          <cell r="B196" t="str">
            <v>AX-80CSF</v>
          </cell>
          <cell r="C196" t="str">
            <v>M6271</v>
          </cell>
          <cell r="D196" t="str">
            <v>ｶｯﾄｼｰﾄﾌｨｰﾀﾞ</v>
          </cell>
          <cell r="E196" t="str">
            <v>日本語ﾌﾟﾘﾝﾀ(M6261-1)用｡</v>
          </cell>
          <cell r="F196">
            <v>80000</v>
          </cell>
          <cell r="G196">
            <v>52000</v>
          </cell>
          <cell r="H196">
            <v>4800</v>
          </cell>
          <cell r="I196">
            <v>4100</v>
          </cell>
          <cell r="J196" t="str">
            <v>N/A</v>
          </cell>
          <cell r="K196" t="str">
            <v>N/A</v>
          </cell>
          <cell r="L196" t="str">
            <v>N/A</v>
          </cell>
          <cell r="M196" t="str">
            <v>N/A</v>
          </cell>
          <cell r="N196" t="str">
            <v>出荷済</v>
          </cell>
          <cell r="O196" t="str">
            <v>MI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80000</v>
          </cell>
          <cell r="AE196">
            <v>0</v>
          </cell>
          <cell r="AF196">
            <v>0</v>
          </cell>
          <cell r="AG196">
            <v>52000</v>
          </cell>
          <cell r="AH196">
            <v>0</v>
          </cell>
          <cell r="AI196">
            <v>4800</v>
          </cell>
          <cell r="AJ196">
            <v>0</v>
          </cell>
          <cell r="AK196">
            <v>4100</v>
          </cell>
          <cell r="AL196">
            <v>0</v>
          </cell>
          <cell r="AM196" t="str">
            <v>N/A</v>
          </cell>
          <cell r="AN196">
            <v>0</v>
          </cell>
          <cell r="AO196" t="str">
            <v>N/A</v>
          </cell>
          <cell r="AP196">
            <v>0</v>
          </cell>
          <cell r="AQ196" t="str">
            <v>N/A</v>
          </cell>
          <cell r="AR196">
            <v>0</v>
          </cell>
          <cell r="AS196" t="str">
            <v>N/A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 t="str">
            <v>出荷済</v>
          </cell>
          <cell r="BC196" t="str">
            <v>MI</v>
          </cell>
        </row>
        <row r="197">
          <cell r="B197" t="str">
            <v>AX-CSF-45</v>
          </cell>
          <cell r="C197" t="str">
            <v>M6275</v>
          </cell>
          <cell r="D197" t="str">
            <v>ｶｯﾄｼｰﾄﾌｨｰﾀﾞ</v>
          </cell>
          <cell r="E197" t="str">
            <v>日本後ﾌﾟﾘﾝﾀ(M6265-1)用｡</v>
          </cell>
          <cell r="F197">
            <v>80000</v>
          </cell>
          <cell r="G197">
            <v>52000</v>
          </cell>
          <cell r="H197">
            <v>4800</v>
          </cell>
          <cell r="I197">
            <v>4100</v>
          </cell>
          <cell r="J197" t="str">
            <v>N/A</v>
          </cell>
          <cell r="K197" t="str">
            <v>N/A</v>
          </cell>
          <cell r="L197" t="str">
            <v>N/A</v>
          </cell>
          <cell r="M197" t="str">
            <v>N/A</v>
          </cell>
          <cell r="N197" t="str">
            <v>出荷済</v>
          </cell>
          <cell r="O197" t="str">
            <v>MI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80000</v>
          </cell>
          <cell r="AE197">
            <v>0</v>
          </cell>
          <cell r="AF197">
            <v>0</v>
          </cell>
          <cell r="AG197">
            <v>52000</v>
          </cell>
          <cell r="AH197">
            <v>0</v>
          </cell>
          <cell r="AI197">
            <v>4800</v>
          </cell>
          <cell r="AJ197">
            <v>0</v>
          </cell>
          <cell r="AK197">
            <v>4100</v>
          </cell>
          <cell r="AL197">
            <v>0</v>
          </cell>
          <cell r="AM197" t="str">
            <v>N/A</v>
          </cell>
          <cell r="AN197">
            <v>0</v>
          </cell>
          <cell r="AO197" t="str">
            <v>N/A</v>
          </cell>
          <cell r="AP197">
            <v>0</v>
          </cell>
          <cell r="AQ197" t="str">
            <v>N/A</v>
          </cell>
          <cell r="AR197">
            <v>0</v>
          </cell>
          <cell r="AS197" t="str">
            <v>N/A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 t="str">
            <v>出荷済</v>
          </cell>
          <cell r="BC197" t="str">
            <v>MI</v>
          </cell>
        </row>
        <row r="198">
          <cell r="B198" t="str">
            <v>AX-CSF-100</v>
          </cell>
          <cell r="C198" t="str">
            <v>M6277</v>
          </cell>
          <cell r="D198" t="str">
            <v>ｶｯﾄｼｰﾄﾌｨｰﾀﾞ</v>
          </cell>
          <cell r="E198" t="str">
            <v>日本語ﾌﾟﾘﾝﾀ(M6267-1)用｡</v>
          </cell>
          <cell r="F198">
            <v>88000</v>
          </cell>
          <cell r="G198">
            <v>57200</v>
          </cell>
          <cell r="H198">
            <v>5300</v>
          </cell>
          <cell r="I198">
            <v>4500</v>
          </cell>
          <cell r="J198" t="str">
            <v>N/A</v>
          </cell>
          <cell r="K198" t="str">
            <v>N/A</v>
          </cell>
          <cell r="L198" t="str">
            <v>N/A</v>
          </cell>
          <cell r="M198" t="str">
            <v>N/A</v>
          </cell>
          <cell r="N198" t="str">
            <v>出荷済</v>
          </cell>
          <cell r="O198" t="str">
            <v>MI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88000</v>
          </cell>
          <cell r="AE198">
            <v>0</v>
          </cell>
          <cell r="AF198">
            <v>0</v>
          </cell>
          <cell r="AG198">
            <v>57200</v>
          </cell>
          <cell r="AH198">
            <v>0</v>
          </cell>
          <cell r="AI198">
            <v>5300</v>
          </cell>
          <cell r="AJ198">
            <v>0</v>
          </cell>
          <cell r="AK198">
            <v>4500</v>
          </cell>
          <cell r="AL198">
            <v>0</v>
          </cell>
          <cell r="AM198" t="str">
            <v>N/A</v>
          </cell>
          <cell r="AN198">
            <v>0</v>
          </cell>
          <cell r="AO198" t="str">
            <v>N/A</v>
          </cell>
          <cell r="AP198">
            <v>0</v>
          </cell>
          <cell r="AQ198" t="str">
            <v>N/A</v>
          </cell>
          <cell r="AR198">
            <v>0</v>
          </cell>
          <cell r="AS198" t="str">
            <v>N/A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 t="str">
            <v>出荷済</v>
          </cell>
          <cell r="BC198" t="str">
            <v>MI</v>
          </cell>
        </row>
        <row r="199">
          <cell r="B199" t="str">
            <v>電源関連</v>
          </cell>
        </row>
        <row r="200">
          <cell r="B200" t="str">
            <v>ACS-RPS-29</v>
          </cell>
          <cell r="C200" t="str">
            <v>RPS-29</v>
          </cell>
          <cell r="D200" t="str">
            <v>増設電源装置</v>
          </cell>
          <cell r="E200" t="str">
            <v>FT2400用｡ﾊｰﾄﾞﾃﾞｨｽｸを6台以上､または電源を冗長構成にする場合
に必要｡</v>
          </cell>
          <cell r="F200">
            <v>50000</v>
          </cell>
          <cell r="G200">
            <v>32500</v>
          </cell>
          <cell r="H200">
            <v>3300</v>
          </cell>
          <cell r="I200">
            <v>2800</v>
          </cell>
          <cell r="J200">
            <v>1200</v>
          </cell>
          <cell r="K200">
            <v>2000</v>
          </cell>
          <cell r="L200">
            <v>1700</v>
          </cell>
          <cell r="M200">
            <v>1200</v>
          </cell>
          <cell r="N200">
            <v>9706</v>
          </cell>
          <cell r="O200" t="str">
            <v>AC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50000</v>
          </cell>
          <cell r="AE200">
            <v>0</v>
          </cell>
          <cell r="AF200">
            <v>0</v>
          </cell>
          <cell r="AG200">
            <v>32500</v>
          </cell>
          <cell r="AH200">
            <v>0</v>
          </cell>
          <cell r="AI200">
            <v>3300</v>
          </cell>
          <cell r="AJ200">
            <v>0</v>
          </cell>
          <cell r="AK200">
            <v>2800</v>
          </cell>
          <cell r="AL200">
            <v>0</v>
          </cell>
          <cell r="AM200">
            <v>1200</v>
          </cell>
          <cell r="AN200">
            <v>0</v>
          </cell>
          <cell r="AO200">
            <v>2000</v>
          </cell>
          <cell r="AP200">
            <v>0</v>
          </cell>
          <cell r="AQ200">
            <v>1700</v>
          </cell>
          <cell r="AR200">
            <v>0</v>
          </cell>
          <cell r="AS200">
            <v>1200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9706</v>
          </cell>
          <cell r="BC200" t="str">
            <v>AC</v>
          </cell>
        </row>
        <row r="201">
          <cell r="B201" t="str">
            <v>ACS-RFAN-29</v>
          </cell>
          <cell r="C201" t="str">
            <v>RFAN-29</v>
          </cell>
          <cell r="D201" t="str">
            <v>増設ﾌｧﾝｷｯﾄ</v>
          </cell>
          <cell r="E201" t="str">
            <v>FT2400用｡電源を増設する場合に使用するﾌｧﾝ(×2個)と
その取り付けｷｯﾄ｡</v>
          </cell>
          <cell r="F201">
            <v>20000</v>
          </cell>
          <cell r="G201">
            <v>13000</v>
          </cell>
          <cell r="H201">
            <v>1300</v>
          </cell>
          <cell r="I201">
            <v>1100</v>
          </cell>
          <cell r="J201">
            <v>500</v>
          </cell>
          <cell r="K201">
            <v>800</v>
          </cell>
          <cell r="L201">
            <v>700</v>
          </cell>
          <cell r="M201">
            <v>500</v>
          </cell>
          <cell r="N201">
            <v>9706</v>
          </cell>
          <cell r="O201" t="str">
            <v>AC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20000</v>
          </cell>
          <cell r="AE201">
            <v>0</v>
          </cell>
          <cell r="AF201">
            <v>0</v>
          </cell>
          <cell r="AG201">
            <v>13000</v>
          </cell>
          <cell r="AH201">
            <v>0</v>
          </cell>
          <cell r="AI201">
            <v>1300</v>
          </cell>
          <cell r="AJ201">
            <v>0</v>
          </cell>
          <cell r="AK201">
            <v>1100</v>
          </cell>
          <cell r="AL201">
            <v>0</v>
          </cell>
          <cell r="AM201">
            <v>500</v>
          </cell>
          <cell r="AN201">
            <v>0</v>
          </cell>
          <cell r="AO201">
            <v>800</v>
          </cell>
          <cell r="AP201">
            <v>0</v>
          </cell>
          <cell r="AQ201">
            <v>700</v>
          </cell>
          <cell r="AR201">
            <v>0</v>
          </cell>
          <cell r="AS201">
            <v>500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9706</v>
          </cell>
          <cell r="BC201" t="str">
            <v>AC</v>
          </cell>
        </row>
        <row r="202">
          <cell r="B202" t="str">
            <v>ACS-PSK-29</v>
          </cell>
          <cell r="C202" t="str">
            <v>PSK-29</v>
          </cell>
          <cell r="D202" t="str">
            <v>電源増設ｷｯﾄ</v>
          </cell>
          <cell r="E202" t="str">
            <v>FT2400用｡2個目の電源を増設する場合に必要｡
(3個目の電源を増設する場合は不要。)増設ﾌｧﾝｷｯﾄ(RFAN-29)付き｡
工場ｵﾌﾟｼｮﾝのため､apricot PCｻｰﾊﾞ H/Wｺﾝﾌｨｸﾞﾚｰｼｮﾝｻｰﾋﾞｽが必要｡</v>
          </cell>
          <cell r="F202">
            <v>100000</v>
          </cell>
          <cell r="G202">
            <v>65000</v>
          </cell>
          <cell r="H202">
            <v>6500</v>
          </cell>
          <cell r="I202">
            <v>5500</v>
          </cell>
          <cell r="J202">
            <v>2300</v>
          </cell>
          <cell r="K202">
            <v>4000</v>
          </cell>
          <cell r="L202">
            <v>3400</v>
          </cell>
          <cell r="M202">
            <v>2300</v>
          </cell>
          <cell r="N202">
            <v>9706</v>
          </cell>
          <cell r="O202" t="str">
            <v>AC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100000</v>
          </cell>
          <cell r="AE202">
            <v>0</v>
          </cell>
          <cell r="AF202">
            <v>0</v>
          </cell>
          <cell r="AG202">
            <v>65000</v>
          </cell>
          <cell r="AH202">
            <v>0</v>
          </cell>
          <cell r="AI202">
            <v>6500</v>
          </cell>
          <cell r="AJ202">
            <v>0</v>
          </cell>
          <cell r="AK202">
            <v>5500</v>
          </cell>
          <cell r="AL202">
            <v>0</v>
          </cell>
          <cell r="AM202">
            <v>2300</v>
          </cell>
          <cell r="AN202">
            <v>0</v>
          </cell>
          <cell r="AO202">
            <v>4000</v>
          </cell>
          <cell r="AP202">
            <v>0</v>
          </cell>
          <cell r="AQ202">
            <v>3400</v>
          </cell>
          <cell r="AR202">
            <v>0</v>
          </cell>
          <cell r="AS202">
            <v>2300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9706</v>
          </cell>
          <cell r="BC202" t="str">
            <v>AC</v>
          </cell>
        </row>
        <row r="203">
          <cell r="B203" t="str">
            <v>ACS-SU10-NT</v>
          </cell>
          <cell r="C203" t="str">
            <v>SU1000J</v>
          </cell>
          <cell r="D203" t="str">
            <v>無停電電源装置</v>
          </cell>
          <cell r="E203" t="str">
            <v>FT2200､FT2400用｡WindowsNT対応｡</v>
          </cell>
          <cell r="F203">
            <v>158000</v>
          </cell>
          <cell r="G203">
            <v>103000</v>
          </cell>
          <cell r="H203">
            <v>10300</v>
          </cell>
          <cell r="I203">
            <v>8800</v>
          </cell>
          <cell r="J203">
            <v>3600</v>
          </cell>
          <cell r="K203">
            <v>6300</v>
          </cell>
          <cell r="L203">
            <v>5400</v>
          </cell>
          <cell r="M203">
            <v>3600</v>
          </cell>
          <cell r="N203">
            <v>9702</v>
          </cell>
          <cell r="O203" t="str">
            <v>AC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158000</v>
          </cell>
          <cell r="AE203">
            <v>0</v>
          </cell>
          <cell r="AF203">
            <v>0</v>
          </cell>
          <cell r="AG203">
            <v>103000</v>
          </cell>
          <cell r="AH203">
            <v>0</v>
          </cell>
          <cell r="AI203">
            <v>10300</v>
          </cell>
          <cell r="AJ203">
            <v>0</v>
          </cell>
          <cell r="AK203">
            <v>8800</v>
          </cell>
          <cell r="AL203">
            <v>0</v>
          </cell>
          <cell r="AM203">
            <v>3600</v>
          </cell>
          <cell r="AN203">
            <v>0</v>
          </cell>
          <cell r="AO203">
            <v>6300</v>
          </cell>
          <cell r="AP203">
            <v>0</v>
          </cell>
          <cell r="AQ203">
            <v>5400</v>
          </cell>
          <cell r="AR203">
            <v>0</v>
          </cell>
          <cell r="AS203">
            <v>3600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9702</v>
          </cell>
          <cell r="BC203" t="str">
            <v>AC</v>
          </cell>
        </row>
        <row r="204">
          <cell r="B204" t="str">
            <v>ACS-SU10-NW</v>
          </cell>
          <cell r="C204" t="str">
            <v>SU1000J</v>
          </cell>
          <cell r="D204" t="str">
            <v>無停電電源装置</v>
          </cell>
          <cell r="E204" t="str">
            <v>FT2200､FT2400用｡NetWare/IntranetWare対応｡</v>
          </cell>
          <cell r="F204">
            <v>158000</v>
          </cell>
          <cell r="G204">
            <v>103000</v>
          </cell>
          <cell r="H204">
            <v>10300</v>
          </cell>
          <cell r="I204">
            <v>8800</v>
          </cell>
          <cell r="J204">
            <v>3600</v>
          </cell>
          <cell r="K204">
            <v>6300</v>
          </cell>
          <cell r="L204">
            <v>5400</v>
          </cell>
          <cell r="M204">
            <v>3600</v>
          </cell>
          <cell r="N204">
            <v>9702</v>
          </cell>
          <cell r="O204" t="str">
            <v>AC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158000</v>
          </cell>
          <cell r="AE204">
            <v>0</v>
          </cell>
          <cell r="AF204">
            <v>0</v>
          </cell>
          <cell r="AG204">
            <v>103000</v>
          </cell>
          <cell r="AH204">
            <v>0</v>
          </cell>
          <cell r="AI204">
            <v>10300</v>
          </cell>
          <cell r="AJ204">
            <v>0</v>
          </cell>
          <cell r="AK204">
            <v>8800</v>
          </cell>
          <cell r="AL204">
            <v>0</v>
          </cell>
          <cell r="AM204">
            <v>3600</v>
          </cell>
          <cell r="AN204">
            <v>0</v>
          </cell>
          <cell r="AO204">
            <v>6300</v>
          </cell>
          <cell r="AP204">
            <v>0</v>
          </cell>
          <cell r="AQ204">
            <v>5400</v>
          </cell>
          <cell r="AR204">
            <v>0</v>
          </cell>
          <cell r="AS204">
            <v>3600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9702</v>
          </cell>
          <cell r="BC204" t="str">
            <v>AC</v>
          </cell>
        </row>
        <row r="205">
          <cell r="B205" t="str">
            <v>ACS-SU7-NT</v>
          </cell>
          <cell r="C205" t="str">
            <v>SU700J</v>
          </cell>
          <cell r="D205" t="str">
            <v>無停電電源装置</v>
          </cell>
          <cell r="E205" t="str">
            <v>FT1200用｡WindowsNT対応｡</v>
          </cell>
          <cell r="F205">
            <v>120000</v>
          </cell>
          <cell r="G205">
            <v>78000</v>
          </cell>
          <cell r="H205">
            <v>7800</v>
          </cell>
          <cell r="I205">
            <v>6600</v>
          </cell>
          <cell r="J205">
            <v>2700</v>
          </cell>
          <cell r="K205">
            <v>4800</v>
          </cell>
          <cell r="L205">
            <v>4100</v>
          </cell>
          <cell r="M205">
            <v>2700</v>
          </cell>
          <cell r="N205">
            <v>9701</v>
          </cell>
          <cell r="O205" t="str">
            <v>AC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120000</v>
          </cell>
          <cell r="AE205">
            <v>0</v>
          </cell>
          <cell r="AF205">
            <v>0</v>
          </cell>
          <cell r="AG205">
            <v>78000</v>
          </cell>
          <cell r="AH205">
            <v>0</v>
          </cell>
          <cell r="AI205">
            <v>7800</v>
          </cell>
          <cell r="AJ205">
            <v>0</v>
          </cell>
          <cell r="AK205">
            <v>6600</v>
          </cell>
          <cell r="AL205">
            <v>0</v>
          </cell>
          <cell r="AM205">
            <v>2700</v>
          </cell>
          <cell r="AN205">
            <v>0</v>
          </cell>
          <cell r="AO205">
            <v>4800</v>
          </cell>
          <cell r="AP205">
            <v>0</v>
          </cell>
          <cell r="AQ205">
            <v>4100</v>
          </cell>
          <cell r="AR205">
            <v>0</v>
          </cell>
          <cell r="AS205">
            <v>2700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9701</v>
          </cell>
          <cell r="BC205" t="str">
            <v>AC</v>
          </cell>
        </row>
        <row r="206">
          <cell r="B206" t="str">
            <v>ACS-SU7-NW</v>
          </cell>
          <cell r="C206" t="str">
            <v>SU700J</v>
          </cell>
          <cell r="D206" t="str">
            <v>無停電電源装置</v>
          </cell>
          <cell r="E206" t="str">
            <v>FT1200用｡NetWare/IntranetWare対応｡</v>
          </cell>
          <cell r="F206">
            <v>120000</v>
          </cell>
          <cell r="G206">
            <v>78000</v>
          </cell>
          <cell r="H206">
            <v>7800</v>
          </cell>
          <cell r="I206">
            <v>6600</v>
          </cell>
          <cell r="J206">
            <v>2700</v>
          </cell>
          <cell r="K206">
            <v>4800</v>
          </cell>
          <cell r="L206">
            <v>4100</v>
          </cell>
          <cell r="M206">
            <v>2700</v>
          </cell>
          <cell r="N206">
            <v>9701</v>
          </cell>
          <cell r="O206" t="str">
            <v>AC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120000</v>
          </cell>
          <cell r="AE206">
            <v>0</v>
          </cell>
          <cell r="AF206">
            <v>0</v>
          </cell>
          <cell r="AG206">
            <v>78000</v>
          </cell>
          <cell r="AH206">
            <v>0</v>
          </cell>
          <cell r="AI206">
            <v>7800</v>
          </cell>
          <cell r="AJ206">
            <v>0</v>
          </cell>
          <cell r="AK206">
            <v>6600</v>
          </cell>
          <cell r="AL206">
            <v>0</v>
          </cell>
          <cell r="AM206">
            <v>2700</v>
          </cell>
          <cell r="AN206">
            <v>0</v>
          </cell>
          <cell r="AO206">
            <v>4800</v>
          </cell>
          <cell r="AP206">
            <v>0</v>
          </cell>
          <cell r="AQ206">
            <v>4100</v>
          </cell>
          <cell r="AR206">
            <v>0</v>
          </cell>
          <cell r="AS206">
            <v>2700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9701</v>
          </cell>
          <cell r="BC206" t="str">
            <v>AC</v>
          </cell>
        </row>
        <row r="207">
          <cell r="B207" t="str">
            <v>ACN-BAT</v>
          </cell>
          <cell r="C207" t="str">
            <v>BTY-10NC</v>
          </cell>
          <cell r="D207" t="str">
            <v>内蔵ﾊﾞｯﾃﾘ</v>
          </cell>
          <cell r="E207" t="str">
            <v>NS用｡Ni-Cdﾊﾞｯﾃﾘ｡</v>
          </cell>
          <cell r="F207">
            <v>15000</v>
          </cell>
          <cell r="G207">
            <v>7000</v>
          </cell>
          <cell r="H207" t="str">
            <v>N/A</v>
          </cell>
          <cell r="I207" t="str">
            <v>N/A</v>
          </cell>
          <cell r="J207" t="str">
            <v>N/A</v>
          </cell>
          <cell r="K207" t="str">
            <v>N/A</v>
          </cell>
          <cell r="L207" t="str">
            <v>N/A</v>
          </cell>
          <cell r="M207" t="str">
            <v>N/A</v>
          </cell>
          <cell r="N207" t="str">
            <v>9307</v>
          </cell>
          <cell r="O207" t="str">
            <v>AC</v>
          </cell>
          <cell r="P207" t="str">
            <v>在庫終了次第、
販売終了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15000</v>
          </cell>
          <cell r="AE207">
            <v>0</v>
          </cell>
          <cell r="AF207">
            <v>0</v>
          </cell>
          <cell r="AG207">
            <v>7000</v>
          </cell>
          <cell r="AH207">
            <v>0</v>
          </cell>
          <cell r="AI207" t="str">
            <v>N/A</v>
          </cell>
          <cell r="AJ207">
            <v>0</v>
          </cell>
          <cell r="AK207" t="str">
            <v>N/A</v>
          </cell>
          <cell r="AL207">
            <v>0</v>
          </cell>
          <cell r="AM207" t="str">
            <v>N/A</v>
          </cell>
          <cell r="AN207">
            <v>0</v>
          </cell>
          <cell r="AO207" t="str">
            <v>N/A</v>
          </cell>
          <cell r="AP207">
            <v>0</v>
          </cell>
          <cell r="AQ207" t="str">
            <v>N/A</v>
          </cell>
          <cell r="AR207">
            <v>0</v>
          </cell>
          <cell r="AS207" t="str">
            <v>N/A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 t="str">
            <v>9307</v>
          </cell>
          <cell r="BC207" t="str">
            <v>AC</v>
          </cell>
          <cell r="BD207" t="str">
            <v>在庫終了次第、
販売終了</v>
          </cell>
        </row>
        <row r="208">
          <cell r="B208" t="str">
            <v>ACN-BAT4</v>
          </cell>
          <cell r="C208" t="str">
            <v>M6058-1</v>
          </cell>
          <cell r="D208" t="str">
            <v>内蔵ﾊﾞｯﾃﾘ</v>
          </cell>
          <cell r="E208" t="str">
            <v>SV用｡Ni-Cdﾊﾞｯﾃﾘ｡</v>
          </cell>
          <cell r="F208">
            <v>15000</v>
          </cell>
          <cell r="G208">
            <v>7000</v>
          </cell>
          <cell r="H208" t="str">
            <v>N/A</v>
          </cell>
          <cell r="I208" t="str">
            <v>N/A</v>
          </cell>
          <cell r="J208" t="str">
            <v>N/A</v>
          </cell>
          <cell r="K208" t="str">
            <v>N/A</v>
          </cell>
          <cell r="L208" t="str">
            <v>N/A</v>
          </cell>
          <cell r="M208" t="str">
            <v>N/A</v>
          </cell>
          <cell r="N208">
            <v>9404</v>
          </cell>
          <cell r="O208" t="str">
            <v>AC</v>
          </cell>
          <cell r="P208" t="str">
            <v>在庫終了次第、
販売終了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15000</v>
          </cell>
          <cell r="AE208">
            <v>0</v>
          </cell>
          <cell r="AF208">
            <v>0</v>
          </cell>
          <cell r="AG208">
            <v>7000</v>
          </cell>
          <cell r="AH208">
            <v>0</v>
          </cell>
          <cell r="AI208" t="str">
            <v>N/A</v>
          </cell>
          <cell r="AJ208">
            <v>0</v>
          </cell>
          <cell r="AK208" t="str">
            <v>N/A</v>
          </cell>
          <cell r="AL208">
            <v>0</v>
          </cell>
          <cell r="AM208" t="str">
            <v>N/A</v>
          </cell>
          <cell r="AN208">
            <v>0</v>
          </cell>
          <cell r="AO208" t="str">
            <v>N/A</v>
          </cell>
          <cell r="AP208">
            <v>0</v>
          </cell>
          <cell r="AQ208" t="str">
            <v>N/A</v>
          </cell>
          <cell r="AR208">
            <v>0</v>
          </cell>
          <cell r="AS208" t="str">
            <v>N/A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9404</v>
          </cell>
          <cell r="BC208" t="str">
            <v>AC</v>
          </cell>
          <cell r="BD208" t="str">
            <v>在庫終了次第、
販売終了</v>
          </cell>
        </row>
        <row r="209">
          <cell r="B209" t="str">
            <v>ACN-BAT6</v>
          </cell>
          <cell r="C209" t="str">
            <v>BTP-B03</v>
          </cell>
          <cell r="D209" t="str">
            <v>内蔵ﾊﾞｯﾃﾘ</v>
          </cell>
          <cell r="E209" t="str">
            <v>SS用｡Ni-MHﾊﾞｯﾃﾘ｡</v>
          </cell>
          <cell r="F209">
            <v>20000</v>
          </cell>
          <cell r="G209">
            <v>6000</v>
          </cell>
          <cell r="H209" t="str">
            <v>N/A</v>
          </cell>
          <cell r="I209" t="str">
            <v>N/A</v>
          </cell>
          <cell r="J209" t="str">
            <v>N/A</v>
          </cell>
          <cell r="K209" t="str">
            <v>N/A</v>
          </cell>
          <cell r="L209" t="str">
            <v>N/A</v>
          </cell>
          <cell r="M209" t="str">
            <v>N/A</v>
          </cell>
          <cell r="N209">
            <v>9411</v>
          </cell>
          <cell r="O209" t="str">
            <v>AC</v>
          </cell>
          <cell r="P209" t="str">
            <v>在庫終了次第、
販売終了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20000</v>
          </cell>
          <cell r="AE209">
            <v>0</v>
          </cell>
          <cell r="AF209">
            <v>0</v>
          </cell>
          <cell r="AG209">
            <v>6000</v>
          </cell>
          <cell r="AH209">
            <v>0</v>
          </cell>
          <cell r="AI209" t="str">
            <v>N/A</v>
          </cell>
          <cell r="AJ209">
            <v>0</v>
          </cell>
          <cell r="AK209" t="str">
            <v>N/A</v>
          </cell>
          <cell r="AL209">
            <v>0</v>
          </cell>
          <cell r="AM209" t="str">
            <v>N/A</v>
          </cell>
          <cell r="AN209">
            <v>0</v>
          </cell>
          <cell r="AO209" t="str">
            <v>N/A</v>
          </cell>
          <cell r="AP209">
            <v>0</v>
          </cell>
          <cell r="AQ209" t="str">
            <v>N/A</v>
          </cell>
          <cell r="AR209">
            <v>0</v>
          </cell>
          <cell r="AS209" t="str">
            <v>N/A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9411</v>
          </cell>
          <cell r="BC209" t="str">
            <v>AC</v>
          </cell>
          <cell r="BD209" t="str">
            <v>在庫終了次第、
販売終了</v>
          </cell>
        </row>
        <row r="210">
          <cell r="B210" t="str">
            <v>ACN-BAT10</v>
          </cell>
          <cell r="C210" t="str">
            <v>BTP-F0B</v>
          </cell>
          <cell r="D210" t="str">
            <v>内蔵ﾊﾞｯﾃﾘ</v>
          </cell>
          <cell r="E210" t="str">
            <v>GX(M3464-B/Cﾓﾃﾞﾙ)用｡Ni-MHﾊﾞｯﾃﾘ｡</v>
          </cell>
          <cell r="F210">
            <v>24000</v>
          </cell>
          <cell r="G210">
            <v>15000</v>
          </cell>
          <cell r="H210" t="str">
            <v>N/A</v>
          </cell>
          <cell r="I210" t="str">
            <v>N/A</v>
          </cell>
          <cell r="J210" t="str">
            <v>N/A</v>
          </cell>
          <cell r="K210" t="str">
            <v>N/A</v>
          </cell>
          <cell r="L210" t="str">
            <v>N/A</v>
          </cell>
          <cell r="M210" t="str">
            <v>N/A</v>
          </cell>
          <cell r="N210">
            <v>9510</v>
          </cell>
          <cell r="O210" t="str">
            <v>AC</v>
          </cell>
          <cell r="P210" t="str">
            <v>在庫終了次第、
販売終了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24000</v>
          </cell>
          <cell r="AE210">
            <v>0</v>
          </cell>
          <cell r="AF210">
            <v>0</v>
          </cell>
          <cell r="AG210">
            <v>15000</v>
          </cell>
          <cell r="AH210">
            <v>0</v>
          </cell>
          <cell r="AI210" t="str">
            <v>N/A</v>
          </cell>
          <cell r="AJ210">
            <v>0</v>
          </cell>
          <cell r="AK210" t="str">
            <v>N/A</v>
          </cell>
          <cell r="AL210">
            <v>0</v>
          </cell>
          <cell r="AM210" t="str">
            <v>N/A</v>
          </cell>
          <cell r="AN210">
            <v>0</v>
          </cell>
          <cell r="AO210" t="str">
            <v>N/A</v>
          </cell>
          <cell r="AP210">
            <v>0</v>
          </cell>
          <cell r="AQ210" t="str">
            <v>N/A</v>
          </cell>
          <cell r="AR210">
            <v>0</v>
          </cell>
          <cell r="AS210" t="str">
            <v>N/A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9510</v>
          </cell>
          <cell r="BC210" t="str">
            <v>AC</v>
          </cell>
          <cell r="BD210" t="str">
            <v>在庫終了次第、
販売終了</v>
          </cell>
        </row>
        <row r="211">
          <cell r="B211" t="str">
            <v>ACN-BAT12</v>
          </cell>
          <cell r="C211" t="str">
            <v>BTP-L6B</v>
          </cell>
          <cell r="D211" t="str">
            <v>内蔵ﾊﾞｯﾃﾘ</v>
          </cell>
          <cell r="E211" t="str">
            <v>SX(M3423-Aﾓﾃﾞﾙ､M3423C)､FX(M3474､M3484-A/Bﾓﾃﾞﾙ)用｡
Ni-MHﾊﾞｯﾃﾘ｡</v>
          </cell>
          <cell r="F211">
            <v>15000</v>
          </cell>
          <cell r="G211">
            <v>10000</v>
          </cell>
          <cell r="H211" t="str">
            <v>N/A</v>
          </cell>
          <cell r="I211" t="str">
            <v>N/A</v>
          </cell>
          <cell r="J211" t="str">
            <v>N/A</v>
          </cell>
          <cell r="K211" t="str">
            <v>N/A</v>
          </cell>
          <cell r="L211" t="str">
            <v>N/A</v>
          </cell>
          <cell r="M211" t="str">
            <v>N/A</v>
          </cell>
          <cell r="N211">
            <v>9512</v>
          </cell>
          <cell r="O211" t="str">
            <v>AC</v>
          </cell>
          <cell r="P211" t="str">
            <v>在庫終了次第、
販売終了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15000</v>
          </cell>
          <cell r="AE211">
            <v>0</v>
          </cell>
          <cell r="AF211">
            <v>0</v>
          </cell>
          <cell r="AG211">
            <v>10000</v>
          </cell>
          <cell r="AH211">
            <v>0</v>
          </cell>
          <cell r="AI211" t="str">
            <v>N/A</v>
          </cell>
          <cell r="AJ211">
            <v>0</v>
          </cell>
          <cell r="AK211" t="str">
            <v>N/A</v>
          </cell>
          <cell r="AL211">
            <v>0</v>
          </cell>
          <cell r="AM211" t="str">
            <v>N/A</v>
          </cell>
          <cell r="AN211">
            <v>0</v>
          </cell>
          <cell r="AO211" t="str">
            <v>N/A</v>
          </cell>
          <cell r="AP211">
            <v>0</v>
          </cell>
          <cell r="AQ211" t="str">
            <v>N/A</v>
          </cell>
          <cell r="AR211">
            <v>0</v>
          </cell>
          <cell r="AS211" t="str">
            <v>N/A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9512</v>
          </cell>
          <cell r="BC211" t="str">
            <v>AC</v>
          </cell>
          <cell r="BD211" t="str">
            <v>在庫終了次第、
販売終了</v>
          </cell>
        </row>
        <row r="212">
          <cell r="B212" t="str">
            <v>ACN-BAT14</v>
          </cell>
          <cell r="C212" t="str">
            <v>BTP-S6B</v>
          </cell>
          <cell r="D212" t="str">
            <v>内蔵ﾊﾞｯﾃﾘ</v>
          </cell>
          <cell r="E212" t="str">
            <v>SX(M3423-Cﾓﾃﾞﾙ)､FX(M3484-Cﾓﾃﾞﾙ)用｡Li-ionﾊﾞｯﾃﾘ｡</v>
          </cell>
          <cell r="F212">
            <v>35000</v>
          </cell>
          <cell r="G212">
            <v>24500</v>
          </cell>
          <cell r="H212" t="str">
            <v>N/A</v>
          </cell>
          <cell r="I212" t="str">
            <v>N/A</v>
          </cell>
          <cell r="J212" t="str">
            <v>N/A</v>
          </cell>
          <cell r="K212" t="str">
            <v>N/A</v>
          </cell>
          <cell r="L212" t="str">
            <v>N/A</v>
          </cell>
          <cell r="M212" t="str">
            <v>N/A</v>
          </cell>
          <cell r="N212">
            <v>9611</v>
          </cell>
          <cell r="O212" t="str">
            <v>AC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35000</v>
          </cell>
          <cell r="AE212">
            <v>0</v>
          </cell>
          <cell r="AF212">
            <v>0</v>
          </cell>
          <cell r="AG212">
            <v>24500</v>
          </cell>
          <cell r="AH212">
            <v>0</v>
          </cell>
          <cell r="AI212" t="str">
            <v>N/A</v>
          </cell>
          <cell r="AJ212">
            <v>0</v>
          </cell>
          <cell r="AK212" t="str">
            <v>N/A</v>
          </cell>
          <cell r="AL212">
            <v>0</v>
          </cell>
          <cell r="AM212" t="str">
            <v>N/A</v>
          </cell>
          <cell r="AN212">
            <v>0</v>
          </cell>
          <cell r="AO212" t="str">
            <v>N/A</v>
          </cell>
          <cell r="AP212">
            <v>0</v>
          </cell>
          <cell r="AQ212" t="str">
            <v>N/A</v>
          </cell>
          <cell r="AR212">
            <v>0</v>
          </cell>
          <cell r="AS212" t="str">
            <v>N/A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9611</v>
          </cell>
          <cell r="BC212" t="str">
            <v>AC</v>
          </cell>
        </row>
        <row r="213">
          <cell r="B213" t="str">
            <v>ACN-BAT15</v>
          </cell>
          <cell r="C213" t="str">
            <v>BTP-U6B</v>
          </cell>
          <cell r="D213" t="str">
            <v>内蔵ﾊﾞｯﾃﾘ</v>
          </cell>
          <cell r="E213" t="str">
            <v>GX(M3464-Dﾓﾃﾞﾙ)用｡Ni-MHﾊﾞｯﾃﾘ｡</v>
          </cell>
          <cell r="F213">
            <v>18000</v>
          </cell>
          <cell r="G213">
            <v>12600</v>
          </cell>
          <cell r="H213" t="str">
            <v>N/A</v>
          </cell>
          <cell r="I213" t="str">
            <v>N/A</v>
          </cell>
          <cell r="J213" t="str">
            <v>N/A</v>
          </cell>
          <cell r="K213" t="str">
            <v>N/A</v>
          </cell>
          <cell r="L213" t="str">
            <v>N/A</v>
          </cell>
          <cell r="M213" t="str">
            <v>N/A</v>
          </cell>
          <cell r="N213">
            <v>9611</v>
          </cell>
          <cell r="O213" t="str">
            <v>AC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18000</v>
          </cell>
          <cell r="AE213">
            <v>0</v>
          </cell>
          <cell r="AF213">
            <v>0</v>
          </cell>
          <cell r="AG213">
            <v>12600</v>
          </cell>
          <cell r="AH213">
            <v>0</v>
          </cell>
          <cell r="AI213" t="str">
            <v>N/A</v>
          </cell>
          <cell r="AJ213">
            <v>0</v>
          </cell>
          <cell r="AK213" t="str">
            <v>N/A</v>
          </cell>
          <cell r="AL213">
            <v>0</v>
          </cell>
          <cell r="AM213" t="str">
            <v>N/A</v>
          </cell>
          <cell r="AN213">
            <v>0</v>
          </cell>
          <cell r="AO213" t="str">
            <v>N/A</v>
          </cell>
          <cell r="AP213">
            <v>0</v>
          </cell>
          <cell r="AQ213" t="str">
            <v>N/A</v>
          </cell>
          <cell r="AR213">
            <v>0</v>
          </cell>
          <cell r="AS213" t="str">
            <v>N/A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9611</v>
          </cell>
          <cell r="BC213" t="str">
            <v>AC</v>
          </cell>
        </row>
        <row r="214">
          <cell r="B214" t="str">
            <v>ACN-BAT17</v>
          </cell>
          <cell r="C214" t="str">
            <v>M6055-1</v>
          </cell>
          <cell r="D214" t="str">
            <v>内蔵ﾊﾞｯﾃﾘ</v>
          </cell>
          <cell r="E214" t="str">
            <v>AL用｡Ni-MHﾊﾞｯﾃﾘ｡</v>
          </cell>
          <cell r="F214">
            <v>20000</v>
          </cell>
          <cell r="G214">
            <v>14000</v>
          </cell>
          <cell r="H214" t="str">
            <v>N/A</v>
          </cell>
          <cell r="I214" t="str">
            <v>N/A</v>
          </cell>
          <cell r="J214" t="str">
            <v>N/A</v>
          </cell>
          <cell r="K214" t="str">
            <v>N/A</v>
          </cell>
          <cell r="L214" t="str">
            <v>N/A</v>
          </cell>
          <cell r="M214" t="str">
            <v>N/A</v>
          </cell>
          <cell r="N214">
            <v>9706</v>
          </cell>
          <cell r="O214" t="str">
            <v>AC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20000</v>
          </cell>
          <cell r="AE214">
            <v>0</v>
          </cell>
          <cell r="AF214">
            <v>0</v>
          </cell>
          <cell r="AG214">
            <v>14000</v>
          </cell>
          <cell r="AH214">
            <v>0</v>
          </cell>
          <cell r="AI214" t="str">
            <v>N/A</v>
          </cell>
          <cell r="AJ214">
            <v>0</v>
          </cell>
          <cell r="AK214" t="str">
            <v>N/A</v>
          </cell>
          <cell r="AL214">
            <v>0</v>
          </cell>
          <cell r="AM214" t="str">
            <v>N/A</v>
          </cell>
          <cell r="AN214">
            <v>0</v>
          </cell>
          <cell r="AO214" t="str">
            <v>N/A</v>
          </cell>
          <cell r="AP214">
            <v>0</v>
          </cell>
          <cell r="AQ214" t="str">
            <v>N/A</v>
          </cell>
          <cell r="AR214">
            <v>0</v>
          </cell>
          <cell r="AS214" t="str">
            <v>N/A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9706</v>
          </cell>
          <cell r="BC214" t="str">
            <v>AC</v>
          </cell>
        </row>
        <row r="215">
          <cell r="B215" t="str">
            <v>ACN-BAT18</v>
          </cell>
          <cell r="C215" t="str">
            <v>BTP-T6B</v>
          </cell>
          <cell r="D215" t="str">
            <v>内蔵ﾊﾞｯﾃﾘ</v>
          </cell>
          <cell r="E215" t="str">
            <v>EL用｡Li-ionﾊﾞｯﾃﾘ｡</v>
          </cell>
          <cell r="F215">
            <v>35000</v>
          </cell>
          <cell r="G215">
            <v>25000</v>
          </cell>
          <cell r="H215" t="str">
            <v>N/A</v>
          </cell>
          <cell r="I215" t="str">
            <v>N/A</v>
          </cell>
          <cell r="J215" t="str">
            <v>N/A</v>
          </cell>
          <cell r="K215" t="str">
            <v>N/A</v>
          </cell>
          <cell r="L215" t="str">
            <v>N/A</v>
          </cell>
          <cell r="M215" t="str">
            <v>N/A</v>
          </cell>
          <cell r="N215">
            <v>9708</v>
          </cell>
          <cell r="O215" t="str">
            <v>AC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35000</v>
          </cell>
          <cell r="AE215">
            <v>0</v>
          </cell>
          <cell r="AF215">
            <v>0</v>
          </cell>
          <cell r="AG215">
            <v>25000</v>
          </cell>
          <cell r="AH215">
            <v>0</v>
          </cell>
          <cell r="AI215" t="str">
            <v>N/A</v>
          </cell>
          <cell r="AJ215">
            <v>0</v>
          </cell>
          <cell r="AK215" t="str">
            <v>N/A</v>
          </cell>
          <cell r="AL215">
            <v>0</v>
          </cell>
          <cell r="AM215" t="str">
            <v>N/A</v>
          </cell>
          <cell r="AN215">
            <v>0</v>
          </cell>
          <cell r="AO215" t="str">
            <v>N/A</v>
          </cell>
          <cell r="AP215">
            <v>0</v>
          </cell>
          <cell r="AQ215" t="str">
            <v>N/A</v>
          </cell>
          <cell r="AR215">
            <v>0</v>
          </cell>
          <cell r="AS215" t="str">
            <v>N/A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9708</v>
          </cell>
          <cell r="BC215" t="str">
            <v>AC</v>
          </cell>
        </row>
        <row r="216">
          <cell r="B216" t="str">
            <v>ACN-AC-ADP</v>
          </cell>
          <cell r="C216" t="str">
            <v>ADP-24BB</v>
          </cell>
          <cell r="D216" t="str">
            <v>ACｱﾀﾞﾌﾟﾀ</v>
          </cell>
          <cell r="E216" t="str">
            <v>NS､SS用｡予備用｡</v>
          </cell>
          <cell r="F216">
            <v>15000</v>
          </cell>
          <cell r="G216">
            <v>10500</v>
          </cell>
          <cell r="H216">
            <v>1200</v>
          </cell>
          <cell r="I216">
            <v>1000</v>
          </cell>
          <cell r="J216">
            <v>400</v>
          </cell>
          <cell r="K216">
            <v>800</v>
          </cell>
          <cell r="L216">
            <v>700</v>
          </cell>
          <cell r="M216">
            <v>400</v>
          </cell>
          <cell r="N216" t="str">
            <v>9307</v>
          </cell>
          <cell r="O216" t="str">
            <v>AC</v>
          </cell>
          <cell r="P216" t="str">
            <v>在庫終了次第、
販売終了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15000</v>
          </cell>
          <cell r="AE216">
            <v>0</v>
          </cell>
          <cell r="AF216">
            <v>0</v>
          </cell>
          <cell r="AG216">
            <v>10500</v>
          </cell>
          <cell r="AH216">
            <v>0</v>
          </cell>
          <cell r="AI216">
            <v>1200</v>
          </cell>
          <cell r="AJ216">
            <v>0</v>
          </cell>
          <cell r="AK216">
            <v>1000</v>
          </cell>
          <cell r="AL216">
            <v>0</v>
          </cell>
          <cell r="AM216">
            <v>400</v>
          </cell>
          <cell r="AN216">
            <v>0</v>
          </cell>
          <cell r="AO216">
            <v>800</v>
          </cell>
          <cell r="AP216">
            <v>0</v>
          </cell>
          <cell r="AQ216">
            <v>700</v>
          </cell>
          <cell r="AR216">
            <v>0</v>
          </cell>
          <cell r="AS216">
            <v>400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 t="str">
            <v>9307</v>
          </cell>
          <cell r="BC216" t="str">
            <v>AC</v>
          </cell>
          <cell r="BD216" t="str">
            <v>在庫終了次第、
販売終了</v>
          </cell>
        </row>
        <row r="217">
          <cell r="B217" t="str">
            <v>ACN-AC-ADP3</v>
          </cell>
          <cell r="C217" t="str">
            <v>M6088</v>
          </cell>
          <cell r="D217" t="str">
            <v>ACｱﾀﾞﾌﾟﾀ</v>
          </cell>
          <cell r="E217" t="str">
            <v>SV用｡予備用｡</v>
          </cell>
          <cell r="F217">
            <v>26000</v>
          </cell>
          <cell r="G217">
            <v>7000</v>
          </cell>
          <cell r="H217">
            <v>1600</v>
          </cell>
          <cell r="I217">
            <v>1400</v>
          </cell>
          <cell r="J217">
            <v>600</v>
          </cell>
          <cell r="K217">
            <v>1000</v>
          </cell>
          <cell r="L217">
            <v>900</v>
          </cell>
          <cell r="M217">
            <v>600</v>
          </cell>
          <cell r="N217">
            <v>9404</v>
          </cell>
          <cell r="O217" t="str">
            <v>AC</v>
          </cell>
          <cell r="P217" t="str">
            <v>在庫終了次第、
販売終了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26000</v>
          </cell>
          <cell r="AE217">
            <v>0</v>
          </cell>
          <cell r="AF217">
            <v>0</v>
          </cell>
          <cell r="AG217">
            <v>7000</v>
          </cell>
          <cell r="AH217">
            <v>0</v>
          </cell>
          <cell r="AI217">
            <v>1600</v>
          </cell>
          <cell r="AJ217">
            <v>0</v>
          </cell>
          <cell r="AK217">
            <v>1400</v>
          </cell>
          <cell r="AL217">
            <v>0</v>
          </cell>
          <cell r="AM217">
            <v>600</v>
          </cell>
          <cell r="AN217">
            <v>0</v>
          </cell>
          <cell r="AO217">
            <v>1000</v>
          </cell>
          <cell r="AP217">
            <v>0</v>
          </cell>
          <cell r="AQ217">
            <v>900</v>
          </cell>
          <cell r="AR217">
            <v>0</v>
          </cell>
          <cell r="AS217">
            <v>600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9404</v>
          </cell>
          <cell r="BC217" t="str">
            <v>AC</v>
          </cell>
          <cell r="BD217" t="str">
            <v>在庫終了次第、
販売終了</v>
          </cell>
        </row>
        <row r="218">
          <cell r="B218" t="str">
            <v>ACN-AC-ADP4</v>
          </cell>
          <cell r="C218" t="str">
            <v>ADT-184 (ADP-36GB)</v>
          </cell>
          <cell r="D218" t="str">
            <v>ACｱﾀﾞﾌﾟﾀ</v>
          </cell>
          <cell r="E218" t="str">
            <v>SX(M3423-Aﾓﾃﾞﾙ､M3423C)､FX(M3474､M3484-A/Bﾓﾃﾞﾙ)用｡予備用｡</v>
          </cell>
          <cell r="F218">
            <v>15000</v>
          </cell>
          <cell r="G218">
            <v>10500</v>
          </cell>
          <cell r="H218">
            <v>1200</v>
          </cell>
          <cell r="I218">
            <v>1000</v>
          </cell>
          <cell r="J218">
            <v>400</v>
          </cell>
          <cell r="K218">
            <v>800</v>
          </cell>
          <cell r="L218">
            <v>700</v>
          </cell>
          <cell r="M218">
            <v>400</v>
          </cell>
          <cell r="N218">
            <v>9509</v>
          </cell>
          <cell r="O218" t="str">
            <v>AC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15000</v>
          </cell>
          <cell r="AE218">
            <v>0</v>
          </cell>
          <cell r="AF218">
            <v>0</v>
          </cell>
          <cell r="AG218">
            <v>10500</v>
          </cell>
          <cell r="AH218">
            <v>0</v>
          </cell>
          <cell r="AI218">
            <v>1200</v>
          </cell>
          <cell r="AJ218">
            <v>0</v>
          </cell>
          <cell r="AK218">
            <v>1000</v>
          </cell>
          <cell r="AL218">
            <v>0</v>
          </cell>
          <cell r="AM218">
            <v>400</v>
          </cell>
          <cell r="AN218">
            <v>0</v>
          </cell>
          <cell r="AO218">
            <v>800</v>
          </cell>
          <cell r="AP218">
            <v>0</v>
          </cell>
          <cell r="AQ218">
            <v>700</v>
          </cell>
          <cell r="AR218">
            <v>0</v>
          </cell>
          <cell r="AS218">
            <v>400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9509</v>
          </cell>
          <cell r="BC218" t="str">
            <v>AC</v>
          </cell>
        </row>
        <row r="219">
          <cell r="B219" t="str">
            <v>ACN-AC-ADP5</v>
          </cell>
          <cell r="C219" t="str">
            <v>ADP-36HB</v>
          </cell>
          <cell r="D219" t="str">
            <v>ACｱﾀﾞﾌﾟﾀ</v>
          </cell>
          <cell r="E219" t="str">
            <v>GX(M3464-B/C/Dﾓﾃﾞﾙ)用｡予備用｡</v>
          </cell>
          <cell r="F219">
            <v>15000</v>
          </cell>
          <cell r="G219">
            <v>10500</v>
          </cell>
          <cell r="H219">
            <v>1200</v>
          </cell>
          <cell r="I219">
            <v>1000</v>
          </cell>
          <cell r="J219">
            <v>400</v>
          </cell>
          <cell r="K219">
            <v>800</v>
          </cell>
          <cell r="L219">
            <v>700</v>
          </cell>
          <cell r="M219">
            <v>400</v>
          </cell>
          <cell r="N219">
            <v>9510</v>
          </cell>
          <cell r="O219" t="str">
            <v>AC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15000</v>
          </cell>
          <cell r="AE219">
            <v>0</v>
          </cell>
          <cell r="AF219">
            <v>0</v>
          </cell>
          <cell r="AG219">
            <v>10500</v>
          </cell>
          <cell r="AH219">
            <v>0</v>
          </cell>
          <cell r="AI219">
            <v>1200</v>
          </cell>
          <cell r="AJ219">
            <v>0</v>
          </cell>
          <cell r="AK219">
            <v>1000</v>
          </cell>
          <cell r="AL219">
            <v>0</v>
          </cell>
          <cell r="AM219">
            <v>400</v>
          </cell>
          <cell r="AN219">
            <v>0</v>
          </cell>
          <cell r="AO219">
            <v>800</v>
          </cell>
          <cell r="AP219">
            <v>0</v>
          </cell>
          <cell r="AQ219">
            <v>700</v>
          </cell>
          <cell r="AR219">
            <v>0</v>
          </cell>
          <cell r="AS219">
            <v>400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9510</v>
          </cell>
          <cell r="BC219" t="str">
            <v>AC</v>
          </cell>
        </row>
        <row r="220">
          <cell r="B220" t="str">
            <v>ACN-AC-ADP6</v>
          </cell>
          <cell r="C220" t="str">
            <v>ADT-E04</v>
          </cell>
          <cell r="D220" t="str">
            <v>ACｱﾀﾞﾌﾟﾀ</v>
          </cell>
          <cell r="E220" t="str">
            <v>SX(M3423-Cﾓﾃﾞﾙ)､FX(M3484-Cﾓﾃﾞﾙ)用｡予備用｡</v>
          </cell>
          <cell r="F220">
            <v>12000</v>
          </cell>
          <cell r="G220">
            <v>8400</v>
          </cell>
          <cell r="H220">
            <v>1200</v>
          </cell>
          <cell r="I220">
            <v>1000</v>
          </cell>
          <cell r="J220">
            <v>400</v>
          </cell>
          <cell r="K220">
            <v>800</v>
          </cell>
          <cell r="L220">
            <v>700</v>
          </cell>
          <cell r="M220">
            <v>400</v>
          </cell>
          <cell r="N220">
            <v>9510</v>
          </cell>
          <cell r="O220" t="str">
            <v>AC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12000</v>
          </cell>
          <cell r="AE220">
            <v>0</v>
          </cell>
          <cell r="AF220">
            <v>0</v>
          </cell>
          <cell r="AG220">
            <v>8400</v>
          </cell>
          <cell r="AH220">
            <v>0</v>
          </cell>
          <cell r="AI220">
            <v>1200</v>
          </cell>
          <cell r="AJ220">
            <v>0</v>
          </cell>
          <cell r="AK220">
            <v>1000</v>
          </cell>
          <cell r="AL220">
            <v>0</v>
          </cell>
          <cell r="AM220">
            <v>400</v>
          </cell>
          <cell r="AN220">
            <v>0</v>
          </cell>
          <cell r="AO220">
            <v>800</v>
          </cell>
          <cell r="AP220">
            <v>0</v>
          </cell>
          <cell r="AQ220">
            <v>700</v>
          </cell>
          <cell r="AR220">
            <v>0</v>
          </cell>
          <cell r="AS220">
            <v>400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9510</v>
          </cell>
          <cell r="BC220" t="str">
            <v>AC</v>
          </cell>
        </row>
        <row r="221">
          <cell r="B221" t="str">
            <v>ACN-AC-ADP7</v>
          </cell>
          <cell r="C221" t="str">
            <v>M6085</v>
          </cell>
          <cell r="D221" t="str">
            <v>ACｱﾀﾞﾌﾟﾀ</v>
          </cell>
          <cell r="E221" t="str">
            <v>AL用｡予備用｡</v>
          </cell>
          <cell r="F221">
            <v>14000</v>
          </cell>
          <cell r="G221">
            <v>10000</v>
          </cell>
          <cell r="H221">
            <v>1000</v>
          </cell>
          <cell r="I221">
            <v>850</v>
          </cell>
          <cell r="J221">
            <v>350</v>
          </cell>
          <cell r="K221">
            <v>700</v>
          </cell>
          <cell r="L221">
            <v>600</v>
          </cell>
          <cell r="M221">
            <v>350</v>
          </cell>
          <cell r="N221">
            <v>9706</v>
          </cell>
          <cell r="O221" t="str">
            <v>AC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14000</v>
          </cell>
          <cell r="AE221">
            <v>0</v>
          </cell>
          <cell r="AF221">
            <v>0</v>
          </cell>
          <cell r="AG221">
            <v>10000</v>
          </cell>
          <cell r="AH221">
            <v>0</v>
          </cell>
          <cell r="AI221">
            <v>1000</v>
          </cell>
          <cell r="AJ221">
            <v>0</v>
          </cell>
          <cell r="AK221">
            <v>850</v>
          </cell>
          <cell r="AL221">
            <v>0</v>
          </cell>
          <cell r="AM221">
            <v>350</v>
          </cell>
          <cell r="AN221">
            <v>0</v>
          </cell>
          <cell r="AO221">
            <v>700</v>
          </cell>
          <cell r="AP221">
            <v>0</v>
          </cell>
          <cell r="AQ221">
            <v>600</v>
          </cell>
          <cell r="AR221">
            <v>0</v>
          </cell>
          <cell r="AS221">
            <v>350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9706</v>
          </cell>
          <cell r="BC221" t="str">
            <v>AC</v>
          </cell>
        </row>
        <row r="222">
          <cell r="B222" t="str">
            <v>ACN-AC-ADP8</v>
          </cell>
          <cell r="C222" t="str">
            <v>ADT-G04</v>
          </cell>
          <cell r="D222" t="str">
            <v>ACｱﾀﾞﾌﾟﾀ</v>
          </cell>
          <cell r="E222" t="str">
            <v>EL用｡予備用｡</v>
          </cell>
          <cell r="F222">
            <v>14000</v>
          </cell>
          <cell r="G222">
            <v>10000</v>
          </cell>
          <cell r="H222">
            <v>1000</v>
          </cell>
          <cell r="I222">
            <v>850</v>
          </cell>
          <cell r="J222">
            <v>350</v>
          </cell>
          <cell r="K222">
            <v>700</v>
          </cell>
          <cell r="L222">
            <v>600</v>
          </cell>
          <cell r="M222">
            <v>350</v>
          </cell>
          <cell r="N222">
            <v>9708</v>
          </cell>
          <cell r="O222" t="str">
            <v>AC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14000</v>
          </cell>
          <cell r="AE222">
            <v>0</v>
          </cell>
          <cell r="AF222">
            <v>0</v>
          </cell>
          <cell r="AG222">
            <v>10000</v>
          </cell>
          <cell r="AH222">
            <v>0</v>
          </cell>
          <cell r="AI222">
            <v>1000</v>
          </cell>
          <cell r="AJ222">
            <v>0</v>
          </cell>
          <cell r="AK222">
            <v>850</v>
          </cell>
          <cell r="AL222">
            <v>0</v>
          </cell>
          <cell r="AM222">
            <v>350</v>
          </cell>
          <cell r="AN222">
            <v>0</v>
          </cell>
          <cell r="AO222">
            <v>700</v>
          </cell>
          <cell r="AP222">
            <v>0</v>
          </cell>
          <cell r="AQ222">
            <v>600</v>
          </cell>
          <cell r="AR222">
            <v>0</v>
          </cell>
          <cell r="AS222">
            <v>350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9708</v>
          </cell>
          <cell r="BC222" t="str">
            <v>AC</v>
          </cell>
        </row>
        <row r="223">
          <cell r="B223" t="str">
            <v>拡販セットモデル</v>
          </cell>
        </row>
        <row r="224">
          <cell r="B224" t="str">
            <v>ACS-29-ASL1</v>
          </cell>
          <cell r="C224" t="str">
            <v>････</v>
          </cell>
          <cell r="D224" t="str">
            <v>FT2400 ﾓﾃﾞﾙ6200-40N
ﾛｰﾀｽﾉｰﾂｾｯﾄﾓﾃﾞﾙ</v>
          </cell>
          <cell r="E224" t="str">
            <v>FT2400 ﾓﾃﾞﾙ 6200-40N(M3529-A14N)､ﾛｰﾀｽﾉｰﾂ R4.5
(ｲﾝｽﾄｰﾙｷｯﾄ､ｼﾝｸﾞﾙﾌﾟﾛｾｯｻ版のｻｰﾊﾞ1ﾗｲｾﾝｽ､ｸﾗｲｱﾝﾄ1ﾗｲｾﾝｽ)ﾊﾞﾝﾄﾞﾙ</v>
          </cell>
          <cell r="F224">
            <v>1516000</v>
          </cell>
          <cell r="G224">
            <v>986000</v>
          </cell>
          <cell r="H224">
            <v>98500</v>
          </cell>
          <cell r="I224">
            <v>83700</v>
          </cell>
          <cell r="J224">
            <v>34500</v>
          </cell>
          <cell r="K224">
            <v>60600</v>
          </cell>
          <cell r="L224">
            <v>51500</v>
          </cell>
          <cell r="M224">
            <v>34500</v>
          </cell>
          <cell r="N224">
            <v>9706</v>
          </cell>
          <cell r="O224" t="str">
            <v>AC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1516000</v>
          </cell>
          <cell r="AE224">
            <v>0</v>
          </cell>
          <cell r="AF224">
            <v>0</v>
          </cell>
          <cell r="AG224">
            <v>986000</v>
          </cell>
          <cell r="AH224">
            <v>0</v>
          </cell>
          <cell r="AI224">
            <v>98500</v>
          </cell>
          <cell r="AJ224">
            <v>0</v>
          </cell>
          <cell r="AK224">
            <v>83700</v>
          </cell>
          <cell r="AL224">
            <v>0</v>
          </cell>
          <cell r="AM224">
            <v>34500</v>
          </cell>
          <cell r="AN224">
            <v>0</v>
          </cell>
          <cell r="AO224">
            <v>60600</v>
          </cell>
          <cell r="AP224">
            <v>0</v>
          </cell>
          <cell r="AQ224">
            <v>51500</v>
          </cell>
          <cell r="AR224">
            <v>0</v>
          </cell>
          <cell r="AS224">
            <v>34500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9706</v>
          </cell>
          <cell r="BC224" t="str">
            <v>AC</v>
          </cell>
        </row>
        <row r="225">
          <cell r="B225" t="str">
            <v>ACS-29-ASE1</v>
          </cell>
          <cell r="C225" t="str">
            <v>････</v>
          </cell>
          <cell r="D225" t="str">
            <v>FT2400 ﾓﾃﾞﾙ6200-40N
MS Exchangeｾｯﾄﾓﾃﾞﾙ</v>
          </cell>
          <cell r="E225" t="str">
            <v>FT2400 ﾓﾃﾞﾙ 6200-40N(M3529-A14N)､MS Exchange Server 4.0
ｲﾝﾄﾛﾊﾟｯｸ（ｻｰﾊﾞ1ﾗｲｾﾝｽ､ｸﾗｲｱﾝﾄ5ﾗｲｾﾝｽ)ﾊﾞﾝﾄﾞﾙ</v>
          </cell>
          <cell r="F225">
            <v>1487000</v>
          </cell>
          <cell r="G225">
            <v>967000</v>
          </cell>
          <cell r="H225">
            <v>96700</v>
          </cell>
          <cell r="I225">
            <v>82200</v>
          </cell>
          <cell r="J225">
            <v>33800</v>
          </cell>
          <cell r="K225">
            <v>59500</v>
          </cell>
          <cell r="L225">
            <v>50600</v>
          </cell>
          <cell r="M225">
            <v>33800</v>
          </cell>
          <cell r="N225">
            <v>9706</v>
          </cell>
          <cell r="O225" t="str">
            <v>AC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1487000</v>
          </cell>
          <cell r="AE225">
            <v>0</v>
          </cell>
          <cell r="AF225">
            <v>0</v>
          </cell>
          <cell r="AG225">
            <v>967000</v>
          </cell>
          <cell r="AH225">
            <v>0</v>
          </cell>
          <cell r="AI225">
            <v>96700</v>
          </cell>
          <cell r="AJ225">
            <v>0</v>
          </cell>
          <cell r="AK225">
            <v>82200</v>
          </cell>
          <cell r="AL225">
            <v>0</v>
          </cell>
          <cell r="AM225">
            <v>33800</v>
          </cell>
          <cell r="AN225">
            <v>0</v>
          </cell>
          <cell r="AO225">
            <v>59500</v>
          </cell>
          <cell r="AP225">
            <v>0</v>
          </cell>
          <cell r="AQ225">
            <v>50600</v>
          </cell>
          <cell r="AR225">
            <v>0</v>
          </cell>
          <cell r="AS225">
            <v>33800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9706</v>
          </cell>
          <cell r="BC225" t="str">
            <v>AC</v>
          </cell>
        </row>
        <row r="226">
          <cell r="B226" t="str">
            <v>ACS-28-ASL1</v>
          </cell>
          <cell r="C226" t="str">
            <v>････</v>
          </cell>
          <cell r="D226" t="str">
            <v>FT2200 ﾓﾃﾞﾙ6200-20N
ﾛｰﾀｽﾉｰﾂｾｯﾄﾓﾃﾞﾙ</v>
          </cell>
          <cell r="E226" t="str">
            <v>FT2200 ﾓﾃﾞﾙ 6200-20N(M3528-A12N)､ﾌｧｽﾄｲｰｻﾈｯﾄ･ｱﾀﾞﾌﾟﾀ
(AC-905-TX2)､ﾛｰﾀｽﾉｰﾂ R4.5(ｲﾝｽﾄｰﾙｷｯﾄ､ｼﾝｸﾞﾙﾌﾟﾛｾｯｻ版の
ｻｰﾊﾞ1ﾗｲｾﾝｽ､ｸﾗｲｱﾝﾄ1ﾗｲｾﾝｽ)ﾊﾞﾝﾄﾞﾙ</v>
          </cell>
          <cell r="F226">
            <v>1596000</v>
          </cell>
          <cell r="G226">
            <v>862000</v>
          </cell>
          <cell r="H226">
            <v>103700</v>
          </cell>
          <cell r="I226">
            <v>88100</v>
          </cell>
          <cell r="J226">
            <v>36300</v>
          </cell>
          <cell r="K226">
            <v>63800</v>
          </cell>
          <cell r="L226">
            <v>54200</v>
          </cell>
          <cell r="M226">
            <v>36300</v>
          </cell>
          <cell r="N226">
            <v>9702</v>
          </cell>
          <cell r="O226" t="str">
            <v>AC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1596000</v>
          </cell>
          <cell r="AE226">
            <v>0</v>
          </cell>
          <cell r="AF226">
            <v>0</v>
          </cell>
          <cell r="AG226">
            <v>862000</v>
          </cell>
          <cell r="AH226">
            <v>0</v>
          </cell>
          <cell r="AI226">
            <v>103700</v>
          </cell>
          <cell r="AJ226">
            <v>0</v>
          </cell>
          <cell r="AK226">
            <v>88100</v>
          </cell>
          <cell r="AL226">
            <v>0</v>
          </cell>
          <cell r="AM226">
            <v>36300</v>
          </cell>
          <cell r="AN226">
            <v>0</v>
          </cell>
          <cell r="AO226">
            <v>63800</v>
          </cell>
          <cell r="AP226">
            <v>0</v>
          </cell>
          <cell r="AQ226">
            <v>54200</v>
          </cell>
          <cell r="AR226">
            <v>0</v>
          </cell>
          <cell r="AS226">
            <v>36300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9702</v>
          </cell>
          <cell r="BC226" t="str">
            <v>AC</v>
          </cell>
        </row>
        <row r="227">
          <cell r="B227" t="str">
            <v>ACS-28-ASE1</v>
          </cell>
          <cell r="C227" t="str">
            <v>････</v>
          </cell>
          <cell r="D227" t="str">
            <v>FT2200 ﾓﾃﾞﾙ6200-20N
MS Exchangeｾｯﾄﾓﾃﾞﾙ</v>
          </cell>
          <cell r="E227" t="str">
            <v>FT2200 ﾓﾃﾞﾙ 6200-20N(M3528-A12N)､ﾌｧｽﾄｲｰｻﾈｯﾄ･ｱﾀﾞﾌﾟﾀ
(AC-905-TX2)､MS Exchange Server 4.0ｲﾝﾄﾛﾊﾟｯｸ（ｻｰﾊﾞ1ﾗｲｾﾝｽ､
ｸﾗｲｱﾝﾄ5ﾗｲｾﾝｽ)ﾊﾞﾝﾄﾞﾙ</v>
          </cell>
          <cell r="F227">
            <v>1567000</v>
          </cell>
          <cell r="G227">
            <v>843000</v>
          </cell>
          <cell r="H227">
            <v>101900</v>
          </cell>
          <cell r="I227">
            <v>86600</v>
          </cell>
          <cell r="J227">
            <v>35700</v>
          </cell>
          <cell r="K227">
            <v>62700</v>
          </cell>
          <cell r="L227">
            <v>53300</v>
          </cell>
          <cell r="M227">
            <v>35700</v>
          </cell>
          <cell r="N227">
            <v>9702</v>
          </cell>
          <cell r="O227" t="str">
            <v>AC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1567000</v>
          </cell>
          <cell r="AE227">
            <v>0</v>
          </cell>
          <cell r="AF227">
            <v>0</v>
          </cell>
          <cell r="AG227">
            <v>843000</v>
          </cell>
          <cell r="AH227">
            <v>0</v>
          </cell>
          <cell r="AI227">
            <v>101900</v>
          </cell>
          <cell r="AJ227">
            <v>0</v>
          </cell>
          <cell r="AK227">
            <v>86600</v>
          </cell>
          <cell r="AL227">
            <v>0</v>
          </cell>
          <cell r="AM227">
            <v>35700</v>
          </cell>
          <cell r="AN227">
            <v>0</v>
          </cell>
          <cell r="AO227">
            <v>62700</v>
          </cell>
          <cell r="AP227">
            <v>0</v>
          </cell>
          <cell r="AQ227">
            <v>53300</v>
          </cell>
          <cell r="AR227">
            <v>0</v>
          </cell>
          <cell r="AS227">
            <v>35700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9702</v>
          </cell>
          <cell r="BC227" t="str">
            <v>AC</v>
          </cell>
        </row>
        <row r="228">
          <cell r="B228" t="str">
            <v>ACS-22-ESL1</v>
          </cell>
          <cell r="C228" t="str">
            <v>････</v>
          </cell>
          <cell r="D228" t="str">
            <v>FT1200 ﾓﾃﾞﾙ6200-40N
ﾛｰﾀｽﾉｰﾂｾｯﾄﾓﾃﾞﾙ</v>
          </cell>
          <cell r="E228" t="str">
            <v>FT1200 ﾓﾃﾞﾙ 6200-40N(M3522-E14N)､ﾛｰﾀｽﾉｰﾂ R4.5
(ｲﾝｽﾄｰﾙｷｯﾄ､ｼﾝｸﾞﾙﾌﾟﾛｾｯｻ版のｻｰﾊﾞ1ﾗｲｾﾝｽ､ｸﾗｲｱﾝﾄ1ﾗｲｾﾝｽ)ﾊﾞﾝﾄﾞﾙ</v>
          </cell>
          <cell r="F228">
            <v>956000</v>
          </cell>
          <cell r="G228">
            <v>622000</v>
          </cell>
          <cell r="H228">
            <v>62100</v>
          </cell>
          <cell r="I228">
            <v>52800</v>
          </cell>
          <cell r="J228">
            <v>21700</v>
          </cell>
          <cell r="K228">
            <v>38200</v>
          </cell>
          <cell r="L228">
            <v>32500</v>
          </cell>
          <cell r="M228">
            <v>21700</v>
          </cell>
          <cell r="N228">
            <v>9706</v>
          </cell>
          <cell r="O228" t="str">
            <v>AC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956000</v>
          </cell>
          <cell r="AE228">
            <v>0</v>
          </cell>
          <cell r="AF228">
            <v>0</v>
          </cell>
          <cell r="AG228">
            <v>622000</v>
          </cell>
          <cell r="AH228">
            <v>0</v>
          </cell>
          <cell r="AI228">
            <v>62100</v>
          </cell>
          <cell r="AJ228">
            <v>0</v>
          </cell>
          <cell r="AK228">
            <v>52800</v>
          </cell>
          <cell r="AL228">
            <v>0</v>
          </cell>
          <cell r="AM228">
            <v>21700</v>
          </cell>
          <cell r="AN228">
            <v>0</v>
          </cell>
          <cell r="AO228">
            <v>38200</v>
          </cell>
          <cell r="AP228">
            <v>0</v>
          </cell>
          <cell r="AQ228">
            <v>32500</v>
          </cell>
          <cell r="AR228">
            <v>0</v>
          </cell>
          <cell r="AS228">
            <v>21700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9706</v>
          </cell>
          <cell r="BC228" t="str">
            <v>AC</v>
          </cell>
        </row>
        <row r="229">
          <cell r="B229" t="str">
            <v>ACS-22-ESE1</v>
          </cell>
          <cell r="C229" t="str">
            <v>････</v>
          </cell>
          <cell r="D229" t="str">
            <v>FT1200 ﾓﾃﾞﾙ6200-40N
MS Exchangeｾｯﾄﾓﾃﾞﾙ</v>
          </cell>
          <cell r="E229" t="str">
            <v>FT1200 ﾓﾃﾞﾙ 6200-40N(M3522-E14N)､MS Exchange Server 4.0
ｲﾝﾄﾛﾊﾟｯｸ（ｻｰﾊﾞ1ﾗｲｾﾝｽ､ｸﾗｲｱﾝﾄ5ﾗｲｾﾝｽ)ﾊﾞﾝﾄﾞﾙ</v>
          </cell>
          <cell r="F229">
            <v>927000</v>
          </cell>
          <cell r="G229">
            <v>603000</v>
          </cell>
          <cell r="H229">
            <v>60300</v>
          </cell>
          <cell r="I229">
            <v>51300</v>
          </cell>
          <cell r="J229">
            <v>21100</v>
          </cell>
          <cell r="K229">
            <v>37100</v>
          </cell>
          <cell r="L229">
            <v>31500</v>
          </cell>
          <cell r="M229">
            <v>21100</v>
          </cell>
          <cell r="N229">
            <v>9706</v>
          </cell>
          <cell r="O229" t="str">
            <v>AC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927000</v>
          </cell>
          <cell r="AE229">
            <v>0</v>
          </cell>
          <cell r="AF229">
            <v>0</v>
          </cell>
          <cell r="AG229">
            <v>603000</v>
          </cell>
          <cell r="AH229">
            <v>0</v>
          </cell>
          <cell r="AI229">
            <v>60300</v>
          </cell>
          <cell r="AJ229">
            <v>0</v>
          </cell>
          <cell r="AK229">
            <v>51300</v>
          </cell>
          <cell r="AL229">
            <v>0</v>
          </cell>
          <cell r="AM229">
            <v>21100</v>
          </cell>
          <cell r="AN229">
            <v>0</v>
          </cell>
          <cell r="AO229">
            <v>37100</v>
          </cell>
          <cell r="AP229">
            <v>0</v>
          </cell>
          <cell r="AQ229">
            <v>31500</v>
          </cell>
          <cell r="AR229">
            <v>0</v>
          </cell>
          <cell r="AS229">
            <v>21100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9706</v>
          </cell>
          <cell r="BC229" t="str">
            <v>AC</v>
          </cell>
        </row>
        <row r="230">
          <cell r="B230" t="str">
            <v>ACS-22-ASL1</v>
          </cell>
          <cell r="C230" t="str">
            <v>････</v>
          </cell>
          <cell r="D230" t="str">
            <v>FT1200 ﾓﾃﾞﾙ6200-20N
ﾛｰﾀｽﾉｰﾂｾｯﾄﾓﾃﾞﾙ</v>
          </cell>
          <cell r="E230" t="str">
            <v>FT1200 ﾓﾃﾞﾙ 6200-20N(M3522-A12N)､ﾌｧｽﾄｲｰｻﾈｯﾄ･ｱﾀﾞﾌﾟﾀ
(AC-905-TX2)､ﾛｰﾀｽﾉｰﾂ R4.5(ｲﾝｽﾄｰﾙｷｯﾄ､ｼﾝｸﾞﾙﾌﾟﾛｾｯｻ版の
ｻｰﾊﾞ1ﾗｲｾﾝｽ､ｸﾗｲｱﾝﾄ1ﾗｲｾﾝｽ)ﾊﾞﾝﾄﾞﾙ</v>
          </cell>
          <cell r="F230">
            <v>956000</v>
          </cell>
          <cell r="G230">
            <v>609000</v>
          </cell>
          <cell r="H230">
            <v>62100</v>
          </cell>
          <cell r="I230">
            <v>52800</v>
          </cell>
          <cell r="J230">
            <v>21700</v>
          </cell>
          <cell r="K230">
            <v>38200</v>
          </cell>
          <cell r="L230">
            <v>32500</v>
          </cell>
          <cell r="M230">
            <v>21700</v>
          </cell>
          <cell r="N230">
            <v>9702</v>
          </cell>
          <cell r="O230" t="str">
            <v>AC</v>
          </cell>
          <cell r="P230" t="str">
            <v>9706販売終了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956000</v>
          </cell>
          <cell r="AE230">
            <v>0</v>
          </cell>
          <cell r="AF230">
            <v>0</v>
          </cell>
          <cell r="AG230">
            <v>609000</v>
          </cell>
          <cell r="AH230">
            <v>0</v>
          </cell>
          <cell r="AI230">
            <v>62100</v>
          </cell>
          <cell r="AJ230">
            <v>0</v>
          </cell>
          <cell r="AK230">
            <v>52800</v>
          </cell>
          <cell r="AL230">
            <v>0</v>
          </cell>
          <cell r="AM230">
            <v>21700</v>
          </cell>
          <cell r="AN230">
            <v>0</v>
          </cell>
          <cell r="AO230">
            <v>38200</v>
          </cell>
          <cell r="AP230">
            <v>0</v>
          </cell>
          <cell r="AQ230">
            <v>32500</v>
          </cell>
          <cell r="AR230">
            <v>0</v>
          </cell>
          <cell r="AS230">
            <v>21700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9702</v>
          </cell>
          <cell r="BC230" t="str">
            <v>AC</v>
          </cell>
          <cell r="BD230" t="str">
            <v>9706販売終了</v>
          </cell>
        </row>
        <row r="231">
          <cell r="B231" t="str">
            <v>ACS-22-ASE1</v>
          </cell>
          <cell r="C231" t="str">
            <v>････</v>
          </cell>
          <cell r="D231" t="str">
            <v>FT1200 ﾓﾃﾞﾙ6200-20N
MS Exchangeｾｯﾄﾓﾃﾞﾙ</v>
          </cell>
          <cell r="E231" t="str">
            <v>FT1200 ﾓﾃﾞﾙ 6200-20N(M3522-A12N)､ﾌｧｽﾄｲｰｻﾈｯﾄ･ｱﾀﾞﾌﾟﾀ
(AC-905-TX2)､MS Exchange Server 4.0 ｲﾝﾄﾛﾊﾟｯｸ（ｻｰﾊﾞ1ﾗｲｾﾝｽ､
ｸﾗｲｱﾝﾄ5ﾗｲｾﾝｽ)ﾊﾞﾝﾄﾞﾙ</v>
          </cell>
          <cell r="F231">
            <v>927000</v>
          </cell>
          <cell r="G231">
            <v>590000</v>
          </cell>
          <cell r="H231">
            <v>60300</v>
          </cell>
          <cell r="I231">
            <v>51300</v>
          </cell>
          <cell r="J231">
            <v>21100</v>
          </cell>
          <cell r="K231">
            <v>37100</v>
          </cell>
          <cell r="L231">
            <v>31500</v>
          </cell>
          <cell r="M231">
            <v>21100</v>
          </cell>
          <cell r="N231">
            <v>9702</v>
          </cell>
          <cell r="O231" t="str">
            <v>AC</v>
          </cell>
          <cell r="P231" t="str">
            <v>9706販売終了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927000</v>
          </cell>
          <cell r="AE231">
            <v>0</v>
          </cell>
          <cell r="AF231">
            <v>0</v>
          </cell>
          <cell r="AG231">
            <v>590000</v>
          </cell>
          <cell r="AH231">
            <v>0</v>
          </cell>
          <cell r="AI231">
            <v>60300</v>
          </cell>
          <cell r="AJ231">
            <v>0</v>
          </cell>
          <cell r="AK231">
            <v>51300</v>
          </cell>
          <cell r="AL231">
            <v>0</v>
          </cell>
          <cell r="AM231">
            <v>21100</v>
          </cell>
          <cell r="AN231">
            <v>0</v>
          </cell>
          <cell r="AO231">
            <v>37100</v>
          </cell>
          <cell r="AP231">
            <v>0</v>
          </cell>
          <cell r="AQ231">
            <v>31500</v>
          </cell>
          <cell r="AR231">
            <v>0</v>
          </cell>
          <cell r="AS231">
            <v>21100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9702</v>
          </cell>
          <cell r="BC231" t="str">
            <v>AC</v>
          </cell>
          <cell r="BD231" t="str">
            <v>9706販売終了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１．社内ﾈｯﾄﾜｰｸﾊｰﾄﾞｳｪｱ"/>
    </sheetNames>
    <sheetDataSet>
      <sheetData sheetId="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BFROM"/>
      <sheetName val="DBFROM.XLS"/>
    </sheetNames>
    <definedNames>
      <definedName name="OPT_NO"/>
      <definedName name="OPT_YES"/>
    </defined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明細合計"/>
    </sheetNames>
    <sheetDataSet>
      <sheetData sheetId="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収印ﾓﾆﾀｰ"/>
      <sheetName val="収印ﾓﾆﾀｰ.XLS"/>
      <sheetName val="%E5%8F%8E%E5%8D%B0%EF%BE%93%EF%"/>
      <sheetName val="JOB一覧表"/>
    </sheetNames>
    <definedNames>
      <definedName name="PrintDaicho"/>
      <definedName name="QuitDaicho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１．社内ﾈｯﾄﾜｰｸﾊｰﾄﾞｳｪｱ"/>
    </sheetNames>
    <sheetDataSet>
      <sheetData sheetId="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項目定義書"/>
      <sheetName val="テーブル設計991127"/>
      <sheetName val="仕切価格"/>
      <sheetName val="１．社内ﾈｯﾄﾜｰｸﾊｰﾄﾞｳｪｱ"/>
      <sheetName val="sheet1"/>
    </sheetNames>
    <sheetDataSet>
      <sheetData sheetId="0" refreshError="1">
        <row r="3">
          <cell r="A3" t="str">
            <v>ＣＯ年月</v>
          </cell>
          <cell r="B3" t="str">
            <v>CO_YM</v>
          </cell>
          <cell r="C3" t="str">
            <v>Char</v>
          </cell>
          <cell r="D3">
            <v>6</v>
          </cell>
          <cell r="E3" t="str">
            <v>YYYYMM</v>
          </cell>
        </row>
        <row r="4">
          <cell r="A4" t="str">
            <v>ＦＡＸ番号</v>
          </cell>
          <cell r="B4" t="str">
            <v>FAX_NO</v>
          </cell>
          <cell r="C4" t="str">
            <v>Varchar2</v>
          </cell>
          <cell r="D4">
            <v>12</v>
          </cell>
        </row>
        <row r="5">
          <cell r="A5" t="str">
            <v>その他の入出金予定</v>
          </cell>
          <cell r="B5" t="str">
            <v>SONOTANYSYKNYOTE</v>
          </cell>
          <cell r="C5" t="str">
            <v>Varchar2</v>
          </cell>
          <cell r="D5">
            <v>20</v>
          </cell>
        </row>
        <row r="6">
          <cell r="A6" t="str">
            <v>その他特約保険料</v>
          </cell>
          <cell r="B6" t="str">
            <v>SONOTATKYKHKN_RYO</v>
          </cell>
          <cell r="C6" t="str">
            <v>Number</v>
          </cell>
          <cell r="D6">
            <v>7</v>
          </cell>
        </row>
        <row r="7">
          <cell r="A7" t="str">
            <v>グループコード</v>
          </cell>
          <cell r="B7" t="str">
            <v>GRP_CD</v>
          </cell>
          <cell r="C7" t="str">
            <v>Char</v>
          </cell>
          <cell r="D7">
            <v>4</v>
          </cell>
          <cell r="E7" t="str">
            <v>　</v>
          </cell>
        </row>
        <row r="8">
          <cell r="A8" t="str">
            <v>シェア</v>
          </cell>
          <cell r="B8" t="str">
            <v>SHARE_PER</v>
          </cell>
          <cell r="C8" t="str">
            <v>Number</v>
          </cell>
          <cell r="D8" t="str">
            <v>8,3</v>
          </cell>
          <cell r="E8" t="str">
            <v>　</v>
          </cell>
        </row>
        <row r="9">
          <cell r="A9" t="str">
            <v>ステータス</v>
          </cell>
          <cell r="B9" t="str">
            <v>STATUS</v>
          </cell>
          <cell r="C9" t="str">
            <v>Varchar2</v>
          </cell>
          <cell r="D9">
            <v>20</v>
          </cell>
          <cell r="E9" t="str">
            <v>　</v>
          </cell>
        </row>
        <row r="10">
          <cell r="A10" t="str">
            <v>デメ割増</v>
          </cell>
          <cell r="B10" t="str">
            <v>DEMEWRM</v>
          </cell>
          <cell r="C10" t="str">
            <v>Number</v>
          </cell>
          <cell r="D10">
            <v>2</v>
          </cell>
          <cell r="E10" t="str">
            <v>　</v>
          </cell>
        </row>
        <row r="11">
          <cell r="A11" t="str">
            <v>トヨタ休日区分</v>
          </cell>
          <cell r="B11" t="str">
            <v>TOYOTAKYU_KBN</v>
          </cell>
          <cell r="C11" t="str">
            <v>Char</v>
          </cell>
          <cell r="D11">
            <v>1</v>
          </cell>
          <cell r="E11" t="str">
            <v>　</v>
          </cell>
        </row>
        <row r="12">
          <cell r="A12" t="str">
            <v>ネットグロス区分</v>
          </cell>
          <cell r="B12" t="str">
            <v>NETG_KBN</v>
          </cell>
          <cell r="C12" t="str">
            <v>Char</v>
          </cell>
          <cell r="D12">
            <v>1</v>
          </cell>
          <cell r="E12" t="str">
            <v>'0':ネット、'1':グロス</v>
          </cell>
        </row>
        <row r="13">
          <cell r="A13" t="str">
            <v>ネットグロス区分名</v>
          </cell>
          <cell r="B13" t="str">
            <v>NETG_KBN_NM</v>
          </cell>
          <cell r="C13" t="str">
            <v>Varchar2</v>
          </cell>
          <cell r="D13">
            <v>10</v>
          </cell>
          <cell r="E13" t="str">
            <v>　</v>
          </cell>
        </row>
        <row r="14">
          <cell r="A14" t="str">
            <v>ノンフリート等級</v>
          </cell>
          <cell r="B14" t="str">
            <v>NOFTOKYU</v>
          </cell>
          <cell r="C14" t="str">
            <v>Varchar2</v>
          </cell>
          <cell r="D14">
            <v>2</v>
          </cell>
          <cell r="E14" t="str">
            <v>　</v>
          </cell>
        </row>
        <row r="15">
          <cell r="A15" t="str">
            <v>パスワード</v>
          </cell>
          <cell r="B15" t="str">
            <v>PASS</v>
          </cell>
          <cell r="C15" t="str">
            <v>Varchar2</v>
          </cell>
          <cell r="D15">
            <v>10</v>
          </cell>
        </row>
        <row r="16">
          <cell r="A16" t="str">
            <v>異動№</v>
          </cell>
          <cell r="B16" t="str">
            <v>IDO_NO</v>
          </cell>
          <cell r="C16" t="str">
            <v>Number</v>
          </cell>
          <cell r="D16">
            <v>3</v>
          </cell>
        </row>
        <row r="17">
          <cell r="A17" t="str">
            <v>異動契約者（カナ）</v>
          </cell>
          <cell r="B17" t="str">
            <v>IDOKEYKSYA_KANA</v>
          </cell>
          <cell r="C17" t="str">
            <v>Varchar2</v>
          </cell>
          <cell r="D17">
            <v>25</v>
          </cell>
        </row>
        <row r="18">
          <cell r="A18" t="str">
            <v>異動契約者コード</v>
          </cell>
          <cell r="B18" t="str">
            <v>IDOKEYKSYA_CD</v>
          </cell>
          <cell r="C18" t="str">
            <v>Char</v>
          </cell>
          <cell r="D18">
            <v>6</v>
          </cell>
        </row>
        <row r="19">
          <cell r="A19" t="str">
            <v>異動事由</v>
          </cell>
          <cell r="B19" t="str">
            <v>IDOJIYU</v>
          </cell>
          <cell r="C19" t="str">
            <v>Varchar2</v>
          </cell>
          <cell r="D19">
            <v>16</v>
          </cell>
        </row>
        <row r="20">
          <cell r="A20" t="str">
            <v>異動事由区分１</v>
          </cell>
          <cell r="B20" t="str">
            <v>IDOJIYU_KBN_1</v>
          </cell>
          <cell r="C20" t="str">
            <v>Char</v>
          </cell>
          <cell r="D20">
            <v>2</v>
          </cell>
        </row>
        <row r="21">
          <cell r="A21" t="str">
            <v>異動事由区分２</v>
          </cell>
          <cell r="B21" t="str">
            <v>IDOJIYU_KBN_2</v>
          </cell>
          <cell r="C21" t="str">
            <v>Char</v>
          </cell>
          <cell r="D21">
            <v>2</v>
          </cell>
        </row>
        <row r="22">
          <cell r="A22" t="str">
            <v>異動事由区分３</v>
          </cell>
          <cell r="B22" t="str">
            <v>IDOJIYU_KBN_3</v>
          </cell>
          <cell r="C22" t="str">
            <v>Char</v>
          </cell>
          <cell r="D22">
            <v>2</v>
          </cell>
        </row>
        <row r="23">
          <cell r="A23" t="str">
            <v>異動事由区分Ｂ</v>
          </cell>
          <cell r="B23" t="str">
            <v>IDOJIYU_KBN_B</v>
          </cell>
          <cell r="C23" t="str">
            <v>Varchar2</v>
          </cell>
          <cell r="D23">
            <v>25</v>
          </cell>
        </row>
        <row r="24">
          <cell r="A24" t="str">
            <v>異動社員番号</v>
          </cell>
          <cell r="B24" t="str">
            <v>IDOSYAIN_NO</v>
          </cell>
          <cell r="C24" t="str">
            <v>Varchar2</v>
          </cell>
          <cell r="D24">
            <v>5</v>
          </cell>
        </row>
        <row r="25">
          <cell r="A25" t="str">
            <v>異動訂正回数</v>
          </cell>
          <cell r="B25" t="str">
            <v>IDOTESE_SU</v>
          </cell>
          <cell r="C25" t="str">
            <v>Number</v>
          </cell>
          <cell r="D25">
            <v>3</v>
          </cell>
        </row>
        <row r="26">
          <cell r="A26" t="str">
            <v>一括入金区分</v>
          </cell>
          <cell r="B26" t="str">
            <v>IKATUNYKN_KBN</v>
          </cell>
          <cell r="C26" t="str">
            <v>Char</v>
          </cell>
          <cell r="D26">
            <v>1</v>
          </cell>
          <cell r="E26" t="str">
            <v>'0':個別入金、'1':一括入金</v>
          </cell>
        </row>
        <row r="27">
          <cell r="A27" t="str">
            <v>一般分割</v>
          </cell>
          <cell r="B27" t="str">
            <v>IPPANBK</v>
          </cell>
          <cell r="C27" t="str">
            <v>Char</v>
          </cell>
          <cell r="D27">
            <v>1</v>
          </cell>
        </row>
        <row r="28">
          <cell r="A28" t="str">
            <v>営業継続費用特約保険料</v>
          </cell>
          <cell r="B28" t="str">
            <v>EIGYOTKYKHKN_RYO</v>
          </cell>
          <cell r="C28" t="str">
            <v>Number</v>
          </cell>
          <cell r="D28">
            <v>7</v>
          </cell>
          <cell r="E28" t="str">
            <v>　</v>
          </cell>
        </row>
        <row r="29">
          <cell r="A29" t="str">
            <v>加入者数</v>
          </cell>
          <cell r="B29" t="str">
            <v>KANYUSYA_SU</v>
          </cell>
          <cell r="C29" t="str">
            <v>Number</v>
          </cell>
          <cell r="D29">
            <v>7</v>
          </cell>
          <cell r="E29" t="str">
            <v>　</v>
          </cell>
        </row>
        <row r="30">
          <cell r="A30" t="str">
            <v>科目コード</v>
          </cell>
          <cell r="B30" t="str">
            <v>KAMOKU_CD</v>
          </cell>
          <cell r="C30" t="str">
            <v>Char</v>
          </cell>
          <cell r="D30">
            <v>4</v>
          </cell>
          <cell r="E30" t="str">
            <v>　</v>
          </cell>
        </row>
        <row r="31">
          <cell r="A31" t="str">
            <v>科目名</v>
          </cell>
          <cell r="B31" t="str">
            <v>KAMOKU_NM</v>
          </cell>
          <cell r="C31" t="str">
            <v>Varchar2</v>
          </cell>
          <cell r="D31">
            <v>40</v>
          </cell>
          <cell r="E31" t="str">
            <v>　</v>
          </cell>
        </row>
        <row r="32">
          <cell r="A32" t="str">
            <v>火災複合契約保種</v>
          </cell>
          <cell r="B32" t="str">
            <v>KASAIKEYKHSY</v>
          </cell>
          <cell r="C32" t="str">
            <v>Varchar2</v>
          </cell>
          <cell r="D32">
            <v>10</v>
          </cell>
          <cell r="E32" t="str">
            <v>　</v>
          </cell>
        </row>
        <row r="33">
          <cell r="A33" t="str">
            <v>火災複合契約保種コード</v>
          </cell>
          <cell r="B33" t="str">
            <v>KASAIKEYKHSY_CD</v>
          </cell>
          <cell r="C33" t="str">
            <v>Char</v>
          </cell>
          <cell r="D33">
            <v>2</v>
          </cell>
          <cell r="E33" t="str">
            <v>　</v>
          </cell>
        </row>
        <row r="34">
          <cell r="A34" t="str">
            <v>過不足金</v>
          </cell>
          <cell r="B34" t="str">
            <v>KABUSOKU_KN</v>
          </cell>
          <cell r="C34" t="str">
            <v>Number</v>
          </cell>
          <cell r="D34">
            <v>15</v>
          </cell>
          <cell r="E34" t="str">
            <v>　</v>
          </cell>
        </row>
        <row r="35">
          <cell r="A35" t="str">
            <v>過不足金額</v>
          </cell>
          <cell r="B35" t="str">
            <v>KABUSOKU_KNG</v>
          </cell>
          <cell r="C35" t="str">
            <v>Number</v>
          </cell>
          <cell r="D35">
            <v>15</v>
          </cell>
          <cell r="E35" t="str">
            <v>　</v>
          </cell>
        </row>
        <row r="36">
          <cell r="A36" t="str">
            <v>解約事由</v>
          </cell>
          <cell r="B36" t="str">
            <v>KAYKJIYU</v>
          </cell>
          <cell r="C36" t="str">
            <v>Varchar2</v>
          </cell>
          <cell r="D36">
            <v>20</v>
          </cell>
        </row>
        <row r="37">
          <cell r="A37" t="str">
            <v>解約事由区分</v>
          </cell>
          <cell r="B37" t="str">
            <v>KAYKJIYU_KBN</v>
          </cell>
          <cell r="C37" t="str">
            <v>Char</v>
          </cell>
          <cell r="D37">
            <v>1</v>
          </cell>
          <cell r="E37" t="str">
            <v>'1':全部解約（中途解約）、'2':全部解約（その他）、'3':一部解約、'4':期間短縮</v>
          </cell>
        </row>
        <row r="38">
          <cell r="A38" t="str">
            <v>解約日</v>
          </cell>
          <cell r="B38" t="str">
            <v>KAYK_DT</v>
          </cell>
          <cell r="C38" t="str">
            <v>Char</v>
          </cell>
          <cell r="D38">
            <v>8</v>
          </cell>
          <cell r="E38" t="str">
            <v>YYYYMMDD</v>
          </cell>
        </row>
        <row r="39">
          <cell r="A39" t="str">
            <v>回収状況</v>
          </cell>
          <cell r="B39" t="str">
            <v>KAISYU_ST</v>
          </cell>
          <cell r="C39" t="str">
            <v>Varchar2</v>
          </cell>
          <cell r="D39">
            <v>10</v>
          </cell>
        </row>
        <row r="40">
          <cell r="A40" t="str">
            <v>回払い種類読替</v>
          </cell>
          <cell r="B40" t="str">
            <v>KAIHARAIYMK</v>
          </cell>
          <cell r="C40" t="str">
            <v>Varchar2</v>
          </cell>
          <cell r="D40">
            <v>10</v>
          </cell>
        </row>
        <row r="41">
          <cell r="A41" t="str">
            <v>回払い種類読替コード</v>
          </cell>
          <cell r="B41" t="str">
            <v>KAIHARAIYMK_CD</v>
          </cell>
          <cell r="C41" t="str">
            <v>Char</v>
          </cell>
          <cell r="D41">
            <v>2</v>
          </cell>
        </row>
        <row r="42">
          <cell r="A42" t="str">
            <v>概算保険料区分</v>
          </cell>
          <cell r="B42" t="str">
            <v>GSNHKNRYO_KBN</v>
          </cell>
          <cell r="C42" t="str">
            <v>Char</v>
          </cell>
          <cell r="D42">
            <v>1</v>
          </cell>
        </row>
        <row r="43">
          <cell r="A43" t="str">
            <v>拡担</v>
          </cell>
          <cell r="B43" t="str">
            <v>KAKUTAN</v>
          </cell>
          <cell r="C43" t="str">
            <v>Varchar2</v>
          </cell>
          <cell r="D43">
            <v>4</v>
          </cell>
        </row>
        <row r="44">
          <cell r="A44" t="str">
            <v>拡担特約保険料</v>
          </cell>
          <cell r="B44" t="str">
            <v>KAKUTANTKYKHKN_RYO</v>
          </cell>
          <cell r="C44" t="str">
            <v>Number</v>
          </cell>
          <cell r="D44">
            <v>7</v>
          </cell>
        </row>
        <row r="45">
          <cell r="A45" t="str">
            <v>確Ｒ</v>
          </cell>
          <cell r="B45" t="str">
            <v>KAKUR</v>
          </cell>
          <cell r="C45" t="str">
            <v>Varchar2</v>
          </cell>
          <cell r="D45">
            <v>1</v>
          </cell>
        </row>
        <row r="46">
          <cell r="A46" t="str">
            <v>確定精算</v>
          </cell>
          <cell r="B46" t="str">
            <v>KAKUTEISSN</v>
          </cell>
          <cell r="C46" t="str">
            <v>Varchar2</v>
          </cell>
          <cell r="D46">
            <v>10</v>
          </cell>
        </row>
        <row r="47">
          <cell r="A47" t="str">
            <v>割増引変更</v>
          </cell>
          <cell r="B47" t="str">
            <v>WRMBHENKO</v>
          </cell>
          <cell r="C47" t="str">
            <v>Varchar2</v>
          </cell>
          <cell r="D47">
            <v>10</v>
          </cell>
        </row>
        <row r="48">
          <cell r="A48" t="str">
            <v>幹事区分</v>
          </cell>
          <cell r="B48" t="str">
            <v>KANJI_KBN</v>
          </cell>
          <cell r="C48" t="str">
            <v>Char</v>
          </cell>
          <cell r="D48">
            <v>2</v>
          </cell>
        </row>
        <row r="49">
          <cell r="A49" t="str">
            <v>幹事保険会社コード</v>
          </cell>
          <cell r="B49" t="str">
            <v>KANJIHKNKAIS_CD</v>
          </cell>
          <cell r="C49" t="str">
            <v>Char</v>
          </cell>
          <cell r="D49">
            <v>2</v>
          </cell>
        </row>
        <row r="50">
          <cell r="A50" t="str">
            <v>管理区分</v>
          </cell>
          <cell r="B50" t="str">
            <v>KANRI_KBN</v>
          </cell>
          <cell r="C50" t="str">
            <v>Char</v>
          </cell>
          <cell r="D50">
            <v>1</v>
          </cell>
        </row>
        <row r="51">
          <cell r="A51" t="str">
            <v>基本保険料</v>
          </cell>
          <cell r="B51" t="str">
            <v>KIHONHKN_RYO</v>
          </cell>
          <cell r="C51" t="str">
            <v>Number</v>
          </cell>
          <cell r="D51">
            <v>7</v>
          </cell>
        </row>
        <row r="52">
          <cell r="A52" t="str">
            <v>金額</v>
          </cell>
          <cell r="B52" t="str">
            <v>KNG</v>
          </cell>
          <cell r="C52" t="str">
            <v>Number</v>
          </cell>
          <cell r="D52">
            <v>15</v>
          </cell>
        </row>
        <row r="53">
          <cell r="A53" t="str">
            <v>銀行コード</v>
          </cell>
          <cell r="B53" t="str">
            <v>BNK_CD</v>
          </cell>
          <cell r="C53" t="str">
            <v>Char</v>
          </cell>
          <cell r="D53">
            <v>4</v>
          </cell>
        </row>
        <row r="54">
          <cell r="A54" t="str">
            <v>銀行休日区分</v>
          </cell>
          <cell r="B54" t="str">
            <v>BNKKYU_KBN</v>
          </cell>
          <cell r="C54" t="str">
            <v>Char</v>
          </cell>
          <cell r="D54">
            <v>1</v>
          </cell>
        </row>
        <row r="55">
          <cell r="A55" t="str">
            <v>銀行支店コード</v>
          </cell>
          <cell r="B55" t="str">
            <v>BNKSHITEN_CD</v>
          </cell>
          <cell r="C55" t="str">
            <v>Char</v>
          </cell>
          <cell r="D55">
            <v>3</v>
          </cell>
        </row>
        <row r="56">
          <cell r="A56" t="str">
            <v>銀行支店名</v>
          </cell>
          <cell r="B56" t="str">
            <v>BNKSHITEN_NM</v>
          </cell>
          <cell r="C56" t="str">
            <v>Varchar2</v>
          </cell>
          <cell r="D56">
            <v>20</v>
          </cell>
        </row>
        <row r="57">
          <cell r="A57" t="str">
            <v>銀行名</v>
          </cell>
          <cell r="B57" t="str">
            <v>BNK_NM</v>
          </cell>
          <cell r="C57" t="str">
            <v>Varchar2</v>
          </cell>
          <cell r="D57">
            <v>20</v>
          </cell>
        </row>
        <row r="58">
          <cell r="A58" t="str">
            <v>銀行名（カナ）</v>
          </cell>
          <cell r="B58" t="str">
            <v>BNK_KANA</v>
          </cell>
          <cell r="C58" t="str">
            <v>Varchar2</v>
          </cell>
          <cell r="D58">
            <v>20</v>
          </cell>
        </row>
        <row r="59">
          <cell r="A59" t="str">
            <v>契約区分</v>
          </cell>
          <cell r="B59" t="str">
            <v>KEYK_KBN</v>
          </cell>
          <cell r="C59" t="str">
            <v>Char</v>
          </cell>
          <cell r="D59">
            <v>1</v>
          </cell>
          <cell r="E59" t="str">
            <v>'1':新規、'2':満期更改、'3':中途更改、'4':異動、'5':解約解除、'6':分割払い（２回目以降）、'7':地震継続、'8':転換異動</v>
          </cell>
        </row>
        <row r="60">
          <cell r="A60" t="str">
            <v>契約区分名</v>
          </cell>
          <cell r="B60" t="str">
            <v>KEYK_KBN_NM</v>
          </cell>
          <cell r="C60" t="str">
            <v>Varchar2</v>
          </cell>
          <cell r="D60">
            <v>20</v>
          </cell>
        </row>
        <row r="61">
          <cell r="A61" t="str">
            <v>契約者コード</v>
          </cell>
          <cell r="B61" t="str">
            <v>KEYKSYA_CD</v>
          </cell>
          <cell r="C61" t="str">
            <v>Char</v>
          </cell>
          <cell r="D61">
            <v>6</v>
          </cell>
        </row>
        <row r="62">
          <cell r="A62" t="str">
            <v>契約者区分</v>
          </cell>
          <cell r="B62" t="str">
            <v>KEYKSYA_KBN</v>
          </cell>
          <cell r="C62" t="str">
            <v>Char</v>
          </cell>
          <cell r="D62">
            <v>1</v>
          </cell>
          <cell r="E62" t="str">
            <v>'1':法人、'2':個人、'3':団体扱い、'4':法人個人、'5':強制加入、'6':任意加入</v>
          </cell>
        </row>
        <row r="63">
          <cell r="A63" t="str">
            <v>契約者区分名（漢字）</v>
          </cell>
          <cell r="B63" t="str">
            <v>KEYKSYA_KBN_NM</v>
          </cell>
          <cell r="C63" t="str">
            <v>Varchar2</v>
          </cell>
          <cell r="D63">
            <v>8</v>
          </cell>
        </row>
        <row r="64">
          <cell r="A64" t="str">
            <v>契約者名（カナ）</v>
          </cell>
          <cell r="B64" t="str">
            <v>KEYKSYA_KANA</v>
          </cell>
          <cell r="C64" t="str">
            <v>Varchar2</v>
          </cell>
          <cell r="D64">
            <v>25</v>
          </cell>
        </row>
        <row r="65">
          <cell r="A65" t="str">
            <v>契約方式</v>
          </cell>
          <cell r="B65" t="str">
            <v>KEYKHOSHIKI</v>
          </cell>
          <cell r="C65" t="str">
            <v>Varchar2</v>
          </cell>
          <cell r="D65">
            <v>5</v>
          </cell>
        </row>
        <row r="66">
          <cell r="A66" t="str">
            <v>計上区分</v>
          </cell>
          <cell r="B66" t="str">
            <v>KJ_KBN</v>
          </cell>
          <cell r="C66" t="str">
            <v>Varchar2</v>
          </cell>
          <cell r="D66">
            <v>5</v>
          </cell>
        </row>
        <row r="67">
          <cell r="A67" t="str">
            <v>計上区分コード</v>
          </cell>
          <cell r="B67" t="str">
            <v>KJ_KBN_CD</v>
          </cell>
          <cell r="C67" t="str">
            <v>Char</v>
          </cell>
          <cell r="D67">
            <v>3</v>
          </cell>
        </row>
        <row r="68">
          <cell r="A68" t="str">
            <v>計上済み区分</v>
          </cell>
          <cell r="B68" t="str">
            <v>KJZUMI_KBN</v>
          </cell>
          <cell r="C68" t="str">
            <v>Varchar2</v>
          </cell>
          <cell r="D68">
            <v>1</v>
          </cell>
        </row>
        <row r="69">
          <cell r="A69" t="str">
            <v>計上日</v>
          </cell>
          <cell r="B69" t="str">
            <v>KJ_DT</v>
          </cell>
          <cell r="C69" t="str">
            <v>Char</v>
          </cell>
          <cell r="D69">
            <v>8</v>
          </cell>
          <cell r="E69" t="str">
            <v>YYYYMMDD</v>
          </cell>
        </row>
        <row r="70">
          <cell r="A70" t="str">
            <v>計上入力区分</v>
          </cell>
          <cell r="B70" t="str">
            <v>KJINP_KBN</v>
          </cell>
          <cell r="C70" t="str">
            <v>Char</v>
          </cell>
          <cell r="D70">
            <v>1</v>
          </cell>
          <cell r="E70" t="str">
            <v>'0':相殺合算、'1':計上、'2':計上（現金）、'3':返戻、'4':直入金、'5':口座振替、'6':不足金、'7':過剰入金、'8':振込手数料</v>
          </cell>
        </row>
        <row r="71">
          <cell r="A71" t="str">
            <v>計上入力区分名</v>
          </cell>
          <cell r="B71" t="str">
            <v>KJINP_KBN_NM</v>
          </cell>
          <cell r="C71" t="str">
            <v>Varchar2</v>
          </cell>
          <cell r="D71">
            <v>10</v>
          </cell>
        </row>
        <row r="72">
          <cell r="A72" t="str">
            <v>計上保険料</v>
          </cell>
          <cell r="B72" t="str">
            <v>KJHKN_RYO</v>
          </cell>
          <cell r="C72" t="str">
            <v>Number</v>
          </cell>
          <cell r="D72">
            <v>15</v>
          </cell>
        </row>
        <row r="73">
          <cell r="A73" t="str">
            <v>計上保種コード</v>
          </cell>
          <cell r="B73" t="str">
            <v>KJHSY_CD</v>
          </cell>
          <cell r="C73" t="str">
            <v>Varchar2</v>
          </cell>
          <cell r="D73">
            <v>2</v>
          </cell>
        </row>
        <row r="74">
          <cell r="A74" t="str">
            <v>計上保種名</v>
          </cell>
          <cell r="B74" t="str">
            <v>KJHSY_NM</v>
          </cell>
          <cell r="C74" t="str">
            <v>Varchar2</v>
          </cell>
          <cell r="D74">
            <v>8</v>
          </cell>
        </row>
        <row r="75">
          <cell r="A75" t="str">
            <v>件数</v>
          </cell>
          <cell r="B75" t="str">
            <v>KEN_SU</v>
          </cell>
          <cell r="C75" t="str">
            <v>Number</v>
          </cell>
          <cell r="D75">
            <v>7</v>
          </cell>
        </row>
        <row r="76">
          <cell r="A76" t="str">
            <v>元号</v>
          </cell>
          <cell r="B76" t="str">
            <v>GENGO</v>
          </cell>
          <cell r="C76" t="str">
            <v>Varchar2</v>
          </cell>
          <cell r="D76">
            <v>4</v>
          </cell>
        </row>
        <row r="77">
          <cell r="A77" t="str">
            <v>元号開始日</v>
          </cell>
          <cell r="B77" t="str">
            <v>GENGOS_DT</v>
          </cell>
          <cell r="C77" t="str">
            <v>Char</v>
          </cell>
          <cell r="D77">
            <v>8</v>
          </cell>
          <cell r="E77" t="str">
            <v>YYYYMMDD</v>
          </cell>
        </row>
        <row r="78">
          <cell r="A78" t="str">
            <v>元号区分</v>
          </cell>
          <cell r="B78" t="str">
            <v>GENGO_KBN</v>
          </cell>
          <cell r="C78" t="str">
            <v>Char</v>
          </cell>
          <cell r="D78">
            <v>1</v>
          </cell>
          <cell r="E78" t="str">
            <v>'H':平成、'M':明治、'S':昭和、'T':大正</v>
          </cell>
        </row>
        <row r="79">
          <cell r="A79" t="str">
            <v>元号終了日</v>
          </cell>
          <cell r="B79" t="str">
            <v>GENGOE_DT</v>
          </cell>
          <cell r="C79" t="str">
            <v>Char</v>
          </cell>
          <cell r="D79">
            <v>8</v>
          </cell>
          <cell r="E79" t="str">
            <v>YYYYMMDD</v>
          </cell>
        </row>
        <row r="80">
          <cell r="A80" t="str">
            <v>元証券番号</v>
          </cell>
          <cell r="B80" t="str">
            <v>MOTOSYOKEN_NO</v>
          </cell>
          <cell r="C80" t="str">
            <v>Varchar2</v>
          </cell>
          <cell r="D80">
            <v>15</v>
          </cell>
        </row>
        <row r="81">
          <cell r="A81" t="str">
            <v>現金合計額</v>
          </cell>
          <cell r="B81" t="str">
            <v>GENKNGOKE_KGN</v>
          </cell>
          <cell r="C81" t="str">
            <v>Number</v>
          </cell>
          <cell r="D81">
            <v>15</v>
          </cell>
        </row>
        <row r="82">
          <cell r="A82" t="str">
            <v>現金入金</v>
          </cell>
          <cell r="B82" t="str">
            <v>GENKNNYKN</v>
          </cell>
          <cell r="C82" t="str">
            <v>Varchar2</v>
          </cell>
          <cell r="D82">
            <v>5</v>
          </cell>
        </row>
        <row r="83">
          <cell r="A83" t="str">
            <v>顧客</v>
          </cell>
          <cell r="B83" t="str">
            <v>KOKYA</v>
          </cell>
          <cell r="C83" t="str">
            <v>Varchar2</v>
          </cell>
          <cell r="D83">
            <v>5</v>
          </cell>
        </row>
        <row r="84">
          <cell r="A84" t="str">
            <v>顧客回収ステータス</v>
          </cell>
          <cell r="B84" t="str">
            <v>KOKYAKAISYU_ST</v>
          </cell>
          <cell r="C84" t="str">
            <v>Char</v>
          </cell>
          <cell r="D84">
            <v>1</v>
          </cell>
          <cell r="E84" t="str">
            <v>'0':請求なし、'1':請求中、'3':回収済み</v>
          </cell>
        </row>
        <row r="85">
          <cell r="A85" t="str">
            <v>顧客支払ステータス</v>
          </cell>
          <cell r="B85" t="str">
            <v>KOKYASHIHA_ST</v>
          </cell>
          <cell r="C85" t="str">
            <v>Char</v>
          </cell>
          <cell r="D85">
            <v>1</v>
          </cell>
          <cell r="E85" t="str">
            <v>'0':支払なし、'1':未払い、'2':承認済み、'3':照合済み</v>
          </cell>
        </row>
        <row r="86">
          <cell r="A86" t="str">
            <v>口座区分</v>
          </cell>
          <cell r="B86" t="str">
            <v>KOZA_KBN</v>
          </cell>
          <cell r="C86" t="str">
            <v>Char</v>
          </cell>
          <cell r="D86">
            <v>1</v>
          </cell>
        </row>
        <row r="87">
          <cell r="A87" t="str">
            <v>口座区分名</v>
          </cell>
          <cell r="B87" t="str">
            <v>KOZA_KBN_NM</v>
          </cell>
          <cell r="C87" t="str">
            <v>Varchar2</v>
          </cell>
          <cell r="D87">
            <v>20</v>
          </cell>
        </row>
        <row r="88">
          <cell r="A88" t="str">
            <v>口座番号</v>
          </cell>
          <cell r="B88" t="str">
            <v>KOZA_NO</v>
          </cell>
          <cell r="C88" t="str">
            <v>Number</v>
          </cell>
          <cell r="D88">
            <v>7</v>
          </cell>
        </row>
        <row r="89">
          <cell r="A89" t="str">
            <v>口座名義</v>
          </cell>
          <cell r="B89" t="str">
            <v>KOZAMEIGI</v>
          </cell>
          <cell r="C89" t="str">
            <v>Varchar2</v>
          </cell>
          <cell r="D89">
            <v>25</v>
          </cell>
        </row>
        <row r="90">
          <cell r="A90" t="str">
            <v>口座明細</v>
          </cell>
          <cell r="B90" t="str">
            <v>KOZAMS</v>
          </cell>
          <cell r="C90" t="str">
            <v>Varchar2</v>
          </cell>
          <cell r="D90">
            <v>25</v>
          </cell>
        </row>
        <row r="91">
          <cell r="A91" t="str">
            <v>更新年月日</v>
          </cell>
          <cell r="B91" t="str">
            <v>UPD_DT</v>
          </cell>
          <cell r="C91" t="str">
            <v>Char</v>
          </cell>
          <cell r="D91">
            <v>8</v>
          </cell>
          <cell r="E91" t="str">
            <v>YYYYMMDD</v>
          </cell>
        </row>
        <row r="92">
          <cell r="A92" t="str">
            <v>構造用法等変更</v>
          </cell>
          <cell r="B92" t="str">
            <v>KOZOHENKO</v>
          </cell>
          <cell r="C92" t="str">
            <v>Varchar2</v>
          </cell>
          <cell r="D92">
            <v>10</v>
          </cell>
        </row>
        <row r="93">
          <cell r="A93" t="str">
            <v>合計額</v>
          </cell>
          <cell r="B93" t="str">
            <v>GOKE_KNG</v>
          </cell>
          <cell r="C93" t="str">
            <v>Number</v>
          </cell>
          <cell r="D93">
            <v>15</v>
          </cell>
        </row>
        <row r="94">
          <cell r="A94" t="str">
            <v>最終異動№</v>
          </cell>
          <cell r="B94" t="str">
            <v>SAISYUIDO_NO</v>
          </cell>
          <cell r="C94" t="str">
            <v>Number</v>
          </cell>
          <cell r="D94">
            <v>3</v>
          </cell>
        </row>
        <row r="95">
          <cell r="A95" t="str">
            <v>最終親子№</v>
          </cell>
          <cell r="B95" t="str">
            <v>SAISYUOYAKO_NO</v>
          </cell>
          <cell r="C95" t="str">
            <v>Number</v>
          </cell>
          <cell r="D95">
            <v>1</v>
          </cell>
        </row>
        <row r="96">
          <cell r="A96" t="str">
            <v>最終訂正№</v>
          </cell>
          <cell r="B96" t="str">
            <v>SAISYUTESE_NO</v>
          </cell>
          <cell r="C96" t="str">
            <v>Number</v>
          </cell>
          <cell r="D96">
            <v>4</v>
          </cell>
        </row>
        <row r="97">
          <cell r="A97" t="str">
            <v>最終分割№</v>
          </cell>
          <cell r="B97" t="str">
            <v>SAISYUBT_NO</v>
          </cell>
          <cell r="C97" t="str">
            <v>Number</v>
          </cell>
          <cell r="D97">
            <v>3</v>
          </cell>
        </row>
        <row r="98">
          <cell r="A98" t="str">
            <v>最新フラグ</v>
          </cell>
          <cell r="B98" t="str">
            <v>SAISHIN_FLG</v>
          </cell>
          <cell r="C98" t="str">
            <v>Char</v>
          </cell>
          <cell r="D98">
            <v>1</v>
          </cell>
        </row>
        <row r="99">
          <cell r="A99" t="str">
            <v>作成日</v>
          </cell>
          <cell r="B99" t="str">
            <v>SAKUSEI_DT</v>
          </cell>
          <cell r="C99" t="str">
            <v>Char</v>
          </cell>
          <cell r="D99">
            <v>8</v>
          </cell>
          <cell r="E99" t="str">
            <v>YYYYMMDD</v>
          </cell>
        </row>
        <row r="100">
          <cell r="A100" t="str">
            <v>残金一括払</v>
          </cell>
          <cell r="B100" t="str">
            <v>ZANIKATUHARAI</v>
          </cell>
          <cell r="C100" t="str">
            <v>Varchar2</v>
          </cell>
          <cell r="D100">
            <v>10</v>
          </cell>
        </row>
        <row r="101">
          <cell r="A101" t="str">
            <v>残高</v>
          </cell>
          <cell r="B101" t="str">
            <v>ZAN</v>
          </cell>
          <cell r="C101" t="str">
            <v>Number</v>
          </cell>
          <cell r="D101">
            <v>15</v>
          </cell>
        </row>
        <row r="102">
          <cell r="A102" t="str">
            <v>支出</v>
          </cell>
          <cell r="B102" t="str">
            <v>SHISYUTSU</v>
          </cell>
          <cell r="C102" t="str">
            <v>Number</v>
          </cell>
          <cell r="D102">
            <v>15</v>
          </cell>
        </row>
        <row r="103">
          <cell r="A103" t="str">
            <v>支店コード</v>
          </cell>
          <cell r="B103" t="str">
            <v>SHITEN_CD</v>
          </cell>
          <cell r="C103" t="str">
            <v>Char</v>
          </cell>
          <cell r="D103">
            <v>2</v>
          </cell>
        </row>
        <row r="104">
          <cell r="A104" t="str">
            <v>支店名</v>
          </cell>
          <cell r="B104" t="str">
            <v>SHITEN_NM</v>
          </cell>
          <cell r="C104" t="str">
            <v>Varchar2</v>
          </cell>
          <cell r="D104">
            <v>20</v>
          </cell>
        </row>
        <row r="105">
          <cell r="A105" t="str">
            <v>支店名（カナ）</v>
          </cell>
          <cell r="B105" t="str">
            <v>SHITEN_KANA</v>
          </cell>
          <cell r="C105" t="str">
            <v>Varchar2</v>
          </cell>
          <cell r="D105">
            <v>20</v>
          </cell>
        </row>
        <row r="106">
          <cell r="A106" t="str">
            <v>支払状況区分</v>
          </cell>
          <cell r="B106" t="str">
            <v>SHIHAST_KBN</v>
          </cell>
          <cell r="C106" t="str">
            <v>Char</v>
          </cell>
          <cell r="D106">
            <v>1</v>
          </cell>
          <cell r="E106" t="str">
            <v>'1':未払い､'2':支払承諾済み､'3':支払済み</v>
          </cell>
        </row>
        <row r="107">
          <cell r="A107" t="str">
            <v>支払番号</v>
          </cell>
          <cell r="B107" t="str">
            <v>SHIHA_NO</v>
          </cell>
          <cell r="C107" t="str">
            <v>Varchar2</v>
          </cell>
          <cell r="D107">
            <v>9</v>
          </cell>
        </row>
        <row r="108">
          <cell r="A108" t="str">
            <v>支払予定</v>
          </cell>
          <cell r="B108" t="str">
            <v>SHIHAYOTE</v>
          </cell>
          <cell r="C108" t="str">
            <v>Varchar2</v>
          </cell>
          <cell r="D108">
            <v>20</v>
          </cell>
        </row>
        <row r="109">
          <cell r="A109" t="str">
            <v>資金集中金額</v>
          </cell>
          <cell r="B109" t="str">
            <v>SHIKNSYUTYU_KNG</v>
          </cell>
          <cell r="C109" t="str">
            <v>Number</v>
          </cell>
          <cell r="D109">
            <v>15</v>
          </cell>
        </row>
        <row r="110">
          <cell r="A110" t="str">
            <v>事務費（％）</v>
          </cell>
          <cell r="B110" t="str">
            <v>JIMHI_PER</v>
          </cell>
          <cell r="C110" t="str">
            <v>Number</v>
          </cell>
          <cell r="D110" t="str">
            <v>8,3</v>
          </cell>
        </row>
        <row r="111">
          <cell r="A111" t="str">
            <v>自己物件サイン読替</v>
          </cell>
          <cell r="B111" t="str">
            <v>JIKOBUYMK</v>
          </cell>
          <cell r="C111" t="str">
            <v>Varchar2</v>
          </cell>
          <cell r="D111">
            <v>3</v>
          </cell>
        </row>
        <row r="112">
          <cell r="A112" t="str">
            <v>自己物件サイン読替コード</v>
          </cell>
          <cell r="B112" t="str">
            <v>JIKOBUYMK_CD</v>
          </cell>
          <cell r="C112" t="str">
            <v>Char</v>
          </cell>
          <cell r="D112">
            <v>1</v>
          </cell>
        </row>
        <row r="113">
          <cell r="A113" t="str">
            <v>実施金額</v>
          </cell>
          <cell r="B113" t="str">
            <v>JISSHI_KNG</v>
          </cell>
          <cell r="C113" t="str">
            <v>Number</v>
          </cell>
          <cell r="D113">
            <v>15</v>
          </cell>
        </row>
        <row r="114">
          <cell r="A114" t="str">
            <v>社員コード</v>
          </cell>
          <cell r="B114" t="str">
            <v>SYAIN_CD</v>
          </cell>
          <cell r="C114" t="str">
            <v>Varchar2</v>
          </cell>
          <cell r="D114">
            <v>5</v>
          </cell>
        </row>
        <row r="115">
          <cell r="A115" t="str">
            <v>社員番号</v>
          </cell>
          <cell r="B115" t="str">
            <v>SYAIN_NO</v>
          </cell>
          <cell r="C115" t="str">
            <v>Varchar2</v>
          </cell>
          <cell r="D115">
            <v>5</v>
          </cell>
        </row>
        <row r="116">
          <cell r="A116" t="str">
            <v>社員名（カナ）</v>
          </cell>
          <cell r="B116" t="str">
            <v>SYAIN_KANA</v>
          </cell>
          <cell r="C116" t="str">
            <v>Varchar2</v>
          </cell>
          <cell r="D116">
            <v>20</v>
          </cell>
        </row>
        <row r="117">
          <cell r="A117" t="str">
            <v>社員名（漢字）</v>
          </cell>
          <cell r="B117" t="str">
            <v>SYAIN_NM</v>
          </cell>
          <cell r="C117" t="str">
            <v>Varchar2</v>
          </cell>
          <cell r="D117">
            <v>20</v>
          </cell>
        </row>
        <row r="118">
          <cell r="A118" t="str">
            <v>社内分担</v>
          </cell>
          <cell r="B118" t="str">
            <v>SYANAIBT</v>
          </cell>
          <cell r="C118" t="str">
            <v>Varchar2</v>
          </cell>
          <cell r="D118">
            <v>20</v>
          </cell>
        </row>
        <row r="119">
          <cell r="A119" t="str">
            <v>社内分担区分</v>
          </cell>
          <cell r="B119" t="str">
            <v>SYANAIBT_KBN</v>
          </cell>
          <cell r="C119" t="str">
            <v>Char</v>
          </cell>
          <cell r="D119">
            <v>1</v>
          </cell>
          <cell r="E119" t="str">
            <v>'0':社内分担なし、'1':社内分担あり</v>
          </cell>
        </row>
        <row r="120">
          <cell r="A120" t="str">
            <v>社内分担担当者コード</v>
          </cell>
          <cell r="B120" t="str">
            <v>SYANAIBTTANTO_CD</v>
          </cell>
          <cell r="C120" t="str">
            <v>Char</v>
          </cell>
          <cell r="D120">
            <v>4</v>
          </cell>
        </row>
        <row r="121">
          <cell r="A121" t="str">
            <v>借方科目</v>
          </cell>
          <cell r="B121" t="str">
            <v>KARIKATAKAMOKU</v>
          </cell>
          <cell r="C121" t="str">
            <v>Varchar2</v>
          </cell>
          <cell r="D121">
            <v>10</v>
          </cell>
        </row>
        <row r="122">
          <cell r="A122" t="str">
            <v>取引区分</v>
          </cell>
          <cell r="B122" t="str">
            <v>TRHK_KBN</v>
          </cell>
          <cell r="C122" t="str">
            <v>Char</v>
          </cell>
          <cell r="D122">
            <v>2</v>
          </cell>
          <cell r="E122" t="str">
            <v>'10':現金、'11':振込、'12':他店分入金､'13':交換､'14':振替､'18';その他､'19':訂正</v>
          </cell>
        </row>
        <row r="123">
          <cell r="A123" t="str">
            <v>取引区分名</v>
          </cell>
          <cell r="B123" t="str">
            <v>TRHK_KBN_NM</v>
          </cell>
          <cell r="C123" t="str">
            <v>Varchar2</v>
          </cell>
          <cell r="D123">
            <v>20</v>
          </cell>
        </row>
        <row r="124">
          <cell r="A124" t="str">
            <v>取引先コード</v>
          </cell>
          <cell r="B124" t="str">
            <v>TRHKSAKI_CD</v>
          </cell>
          <cell r="C124" t="str">
            <v>Char</v>
          </cell>
          <cell r="D124">
            <v>6</v>
          </cell>
        </row>
        <row r="125">
          <cell r="A125" t="str">
            <v>手数料</v>
          </cell>
          <cell r="B125" t="str">
            <v>TESU_RYO</v>
          </cell>
          <cell r="C125" t="str">
            <v>Number</v>
          </cell>
          <cell r="D125">
            <v>9</v>
          </cell>
        </row>
        <row r="126">
          <cell r="A126" t="str">
            <v>種目分類</v>
          </cell>
          <cell r="B126" t="str">
            <v>SYUMKBR</v>
          </cell>
          <cell r="C126" t="str">
            <v>Varchar2</v>
          </cell>
          <cell r="D126">
            <v>10</v>
          </cell>
        </row>
        <row r="127">
          <cell r="A127" t="str">
            <v>種目分類区分</v>
          </cell>
          <cell r="B127" t="str">
            <v>SYUMKBR_KBN</v>
          </cell>
          <cell r="C127" t="str">
            <v>Char</v>
          </cell>
          <cell r="D127">
            <v>1</v>
          </cell>
        </row>
        <row r="128">
          <cell r="A128" t="str">
            <v>種目別残高</v>
          </cell>
          <cell r="B128" t="str">
            <v>SYUMKBETSU_ZAN</v>
          </cell>
          <cell r="C128" t="str">
            <v>Number</v>
          </cell>
          <cell r="D128">
            <v>15</v>
          </cell>
        </row>
        <row r="129">
          <cell r="A129" t="str">
            <v>収支計上合計金額</v>
          </cell>
          <cell r="B129" t="str">
            <v>SYUSHIKJGOKE_KNG</v>
          </cell>
          <cell r="C129" t="str">
            <v>Number</v>
          </cell>
          <cell r="D129">
            <v>15</v>
          </cell>
        </row>
        <row r="130">
          <cell r="A130" t="str">
            <v>収支明細出力フラグ</v>
          </cell>
          <cell r="B130" t="str">
            <v>SYUSHIMSOUT_FLG</v>
          </cell>
          <cell r="C130" t="str">
            <v>Char</v>
          </cell>
          <cell r="D130">
            <v>1</v>
          </cell>
        </row>
        <row r="131">
          <cell r="A131" t="str">
            <v>収支明細処理日付</v>
          </cell>
          <cell r="B131" t="str">
            <v>SYUSHIMSSYR_DT</v>
          </cell>
          <cell r="C131" t="str">
            <v>Char</v>
          </cell>
          <cell r="D131">
            <v>8</v>
          </cell>
          <cell r="E131" t="str">
            <v>YYYYMMDD</v>
          </cell>
        </row>
        <row r="132">
          <cell r="A132" t="str">
            <v>収入</v>
          </cell>
          <cell r="B132" t="str">
            <v>SYUNYU</v>
          </cell>
          <cell r="C132" t="str">
            <v>Number</v>
          </cell>
          <cell r="D132">
            <v>15</v>
          </cell>
        </row>
        <row r="133">
          <cell r="A133" t="str">
            <v>終期元号区分</v>
          </cell>
          <cell r="B133" t="str">
            <v>SYUKIGENGO_KBN</v>
          </cell>
          <cell r="C133" t="str">
            <v>Char</v>
          </cell>
          <cell r="D133">
            <v>1</v>
          </cell>
          <cell r="E133" t="str">
            <v>'H':平成,'M':明治,'S':昭和,'T':大正</v>
          </cell>
        </row>
        <row r="134">
          <cell r="A134" t="str">
            <v>集金事務費</v>
          </cell>
          <cell r="B134" t="str">
            <v>SYUKNJIM_HI</v>
          </cell>
          <cell r="C134" t="str">
            <v>Number</v>
          </cell>
          <cell r="D134">
            <v>9</v>
          </cell>
        </row>
        <row r="135">
          <cell r="A135" t="str">
            <v>従業員番号</v>
          </cell>
          <cell r="B135" t="str">
            <v>EMP_NO</v>
          </cell>
          <cell r="C135" t="str">
            <v>Varchar2</v>
          </cell>
          <cell r="D135">
            <v>12</v>
          </cell>
        </row>
        <row r="136">
          <cell r="A136" t="str">
            <v>出金額</v>
          </cell>
          <cell r="B136" t="str">
            <v>SYKN_KNG</v>
          </cell>
          <cell r="C136" t="str">
            <v>Number</v>
          </cell>
          <cell r="D136">
            <v>15</v>
          </cell>
        </row>
        <row r="137">
          <cell r="A137" t="str">
            <v>出力件数</v>
          </cell>
          <cell r="B137" t="str">
            <v>OUT_SU</v>
          </cell>
          <cell r="C137" t="str">
            <v>Number</v>
          </cell>
          <cell r="D137">
            <v>7</v>
          </cell>
        </row>
        <row r="138">
          <cell r="A138" t="str">
            <v>処理機能</v>
          </cell>
          <cell r="B138" t="str">
            <v>SYRKINO</v>
          </cell>
          <cell r="C138" t="str">
            <v>Varchar2</v>
          </cell>
          <cell r="D138">
            <v>5</v>
          </cell>
        </row>
        <row r="139">
          <cell r="A139" t="str">
            <v>処理区分</v>
          </cell>
          <cell r="B139" t="str">
            <v>SYR_KBN</v>
          </cell>
          <cell r="C139" t="str">
            <v>Varchar2</v>
          </cell>
          <cell r="D139">
            <v>1</v>
          </cell>
        </row>
        <row r="140">
          <cell r="A140" t="str">
            <v>処理時間</v>
          </cell>
          <cell r="B140" t="str">
            <v>SYR_TM</v>
          </cell>
          <cell r="C140" t="str">
            <v>Char</v>
          </cell>
          <cell r="D140">
            <v>6</v>
          </cell>
          <cell r="E140" t="str">
            <v>HHMMSS</v>
          </cell>
        </row>
        <row r="141">
          <cell r="A141" t="str">
            <v>処理対象</v>
          </cell>
          <cell r="B141" t="str">
            <v>SYRTAISYO</v>
          </cell>
          <cell r="C141" t="str">
            <v>Varchar2</v>
          </cell>
          <cell r="D141">
            <v>20</v>
          </cell>
        </row>
        <row r="142">
          <cell r="A142" t="str">
            <v>処理対象区分</v>
          </cell>
          <cell r="B142" t="str">
            <v>SYRTAISYO_KBN</v>
          </cell>
          <cell r="C142" t="str">
            <v>Char</v>
          </cell>
          <cell r="D142">
            <v>1</v>
          </cell>
        </row>
        <row r="143">
          <cell r="A143" t="str">
            <v>処理対象年月</v>
          </cell>
          <cell r="B143" t="str">
            <v>SYRTAISYO_YM</v>
          </cell>
          <cell r="C143" t="str">
            <v>Char</v>
          </cell>
          <cell r="D143">
            <v>6</v>
          </cell>
          <cell r="E143" t="str">
            <v>YYYYMM</v>
          </cell>
        </row>
        <row r="144">
          <cell r="A144" t="str">
            <v>処理日付</v>
          </cell>
          <cell r="B144" t="str">
            <v>SYR_DT</v>
          </cell>
          <cell r="C144" t="str">
            <v>Char</v>
          </cell>
          <cell r="D144">
            <v>8</v>
          </cell>
          <cell r="E144" t="str">
            <v>YYYYMMDD</v>
          </cell>
        </row>
        <row r="145">
          <cell r="A145" t="str">
            <v>小切手合計額</v>
          </cell>
          <cell r="B145" t="str">
            <v>KOGITTEGOKE_KNG</v>
          </cell>
          <cell r="C145" t="str">
            <v>Number</v>
          </cell>
          <cell r="D145">
            <v>15</v>
          </cell>
        </row>
        <row r="146">
          <cell r="A146" t="str">
            <v>消し込み日</v>
          </cell>
          <cell r="B146" t="str">
            <v>KESHIKOMI_DT</v>
          </cell>
          <cell r="C146" t="str">
            <v>Char</v>
          </cell>
          <cell r="D146">
            <v>8</v>
          </cell>
          <cell r="E146" t="str">
            <v>YYYYMMDD</v>
          </cell>
        </row>
        <row r="147">
          <cell r="A147" t="str">
            <v>消費税</v>
          </cell>
          <cell r="B147" t="str">
            <v>SYOHI</v>
          </cell>
          <cell r="C147" t="str">
            <v>Number</v>
          </cell>
          <cell r="D147">
            <v>12</v>
          </cell>
        </row>
        <row r="148">
          <cell r="A148" t="str">
            <v>消費税額</v>
          </cell>
          <cell r="B148" t="str">
            <v>SYOHI_KNG</v>
          </cell>
          <cell r="C148" t="str">
            <v>Number</v>
          </cell>
          <cell r="D148">
            <v>9</v>
          </cell>
        </row>
        <row r="149">
          <cell r="A149" t="str">
            <v>消費税率</v>
          </cell>
          <cell r="B149" t="str">
            <v>SYOHI_PER</v>
          </cell>
          <cell r="C149" t="str">
            <v>Number</v>
          </cell>
          <cell r="D149" t="str">
            <v>5,2</v>
          </cell>
        </row>
        <row r="150">
          <cell r="A150" t="str">
            <v>照会番号</v>
          </cell>
          <cell r="B150" t="str">
            <v>SYOKAI_NO</v>
          </cell>
          <cell r="C150" t="str">
            <v>Varchar2</v>
          </cell>
          <cell r="D150">
            <v>8</v>
          </cell>
        </row>
        <row r="151">
          <cell r="A151" t="str">
            <v>証券番号</v>
          </cell>
          <cell r="B151" t="str">
            <v>SYOKEN_NO</v>
          </cell>
          <cell r="C151" t="str">
            <v>Varchar2</v>
          </cell>
          <cell r="D151">
            <v>15</v>
          </cell>
        </row>
        <row r="152">
          <cell r="A152" t="str">
            <v>証券番号識別区分</v>
          </cell>
          <cell r="B152" t="str">
            <v>SYOKENNOSHIKI_KBN</v>
          </cell>
          <cell r="C152" t="str">
            <v>Char</v>
          </cell>
          <cell r="D152">
            <v>1</v>
          </cell>
        </row>
        <row r="153">
          <cell r="A153" t="str">
            <v>証券番号利用状況区分</v>
          </cell>
          <cell r="B153" t="str">
            <v>SYOKENNORIYO_KBN</v>
          </cell>
          <cell r="C153" t="str">
            <v>Char</v>
          </cell>
          <cell r="D153">
            <v>1</v>
          </cell>
        </row>
        <row r="154">
          <cell r="A154" t="str">
            <v>振込金額</v>
          </cell>
          <cell r="B154" t="str">
            <v>HRKO_KNG</v>
          </cell>
          <cell r="C154" t="str">
            <v>Number</v>
          </cell>
          <cell r="D154">
            <v>15</v>
          </cell>
        </row>
        <row r="155">
          <cell r="A155" t="str">
            <v>振込手数料</v>
          </cell>
          <cell r="B155" t="str">
            <v>HRKOTESU_RYO</v>
          </cell>
          <cell r="C155" t="str">
            <v>Number</v>
          </cell>
          <cell r="D155">
            <v>15</v>
          </cell>
        </row>
        <row r="156">
          <cell r="A156" t="str">
            <v>振込人名（カナ）</v>
          </cell>
          <cell r="B156" t="str">
            <v>HRKOSYA_KANA</v>
          </cell>
          <cell r="C156" t="str">
            <v>Varchar2</v>
          </cell>
          <cell r="D156">
            <v>25</v>
          </cell>
        </row>
        <row r="157">
          <cell r="A157" t="str">
            <v>振替手数料</v>
          </cell>
          <cell r="B157" t="str">
            <v>HRKATESU_RYO</v>
          </cell>
          <cell r="C157" t="str">
            <v>Number</v>
          </cell>
          <cell r="D157">
            <v>15</v>
          </cell>
        </row>
        <row r="158">
          <cell r="A158" t="str">
            <v>新商品コード</v>
          </cell>
          <cell r="B158" t="str">
            <v>SHINSYOHIN_CD</v>
          </cell>
          <cell r="C158" t="str">
            <v>Char</v>
          </cell>
          <cell r="D158">
            <v>2</v>
          </cell>
        </row>
        <row r="159">
          <cell r="A159" t="str">
            <v>新商品名</v>
          </cell>
          <cell r="B159" t="str">
            <v>SHINSYOHIN_NM</v>
          </cell>
          <cell r="C159" t="str">
            <v>Varchar2</v>
          </cell>
          <cell r="D159">
            <v>16</v>
          </cell>
        </row>
        <row r="160">
          <cell r="A160" t="str">
            <v>申込日</v>
          </cell>
          <cell r="B160" t="str">
            <v>MOSHIKOMI_DT</v>
          </cell>
          <cell r="C160" t="str">
            <v>Char</v>
          </cell>
          <cell r="D160">
            <v>8</v>
          </cell>
          <cell r="E160" t="str">
            <v>YYYYMMDD</v>
          </cell>
        </row>
        <row r="161">
          <cell r="A161" t="str">
            <v>親子№</v>
          </cell>
          <cell r="B161" t="str">
            <v>OYAKO_NO</v>
          </cell>
          <cell r="C161" t="str">
            <v>Number</v>
          </cell>
          <cell r="D161">
            <v>1</v>
          </cell>
        </row>
        <row r="162">
          <cell r="A162" t="str">
            <v>水災</v>
          </cell>
          <cell r="B162" t="str">
            <v>SUISAI</v>
          </cell>
          <cell r="C162" t="str">
            <v>Varchar2</v>
          </cell>
          <cell r="D162">
            <v>1</v>
          </cell>
        </row>
        <row r="163">
          <cell r="A163" t="str">
            <v>正味保険料</v>
          </cell>
          <cell r="B163" t="str">
            <v>SYOMIHKN_RYO</v>
          </cell>
          <cell r="C163" t="str">
            <v>Number</v>
          </cell>
          <cell r="D163">
            <v>9</v>
          </cell>
        </row>
        <row r="164">
          <cell r="A164" t="str">
            <v>生年月日</v>
          </cell>
          <cell r="B164" t="str">
            <v>BIRTH_DT</v>
          </cell>
          <cell r="C164" t="str">
            <v>Char</v>
          </cell>
          <cell r="D164">
            <v>8</v>
          </cell>
          <cell r="E164" t="str">
            <v>YYYYMMDD</v>
          </cell>
        </row>
        <row r="165">
          <cell r="A165" t="str">
            <v>精算額</v>
          </cell>
          <cell r="B165" t="str">
            <v>SSN_KNG</v>
          </cell>
          <cell r="C165" t="str">
            <v>Number</v>
          </cell>
          <cell r="D165">
            <v>15</v>
          </cell>
        </row>
        <row r="166">
          <cell r="A166" t="str">
            <v>精算区分</v>
          </cell>
          <cell r="B166" t="str">
            <v>SSN_KBN</v>
          </cell>
          <cell r="C166" t="str">
            <v>Char</v>
          </cell>
          <cell r="D166">
            <v>1</v>
          </cell>
          <cell r="E166" t="str">
            <v>'1':個別、'2':一括（他代理店分除外）、'3':一括（他代理店分込）</v>
          </cell>
        </row>
        <row r="167">
          <cell r="A167" t="str">
            <v>精算区分名</v>
          </cell>
          <cell r="B167" t="str">
            <v>SSN_KBN_NM</v>
          </cell>
          <cell r="C167" t="str">
            <v>Varchar2</v>
          </cell>
          <cell r="D167">
            <v>10</v>
          </cell>
        </row>
        <row r="168">
          <cell r="A168" t="str">
            <v>精算日</v>
          </cell>
          <cell r="B168" t="str">
            <v>SSN_DT</v>
          </cell>
          <cell r="C168" t="str">
            <v>Char</v>
          </cell>
          <cell r="D168">
            <v>8</v>
          </cell>
          <cell r="E168" t="str">
            <v>YYYYMMDD</v>
          </cell>
        </row>
        <row r="169">
          <cell r="A169" t="str">
            <v>精算年月</v>
          </cell>
          <cell r="B169" t="str">
            <v>SSN_YM</v>
          </cell>
          <cell r="C169" t="str">
            <v>Char</v>
          </cell>
          <cell r="D169">
            <v>6</v>
          </cell>
          <cell r="E169" t="str">
            <v>YYYYMM</v>
          </cell>
        </row>
        <row r="170">
          <cell r="A170" t="str">
            <v>精算表出力フラグ</v>
          </cell>
          <cell r="B170" t="str">
            <v>SSNHYOOUT_FLG</v>
          </cell>
          <cell r="C170" t="str">
            <v>Char</v>
          </cell>
          <cell r="D170">
            <v>1</v>
          </cell>
          <cell r="E170" t="str">
            <v xml:space="preserve">'0':未処理、'1':仮処理、'2':本処理、'3':出力不要 </v>
          </cell>
        </row>
        <row r="171">
          <cell r="A171" t="str">
            <v>精算表処理区分</v>
          </cell>
          <cell r="B171" t="str">
            <v>SSNHYOSYR_KBN</v>
          </cell>
          <cell r="C171" t="str">
            <v>Char</v>
          </cell>
          <cell r="D171">
            <v>1</v>
          </cell>
        </row>
        <row r="172">
          <cell r="A172" t="str">
            <v>精算方法</v>
          </cell>
          <cell r="B172" t="str">
            <v>SSNHOHO</v>
          </cell>
          <cell r="C172" t="str">
            <v>Varchar2</v>
          </cell>
          <cell r="D172">
            <v>10</v>
          </cell>
        </row>
        <row r="173">
          <cell r="A173" t="str">
            <v>精算方法区分</v>
          </cell>
          <cell r="B173" t="str">
            <v>SSNHOHO_KBN</v>
          </cell>
          <cell r="C173" t="str">
            <v>Char</v>
          </cell>
          <cell r="D173">
            <v>1</v>
          </cell>
          <cell r="E173" t="str">
            <v>'1':通常精算、'2':直入金、'3':口座振替分精算、'4':中途精算</v>
          </cell>
        </row>
        <row r="174">
          <cell r="A174" t="str">
            <v>精算保険会社コード</v>
          </cell>
          <cell r="B174" t="str">
            <v>SSNHKNK_CD</v>
          </cell>
          <cell r="C174" t="str">
            <v>Char</v>
          </cell>
          <cell r="D174">
            <v>2</v>
          </cell>
        </row>
        <row r="175">
          <cell r="A175" t="str">
            <v>請求書様式</v>
          </cell>
          <cell r="B175" t="str">
            <v>SEIKYUYOSHIKI</v>
          </cell>
          <cell r="C175" t="str">
            <v>Varchar2</v>
          </cell>
          <cell r="D175">
            <v>10</v>
          </cell>
        </row>
        <row r="176">
          <cell r="A176" t="str">
            <v>請求日</v>
          </cell>
          <cell r="B176" t="str">
            <v>SEIKYU_DT</v>
          </cell>
          <cell r="C176" t="str">
            <v>Char</v>
          </cell>
          <cell r="D176">
            <v>8</v>
          </cell>
          <cell r="E176" t="str">
            <v>YYYYMMDD</v>
          </cell>
        </row>
        <row r="177">
          <cell r="A177" t="str">
            <v>請求予定</v>
          </cell>
          <cell r="B177" t="str">
            <v>SEIKYUYOTE</v>
          </cell>
          <cell r="C177" t="str">
            <v>Varchar2</v>
          </cell>
          <cell r="D177">
            <v>20</v>
          </cell>
        </row>
        <row r="178">
          <cell r="A178" t="str">
            <v>税率</v>
          </cell>
          <cell r="B178" t="str">
            <v>ZEI_PER</v>
          </cell>
          <cell r="C178" t="str">
            <v>Number</v>
          </cell>
          <cell r="D178" t="str">
            <v>7,2</v>
          </cell>
        </row>
        <row r="179">
          <cell r="A179" t="str">
            <v>税率区分</v>
          </cell>
          <cell r="B179" t="str">
            <v>ZEIPER_KBN</v>
          </cell>
          <cell r="C179" t="str">
            <v>Char</v>
          </cell>
          <cell r="D179">
            <v>1</v>
          </cell>
        </row>
        <row r="180">
          <cell r="A180" t="str">
            <v>税率区分名</v>
          </cell>
          <cell r="B180" t="str">
            <v>ZEIPER_KBN_NM</v>
          </cell>
          <cell r="C180" t="str">
            <v>Varchar2</v>
          </cell>
          <cell r="D180">
            <v>20</v>
          </cell>
        </row>
        <row r="181">
          <cell r="A181" t="str">
            <v>石油物件サイン</v>
          </cell>
          <cell r="B181" t="str">
            <v>SEKIYUBUSIGN</v>
          </cell>
          <cell r="C181" t="str">
            <v>Varchar2</v>
          </cell>
          <cell r="D181">
            <v>4</v>
          </cell>
        </row>
        <row r="182">
          <cell r="A182" t="str">
            <v>石油物件サインコード</v>
          </cell>
          <cell r="B182" t="str">
            <v>SEKIYUBUSIGN_CD</v>
          </cell>
          <cell r="C182" t="str">
            <v>Char</v>
          </cell>
          <cell r="D182">
            <v>3</v>
          </cell>
        </row>
        <row r="183">
          <cell r="A183" t="str">
            <v>赤黒訂正</v>
          </cell>
          <cell r="B183" t="str">
            <v>AKAKUROTESE</v>
          </cell>
          <cell r="C183" t="str">
            <v>Varchar2</v>
          </cell>
          <cell r="D183">
            <v>2</v>
          </cell>
        </row>
        <row r="184">
          <cell r="A184" t="str">
            <v>赤黒訂正区分</v>
          </cell>
          <cell r="B184" t="str">
            <v>AKAKUROTESE_KBN</v>
          </cell>
          <cell r="C184" t="str">
            <v>Char</v>
          </cell>
          <cell r="D184">
            <v>1</v>
          </cell>
          <cell r="E184" t="str">
            <v>'0':元、'1':赤、'2':黒</v>
          </cell>
        </row>
        <row r="185">
          <cell r="A185" t="str">
            <v>設定金額</v>
          </cell>
          <cell r="B185" t="str">
            <v>SETTEI_KNG</v>
          </cell>
          <cell r="C185" t="str">
            <v>Number</v>
          </cell>
          <cell r="D185">
            <v>15</v>
          </cell>
        </row>
        <row r="186">
          <cell r="A186" t="str">
            <v>選択番号</v>
          </cell>
          <cell r="B186" t="str">
            <v>SEN_NO</v>
          </cell>
          <cell r="C186" t="str">
            <v>Varchar2</v>
          </cell>
          <cell r="D186">
            <v>5</v>
          </cell>
        </row>
        <row r="187">
          <cell r="A187" t="str">
            <v>前月末日付</v>
          </cell>
          <cell r="B187" t="str">
            <v>ZENGETSUMATSU_DT</v>
          </cell>
          <cell r="C187" t="str">
            <v>Char</v>
          </cell>
          <cell r="D187">
            <v>10</v>
          </cell>
          <cell r="E187" t="str">
            <v>YYYYMMDDJJ（次月あり）</v>
          </cell>
        </row>
        <row r="188">
          <cell r="A188" t="str">
            <v>前日残高</v>
          </cell>
          <cell r="B188" t="str">
            <v>ZEMJITSU_ZAN</v>
          </cell>
          <cell r="C188" t="str">
            <v>Number</v>
          </cell>
          <cell r="D188">
            <v>10</v>
          </cell>
        </row>
        <row r="189">
          <cell r="A189" t="str">
            <v>前日日付</v>
          </cell>
          <cell r="B189" t="str">
            <v>ZENJITSU_DT</v>
          </cell>
          <cell r="C189" t="str">
            <v>Char</v>
          </cell>
          <cell r="D189">
            <v>8</v>
          </cell>
          <cell r="E189" t="str">
            <v>YYYYMMDD</v>
          </cell>
        </row>
        <row r="190">
          <cell r="A190" t="str">
            <v>相殺区分名称</v>
          </cell>
          <cell r="B190" t="str">
            <v>SOSAI_KBN_NM</v>
          </cell>
          <cell r="C190" t="str">
            <v>Varchar2</v>
          </cell>
          <cell r="D190">
            <v>8</v>
          </cell>
        </row>
        <row r="191">
          <cell r="A191" t="str">
            <v>相殺予定</v>
          </cell>
          <cell r="B191" t="str">
            <v>SOSAIYOTE</v>
          </cell>
          <cell r="C191" t="str">
            <v>Varchar2</v>
          </cell>
          <cell r="D191">
            <v>20</v>
          </cell>
        </row>
        <row r="192">
          <cell r="A192" t="str">
            <v>相手先区分</v>
          </cell>
          <cell r="B192" t="str">
            <v>AITE_KBN</v>
          </cell>
          <cell r="C192" t="str">
            <v>Char</v>
          </cell>
          <cell r="D192">
            <v>1</v>
          </cell>
          <cell r="E192" t="str">
            <v>'1':顧客、'2':代理店</v>
          </cell>
        </row>
        <row r="193">
          <cell r="A193" t="str">
            <v>相手先区分名</v>
          </cell>
          <cell r="B193" t="str">
            <v>AITE_KBN_NM</v>
          </cell>
          <cell r="C193" t="str">
            <v>Varchar2</v>
          </cell>
          <cell r="D193">
            <v>20</v>
          </cell>
        </row>
        <row r="194">
          <cell r="A194" t="str">
            <v>相手先代理店コード</v>
          </cell>
          <cell r="B194" t="str">
            <v>AITEDAITEN_CD</v>
          </cell>
          <cell r="C194" t="str">
            <v>Char</v>
          </cell>
          <cell r="D194">
            <v>4</v>
          </cell>
        </row>
        <row r="195">
          <cell r="A195" t="str">
            <v>相手先名（カナ）</v>
          </cell>
          <cell r="B195" t="str">
            <v>AITE_KANA</v>
          </cell>
          <cell r="C195" t="str">
            <v>Varchar2</v>
          </cell>
          <cell r="D195">
            <v>25</v>
          </cell>
        </row>
        <row r="196">
          <cell r="A196" t="str">
            <v>総括入出金区分</v>
          </cell>
          <cell r="B196" t="str">
            <v>SONYSYKN_KBN</v>
          </cell>
          <cell r="C196" t="str">
            <v>Char</v>
          </cell>
          <cell r="D196">
            <v>1</v>
          </cell>
          <cell r="E196" t="str">
            <v>'1':資金集中、'2':精算、'3':利息</v>
          </cell>
        </row>
        <row r="197">
          <cell r="A197" t="str">
            <v>総括入出金区分名</v>
          </cell>
          <cell r="B197" t="str">
            <v>SONYSYKN_KBN_NM</v>
          </cell>
          <cell r="C197" t="str">
            <v>Varchar2</v>
          </cell>
          <cell r="D197">
            <v>20</v>
          </cell>
        </row>
        <row r="198">
          <cell r="A198" t="str">
            <v>総付保台数区分</v>
          </cell>
          <cell r="B198" t="str">
            <v>SOHUHODAISU_KBN</v>
          </cell>
          <cell r="C198" t="str">
            <v>Char</v>
          </cell>
          <cell r="D198">
            <v>1</v>
          </cell>
        </row>
        <row r="199">
          <cell r="A199" t="str">
            <v>送金額</v>
          </cell>
          <cell r="B199" t="str">
            <v>SO_KNG</v>
          </cell>
          <cell r="C199" t="str">
            <v>Number</v>
          </cell>
          <cell r="D199">
            <v>15</v>
          </cell>
        </row>
        <row r="200">
          <cell r="A200" t="str">
            <v>送信年月日</v>
          </cell>
          <cell r="B200" t="str">
            <v>SOSHIN_DT</v>
          </cell>
          <cell r="C200" t="str">
            <v>Char</v>
          </cell>
          <cell r="D200">
            <v>8</v>
          </cell>
          <cell r="E200" t="str">
            <v>YYYYMMDD</v>
          </cell>
        </row>
        <row r="201">
          <cell r="A201" t="str">
            <v>損保口座コード</v>
          </cell>
          <cell r="B201" t="str">
            <v>SONPOKOZA_CD</v>
          </cell>
          <cell r="C201" t="str">
            <v>Char</v>
          </cell>
          <cell r="D201">
            <v>2</v>
          </cell>
        </row>
        <row r="202">
          <cell r="A202" t="str">
            <v>貸借区分</v>
          </cell>
          <cell r="B202" t="str">
            <v>TAISYAKU_KBN</v>
          </cell>
          <cell r="C202" t="str">
            <v>Char</v>
          </cell>
          <cell r="D202">
            <v>1</v>
          </cell>
        </row>
        <row r="203">
          <cell r="A203" t="str">
            <v>貸借区分名</v>
          </cell>
          <cell r="B203" t="str">
            <v>TAISYAKU_KBN_NM</v>
          </cell>
          <cell r="C203" t="str">
            <v>Varchar2</v>
          </cell>
          <cell r="D203">
            <v>10</v>
          </cell>
        </row>
        <row r="204">
          <cell r="A204" t="str">
            <v>貸方科目</v>
          </cell>
          <cell r="B204" t="str">
            <v>KASHIKATAKAMOKU</v>
          </cell>
          <cell r="C204" t="str">
            <v>Varchar2</v>
          </cell>
          <cell r="D204">
            <v>10</v>
          </cell>
        </row>
        <row r="205">
          <cell r="A205" t="str">
            <v>代手区分</v>
          </cell>
          <cell r="B205" t="str">
            <v>DAITE_KBN</v>
          </cell>
          <cell r="C205" t="str">
            <v>Char</v>
          </cell>
          <cell r="D205">
            <v>1</v>
          </cell>
        </row>
        <row r="206">
          <cell r="A206" t="str">
            <v>代理店</v>
          </cell>
          <cell r="B206" t="str">
            <v>DAITEN</v>
          </cell>
          <cell r="C206" t="str">
            <v>Varchar2</v>
          </cell>
          <cell r="D206">
            <v>5</v>
          </cell>
        </row>
        <row r="207">
          <cell r="A207" t="str">
            <v>代理店コード</v>
          </cell>
          <cell r="B207" t="str">
            <v>DAITEN_CD</v>
          </cell>
          <cell r="C207" t="str">
            <v>Char</v>
          </cell>
          <cell r="D207">
            <v>4</v>
          </cell>
        </row>
        <row r="208">
          <cell r="A208" t="str">
            <v>代理店フリーコード</v>
          </cell>
          <cell r="B208" t="str">
            <v>DAITENFREE_CD</v>
          </cell>
          <cell r="C208" t="str">
            <v>Varchar2</v>
          </cell>
          <cell r="D208">
            <v>10</v>
          </cell>
        </row>
        <row r="209">
          <cell r="A209" t="str">
            <v>代理店回収ステータス</v>
          </cell>
          <cell r="B209" t="str">
            <v>DAITENKAISYU_ST</v>
          </cell>
          <cell r="C209" t="str">
            <v>Char</v>
          </cell>
          <cell r="D209">
            <v>1</v>
          </cell>
          <cell r="E209" t="str">
            <v>'0':請求なし、'1':請求中、'3':回収済み</v>
          </cell>
        </row>
        <row r="210">
          <cell r="A210" t="str">
            <v>代理店支払ステータス</v>
          </cell>
          <cell r="B210" t="str">
            <v>DAITENSHIHA_ST</v>
          </cell>
          <cell r="C210" t="str">
            <v>Char</v>
          </cell>
          <cell r="D210">
            <v>1</v>
          </cell>
          <cell r="E210" t="str">
            <v>'0':支払なし、'1':末払い、'2':承認済み、'3':照合済み</v>
          </cell>
        </row>
        <row r="211">
          <cell r="A211" t="str">
            <v>代理店手数料（％）</v>
          </cell>
          <cell r="B211" t="str">
            <v>DAITENTESU_PER</v>
          </cell>
          <cell r="C211" t="str">
            <v>Number</v>
          </cell>
          <cell r="D211" t="str">
            <v>7,2</v>
          </cell>
        </row>
        <row r="212">
          <cell r="A212" t="str">
            <v>代理店手数料金額</v>
          </cell>
          <cell r="B212" t="str">
            <v>DAITENTESU_KNG</v>
          </cell>
          <cell r="C212" t="str">
            <v>Number</v>
          </cell>
          <cell r="D212">
            <v>15</v>
          </cell>
        </row>
        <row r="213">
          <cell r="A213" t="str">
            <v>代理店入出金番号</v>
          </cell>
          <cell r="B213" t="str">
            <v>DAITENNYSYKN_NO</v>
          </cell>
          <cell r="C213" t="str">
            <v>Number</v>
          </cell>
          <cell r="D213">
            <v>5</v>
          </cell>
        </row>
        <row r="214">
          <cell r="A214" t="str">
            <v>代理店分担</v>
          </cell>
          <cell r="B214" t="str">
            <v>DAITENBT</v>
          </cell>
          <cell r="C214" t="str">
            <v>Varchar2</v>
          </cell>
          <cell r="D214">
            <v>20</v>
          </cell>
        </row>
        <row r="215">
          <cell r="A215" t="str">
            <v>代理店分担区分</v>
          </cell>
          <cell r="B215" t="str">
            <v>DAITENBT_KBN</v>
          </cell>
          <cell r="C215" t="str">
            <v>Char</v>
          </cell>
          <cell r="D215">
            <v>1</v>
          </cell>
          <cell r="E215" t="str">
            <v>'0':なし、'1':あり（当社幹事）、'2':あり（当社非幹事）</v>
          </cell>
        </row>
        <row r="216">
          <cell r="A216" t="str">
            <v>代理店名</v>
          </cell>
          <cell r="B216" t="str">
            <v>DAITEN_NM</v>
          </cell>
          <cell r="C216" t="str">
            <v>Varchar2</v>
          </cell>
          <cell r="D216">
            <v>10</v>
          </cell>
        </row>
        <row r="217">
          <cell r="A217" t="str">
            <v>代理店名（カナ）</v>
          </cell>
          <cell r="B217" t="str">
            <v>DAITEN_KANA</v>
          </cell>
          <cell r="C217" t="str">
            <v>Varchar2</v>
          </cell>
          <cell r="D217">
            <v>25</v>
          </cell>
        </row>
        <row r="218">
          <cell r="A218" t="str">
            <v>担当者</v>
          </cell>
          <cell r="B218" t="str">
            <v>TANTOSYA</v>
          </cell>
          <cell r="C218" t="str">
            <v>Varchar2</v>
          </cell>
          <cell r="D218">
            <v>20</v>
          </cell>
        </row>
        <row r="219">
          <cell r="A219" t="str">
            <v>担当者コード</v>
          </cell>
          <cell r="B219" t="str">
            <v>TANTOSYA_CD</v>
          </cell>
          <cell r="C219" t="str">
            <v>Char</v>
          </cell>
          <cell r="D219">
            <v>4</v>
          </cell>
        </row>
        <row r="220">
          <cell r="A220" t="str">
            <v>担当者名（カナ）</v>
          </cell>
          <cell r="B220" t="str">
            <v>TANTOSYA_KANA</v>
          </cell>
          <cell r="C220" t="str">
            <v>Varchar2</v>
          </cell>
          <cell r="D220">
            <v>30</v>
          </cell>
        </row>
        <row r="221">
          <cell r="A221" t="str">
            <v>担当者名（漢字）</v>
          </cell>
          <cell r="B221" t="str">
            <v>TANTOSYA_NM</v>
          </cell>
          <cell r="C221" t="str">
            <v>Varchar2</v>
          </cell>
          <cell r="D221">
            <v>30</v>
          </cell>
        </row>
        <row r="222">
          <cell r="A222" t="str">
            <v>担保種目追加変更</v>
          </cell>
          <cell r="B222" t="str">
            <v>TANPOSYUMKHENKO</v>
          </cell>
          <cell r="C222" t="str">
            <v>Varchar2</v>
          </cell>
          <cell r="D222">
            <v>10</v>
          </cell>
        </row>
        <row r="223">
          <cell r="A223" t="str">
            <v>団体扱コード</v>
          </cell>
          <cell r="B223" t="str">
            <v>DANTAIATU_CD</v>
          </cell>
          <cell r="C223" t="str">
            <v>Char</v>
          </cell>
          <cell r="D223">
            <v>2</v>
          </cell>
        </row>
        <row r="224">
          <cell r="A224" t="str">
            <v>団体割引</v>
          </cell>
          <cell r="B224" t="str">
            <v>DANTAIWRBK</v>
          </cell>
          <cell r="C224" t="str">
            <v>Varchar2</v>
          </cell>
          <cell r="D224">
            <v>1</v>
          </cell>
        </row>
        <row r="225">
          <cell r="A225" t="str">
            <v>団体名（カナ）</v>
          </cell>
          <cell r="B225" t="str">
            <v>DANTAI_KANA</v>
          </cell>
          <cell r="C225" t="str">
            <v>Varchar2</v>
          </cell>
          <cell r="D225">
            <v>25</v>
          </cell>
        </row>
        <row r="226">
          <cell r="A226" t="str">
            <v>地震</v>
          </cell>
          <cell r="B226" t="str">
            <v>JISHIN</v>
          </cell>
          <cell r="C226" t="str">
            <v>Varchar2</v>
          </cell>
          <cell r="D226">
            <v>1</v>
          </cell>
        </row>
        <row r="227">
          <cell r="A227" t="str">
            <v>地震継続入金種別</v>
          </cell>
          <cell r="B227" t="str">
            <v>JISHINNYKNSYUBE</v>
          </cell>
          <cell r="C227" t="str">
            <v>Varchar2</v>
          </cell>
          <cell r="D227">
            <v>10</v>
          </cell>
        </row>
        <row r="228">
          <cell r="A228" t="str">
            <v>地震中途加入</v>
          </cell>
          <cell r="B228" t="str">
            <v>JISHINTYUTO</v>
          </cell>
          <cell r="C228" t="str">
            <v>Varchar2</v>
          </cell>
          <cell r="D228">
            <v>10</v>
          </cell>
        </row>
        <row r="229">
          <cell r="A229" t="str">
            <v>地震特約保険料</v>
          </cell>
          <cell r="B229" t="str">
            <v>JISHINTKYKHKN_RYO</v>
          </cell>
          <cell r="C229" t="str">
            <v>Number</v>
          </cell>
          <cell r="D229">
            <v>7</v>
          </cell>
        </row>
        <row r="230">
          <cell r="A230" t="str">
            <v>遅№</v>
          </cell>
          <cell r="B230" t="str">
            <v>OKURE_NO</v>
          </cell>
          <cell r="C230" t="str">
            <v>Number</v>
          </cell>
          <cell r="D230">
            <v>1</v>
          </cell>
        </row>
        <row r="231">
          <cell r="A231" t="str">
            <v>帳票種類</v>
          </cell>
          <cell r="B231" t="str">
            <v>TYOHYOSYURI</v>
          </cell>
          <cell r="C231" t="str">
            <v>Varchar2</v>
          </cell>
          <cell r="D231">
            <v>10</v>
          </cell>
        </row>
        <row r="232">
          <cell r="A232" t="str">
            <v>帳票種類コード</v>
          </cell>
          <cell r="B232" t="str">
            <v>TYOHYOSYURI_CD</v>
          </cell>
          <cell r="C232" t="str">
            <v>Char</v>
          </cell>
          <cell r="D232">
            <v>2</v>
          </cell>
        </row>
        <row r="233">
          <cell r="A233" t="str">
            <v>調整金額</v>
          </cell>
          <cell r="B233" t="str">
            <v>TYOSEI_KNG</v>
          </cell>
          <cell r="C233" t="str">
            <v>Number</v>
          </cell>
          <cell r="D233">
            <v>15</v>
          </cell>
        </row>
        <row r="234">
          <cell r="A234" t="str">
            <v>調整区分</v>
          </cell>
          <cell r="B234" t="str">
            <v>TYOSEI_KBN</v>
          </cell>
          <cell r="C234" t="str">
            <v>Char</v>
          </cell>
          <cell r="D234">
            <v>1</v>
          </cell>
          <cell r="E234" t="str">
            <v>'1':振込手数料､'2':過剰金､'3':不足金､'4':誤入金</v>
          </cell>
        </row>
        <row r="235">
          <cell r="A235" t="str">
            <v>調整区分名</v>
          </cell>
          <cell r="B235" t="str">
            <v>TYOSEI_KBN_NM</v>
          </cell>
          <cell r="C235" t="str">
            <v>Varchar2</v>
          </cell>
          <cell r="D235">
            <v>20</v>
          </cell>
        </row>
        <row r="236">
          <cell r="A236" t="str">
            <v>長総</v>
          </cell>
          <cell r="B236" t="str">
            <v>TYOSO</v>
          </cell>
          <cell r="C236" t="str">
            <v>Varchar2</v>
          </cell>
          <cell r="D236">
            <v>1</v>
          </cell>
        </row>
        <row r="237">
          <cell r="A237" t="str">
            <v>長総中途増額</v>
          </cell>
          <cell r="B237" t="str">
            <v>TYOSOTYUTOZO_KNG</v>
          </cell>
          <cell r="C237" t="str">
            <v>Varchar2</v>
          </cell>
          <cell r="D237">
            <v>10</v>
          </cell>
        </row>
        <row r="238">
          <cell r="A238" t="str">
            <v>直扱分類</v>
          </cell>
          <cell r="B238" t="str">
            <v>TYOKUATU_BR</v>
          </cell>
          <cell r="C238" t="str">
            <v>Char</v>
          </cell>
          <cell r="D238">
            <v>5</v>
          </cell>
        </row>
        <row r="239">
          <cell r="A239" t="str">
            <v>通知条件</v>
          </cell>
          <cell r="B239" t="str">
            <v>TUTIJOKEN</v>
          </cell>
          <cell r="C239" t="str">
            <v>Varchar2</v>
          </cell>
          <cell r="D239">
            <v>20</v>
          </cell>
        </row>
        <row r="240">
          <cell r="A240" t="str">
            <v>通知条件区分</v>
          </cell>
          <cell r="B240" t="str">
            <v>TUTIJOKEN_KBN</v>
          </cell>
          <cell r="C240" t="str">
            <v>Char</v>
          </cell>
          <cell r="D240">
            <v>1</v>
          </cell>
          <cell r="E240" t="str">
            <v>'1':全額集中､'2':一定額を集中､'3':一定額を残して集中</v>
          </cell>
        </row>
        <row r="241">
          <cell r="A241" t="str">
            <v>通販区分サイン</v>
          </cell>
          <cell r="B241" t="str">
            <v>TUHANKBNSIGN</v>
          </cell>
          <cell r="C241" t="str">
            <v>Char</v>
          </cell>
          <cell r="D241">
            <v>1</v>
          </cell>
        </row>
        <row r="242">
          <cell r="A242" t="str">
            <v>訂正№</v>
          </cell>
          <cell r="B242" t="str">
            <v>TESE_NO</v>
          </cell>
          <cell r="C242" t="str">
            <v>Number</v>
          </cell>
          <cell r="D242">
            <v>4</v>
          </cell>
        </row>
        <row r="243">
          <cell r="A243" t="str">
            <v>摘要内容</v>
          </cell>
          <cell r="B243" t="str">
            <v>TEKIYONAIYO</v>
          </cell>
          <cell r="C243" t="str">
            <v>Varchar2</v>
          </cell>
          <cell r="D243">
            <v>20</v>
          </cell>
        </row>
        <row r="244">
          <cell r="A244" t="str">
            <v>適用年月日（至）</v>
          </cell>
          <cell r="B244" t="str">
            <v>TEKIYOE_DT</v>
          </cell>
          <cell r="C244" t="str">
            <v>Char</v>
          </cell>
          <cell r="D244">
            <v>8</v>
          </cell>
          <cell r="E244" t="str">
            <v>YYYYMMDD</v>
          </cell>
        </row>
        <row r="245">
          <cell r="A245" t="str">
            <v>適用年月日（自）</v>
          </cell>
          <cell r="B245" t="str">
            <v>TEKIYOS_DT</v>
          </cell>
          <cell r="C245" t="str">
            <v>Char</v>
          </cell>
          <cell r="D245">
            <v>8</v>
          </cell>
          <cell r="E245" t="str">
            <v>YYYYMMDD</v>
          </cell>
        </row>
        <row r="246">
          <cell r="A246" t="str">
            <v>店区分</v>
          </cell>
          <cell r="B246" t="str">
            <v>MISE_KBN</v>
          </cell>
          <cell r="C246" t="str">
            <v>Char</v>
          </cell>
          <cell r="D246">
            <v>1</v>
          </cell>
        </row>
        <row r="247">
          <cell r="A247" t="str">
            <v>店名</v>
          </cell>
          <cell r="B247" t="str">
            <v>MISE_NM</v>
          </cell>
          <cell r="C247" t="str">
            <v>Varchar2</v>
          </cell>
          <cell r="D247">
            <v>20</v>
          </cell>
        </row>
        <row r="248">
          <cell r="A248" t="str">
            <v>店舗休業特約保険料</v>
          </cell>
          <cell r="B248" t="str">
            <v>TENPOTKYKHKN_RYO</v>
          </cell>
          <cell r="C248" t="str">
            <v>Number</v>
          </cell>
          <cell r="D248">
            <v>7</v>
          </cell>
        </row>
        <row r="249">
          <cell r="A249" t="str">
            <v>伝票種類</v>
          </cell>
          <cell r="B249" t="str">
            <v>DENPSYURI</v>
          </cell>
          <cell r="C249" t="str">
            <v>Varchar2</v>
          </cell>
          <cell r="D249">
            <v>10</v>
          </cell>
        </row>
        <row r="250">
          <cell r="A250" t="str">
            <v>伝票種類コード</v>
          </cell>
          <cell r="B250" t="str">
            <v>DENPSYURI_CD</v>
          </cell>
          <cell r="C250" t="str">
            <v>Char</v>
          </cell>
          <cell r="D250">
            <v>5</v>
          </cell>
        </row>
        <row r="251">
          <cell r="A251" t="str">
            <v>伝票種類名</v>
          </cell>
          <cell r="B251" t="str">
            <v>DENPSYURI_NM</v>
          </cell>
          <cell r="C251" t="str">
            <v>Varchar2</v>
          </cell>
          <cell r="D251">
            <v>10</v>
          </cell>
        </row>
        <row r="252">
          <cell r="A252" t="str">
            <v>伝票番号</v>
          </cell>
          <cell r="B252" t="str">
            <v>DENP_NO</v>
          </cell>
          <cell r="C252" t="str">
            <v>Varchar2</v>
          </cell>
          <cell r="D252">
            <v>5</v>
          </cell>
        </row>
        <row r="253">
          <cell r="A253" t="str">
            <v>電話番号</v>
          </cell>
          <cell r="B253" t="str">
            <v>TEL_NO</v>
          </cell>
          <cell r="C253" t="str">
            <v>Varchar2</v>
          </cell>
          <cell r="D253">
            <v>12</v>
          </cell>
        </row>
        <row r="254">
          <cell r="A254" t="str">
            <v>登録日</v>
          </cell>
          <cell r="B254" t="str">
            <v>TOROKU_DT</v>
          </cell>
          <cell r="C254" t="str">
            <v>Char</v>
          </cell>
          <cell r="D254">
            <v>8</v>
          </cell>
          <cell r="E254" t="str">
            <v>YYYYMMDD</v>
          </cell>
        </row>
        <row r="255">
          <cell r="A255" t="str">
            <v>登録年月日</v>
          </cell>
          <cell r="B255" t="str">
            <v>CRE_DT</v>
          </cell>
          <cell r="C255" t="str">
            <v>Char</v>
          </cell>
          <cell r="D255">
            <v>8</v>
          </cell>
          <cell r="E255" t="str">
            <v>YYYYMMDD</v>
          </cell>
        </row>
        <row r="256">
          <cell r="A256" t="str">
            <v>当日残高</v>
          </cell>
          <cell r="B256" t="str">
            <v>TOJITSU_ZAN</v>
          </cell>
          <cell r="C256" t="str">
            <v>Number</v>
          </cell>
          <cell r="D256">
            <v>15</v>
          </cell>
        </row>
        <row r="257">
          <cell r="A257" t="str">
            <v>当日日付</v>
          </cell>
          <cell r="B257" t="str">
            <v>TOJITSU_DT</v>
          </cell>
          <cell r="C257" t="str">
            <v>Char</v>
          </cell>
          <cell r="D257">
            <v>8</v>
          </cell>
          <cell r="E257" t="str">
            <v>YYYYMMDD</v>
          </cell>
        </row>
        <row r="258">
          <cell r="A258" t="str">
            <v>特殊追加削除変更</v>
          </cell>
          <cell r="B258" t="str">
            <v>TKSYHENKO</v>
          </cell>
          <cell r="C258" t="str">
            <v>Varchar2</v>
          </cell>
          <cell r="D258">
            <v>10</v>
          </cell>
        </row>
        <row r="259">
          <cell r="A259" t="str">
            <v>特殊包括増減</v>
          </cell>
          <cell r="B259" t="str">
            <v>TKSYHOKATSU</v>
          </cell>
          <cell r="C259" t="str">
            <v>Varchar2</v>
          </cell>
          <cell r="D259">
            <v>10</v>
          </cell>
        </row>
        <row r="260">
          <cell r="A260" t="str">
            <v>特定％</v>
          </cell>
          <cell r="B260" t="str">
            <v>TOKUTEI_PER</v>
          </cell>
          <cell r="C260" t="str">
            <v>Number</v>
          </cell>
          <cell r="D260" t="str">
            <v>7,2</v>
          </cell>
        </row>
        <row r="261">
          <cell r="A261" t="str">
            <v>特別約款コード</v>
          </cell>
          <cell r="B261" t="str">
            <v>TKBTYAKKAN_CD</v>
          </cell>
          <cell r="C261" t="str">
            <v>Char</v>
          </cell>
          <cell r="D261">
            <v>2</v>
          </cell>
        </row>
        <row r="262">
          <cell r="A262" t="str">
            <v>特約コード</v>
          </cell>
          <cell r="B262" t="str">
            <v>TKYK_CD</v>
          </cell>
          <cell r="C262" t="str">
            <v>Char</v>
          </cell>
          <cell r="D262">
            <v>5</v>
          </cell>
        </row>
        <row r="263">
          <cell r="A263" t="str">
            <v>特約区分</v>
          </cell>
          <cell r="B263" t="str">
            <v>TKYK_KBN</v>
          </cell>
          <cell r="C263" t="str">
            <v>Char</v>
          </cell>
          <cell r="D263">
            <v>1</v>
          </cell>
          <cell r="E263" t="str">
            <v>'0':特約なし、'1':特約あり</v>
          </cell>
        </row>
        <row r="264">
          <cell r="A264" t="str">
            <v>特約区分名</v>
          </cell>
          <cell r="B264" t="str">
            <v>TKYK_KBN_NM</v>
          </cell>
          <cell r="C264" t="str">
            <v>Varchar2</v>
          </cell>
          <cell r="D264">
            <v>10</v>
          </cell>
        </row>
        <row r="265">
          <cell r="A265" t="str">
            <v>特約保険料</v>
          </cell>
          <cell r="B265" t="str">
            <v>TKYKHKN_RYO</v>
          </cell>
          <cell r="C265" t="str">
            <v>Number</v>
          </cell>
          <cell r="D265">
            <v>7</v>
          </cell>
        </row>
        <row r="266">
          <cell r="A266" t="str">
            <v>入金・支払年月日</v>
          </cell>
          <cell r="B266" t="str">
            <v>NYKNSHIHA_DT</v>
          </cell>
          <cell r="C266" t="str">
            <v>Char</v>
          </cell>
          <cell r="D266">
            <v>8</v>
          </cell>
          <cell r="E266" t="str">
            <v>YYYYMMDD</v>
          </cell>
        </row>
        <row r="267">
          <cell r="A267" t="str">
            <v>入金額</v>
          </cell>
          <cell r="B267" t="str">
            <v>NYKN_KNG</v>
          </cell>
          <cell r="C267" t="str">
            <v>Number</v>
          </cell>
          <cell r="D267">
            <v>15</v>
          </cell>
        </row>
        <row r="268">
          <cell r="A268" t="str">
            <v>入金区分名称</v>
          </cell>
          <cell r="B268" t="str">
            <v>NYKN_KBN_NM</v>
          </cell>
          <cell r="C268" t="str">
            <v>Varchar2</v>
          </cell>
          <cell r="D268">
            <v>8</v>
          </cell>
        </row>
        <row r="269">
          <cell r="A269" t="str">
            <v>入金済額</v>
          </cell>
          <cell r="B269" t="str">
            <v>NYKNZUMI_KNG</v>
          </cell>
          <cell r="C269" t="str">
            <v>Number</v>
          </cell>
          <cell r="D269">
            <v>15</v>
          </cell>
        </row>
        <row r="270">
          <cell r="A270" t="str">
            <v>入金詳細区分</v>
          </cell>
          <cell r="B270" t="str">
            <v>NYKNSYOSAI_KBN</v>
          </cell>
          <cell r="C270" t="str">
            <v>Char</v>
          </cell>
          <cell r="D270">
            <v>2</v>
          </cell>
        </row>
        <row r="271">
          <cell r="A271" t="str">
            <v>入金日</v>
          </cell>
          <cell r="B271" t="str">
            <v>NYKN_DT</v>
          </cell>
          <cell r="C271" t="str">
            <v>Char</v>
          </cell>
          <cell r="D271">
            <v>8</v>
          </cell>
          <cell r="E271" t="str">
            <v>YYYYMMDD</v>
          </cell>
        </row>
        <row r="272">
          <cell r="A272" t="str">
            <v>入金予定明細</v>
          </cell>
          <cell r="B272" t="str">
            <v>NYKNYOTEMS</v>
          </cell>
          <cell r="C272" t="str">
            <v>Varchar2</v>
          </cell>
          <cell r="D272">
            <v>20</v>
          </cell>
        </row>
        <row r="273">
          <cell r="A273" t="str">
            <v>入出金額</v>
          </cell>
          <cell r="B273" t="str">
            <v>NYSYKN_KNG</v>
          </cell>
          <cell r="C273" t="str">
            <v>Number</v>
          </cell>
          <cell r="D273">
            <v>15</v>
          </cell>
        </row>
        <row r="274">
          <cell r="A274" t="str">
            <v>入出金区分</v>
          </cell>
          <cell r="B274" t="str">
            <v>NYSYKN_KBN</v>
          </cell>
          <cell r="C274" t="str">
            <v>Char</v>
          </cell>
          <cell r="D274">
            <v>1</v>
          </cell>
          <cell r="E274" t="str">
            <v>'1':入金、'2':出金</v>
          </cell>
        </row>
        <row r="275">
          <cell r="A275" t="str">
            <v>入出金区分名</v>
          </cell>
          <cell r="B275" t="str">
            <v>NYSYKN_KBN_NM</v>
          </cell>
          <cell r="C275" t="str">
            <v>Varchar2</v>
          </cell>
          <cell r="D275">
            <v>10</v>
          </cell>
        </row>
        <row r="276">
          <cell r="A276" t="str">
            <v>入出金事由</v>
          </cell>
          <cell r="B276" t="str">
            <v>NYSYKNJIYU</v>
          </cell>
          <cell r="C276" t="str">
            <v>Varchar2</v>
          </cell>
          <cell r="D276">
            <v>20</v>
          </cell>
        </row>
        <row r="277">
          <cell r="A277" t="str">
            <v>入出金事由区分</v>
          </cell>
          <cell r="B277" t="str">
            <v>NYSYKNJIYU_KBN</v>
          </cell>
          <cell r="C277" t="str">
            <v>Char</v>
          </cell>
          <cell r="D277">
            <v>1</v>
          </cell>
          <cell r="E277" t="str">
            <v>'1':振手入金、'2':過激訂正、'3':不足訂正、'4':代理店分担、'5':清算､'6':利息他</v>
          </cell>
        </row>
        <row r="278">
          <cell r="A278" t="str">
            <v>入出金種別区分</v>
          </cell>
          <cell r="B278" t="str">
            <v>NYSYKNSYUBE_KBN</v>
          </cell>
          <cell r="C278" t="str">
            <v>Char</v>
          </cell>
          <cell r="D278">
            <v>1</v>
          </cell>
          <cell r="E278" t="str">
            <v>'1':現金、'2':小切手、'3':振込（損保）、'4':口座振替、'5':直入出金</v>
          </cell>
        </row>
        <row r="279">
          <cell r="A279" t="str">
            <v>入出金種別名</v>
          </cell>
          <cell r="B279" t="str">
            <v>NYSYKNSYUBE_NM</v>
          </cell>
          <cell r="C279" t="str">
            <v>Varchar2</v>
          </cell>
          <cell r="D279">
            <v>10</v>
          </cell>
        </row>
        <row r="280">
          <cell r="A280" t="str">
            <v>入出金予定情報選択</v>
          </cell>
          <cell r="B280" t="str">
            <v>NYSYKNYOTESEN</v>
          </cell>
          <cell r="C280" t="str">
            <v>Varchar2</v>
          </cell>
          <cell r="D280">
            <v>20</v>
          </cell>
        </row>
        <row r="281">
          <cell r="A281" t="str">
            <v>入払区分</v>
          </cell>
          <cell r="B281" t="str">
            <v>IRIHARAI_KBN</v>
          </cell>
          <cell r="C281" t="str">
            <v>Char</v>
          </cell>
          <cell r="D281">
            <v>1</v>
          </cell>
          <cell r="E281" t="str">
            <v>'1':入金、'2':出金</v>
          </cell>
        </row>
        <row r="282">
          <cell r="A282" t="str">
            <v>入払区分名</v>
          </cell>
          <cell r="B282" t="str">
            <v>IRIHARAI_KBN_NM</v>
          </cell>
          <cell r="C282" t="str">
            <v>Varchar2</v>
          </cell>
          <cell r="D282">
            <v>10</v>
          </cell>
        </row>
        <row r="283">
          <cell r="A283" t="str">
            <v>配賦率</v>
          </cell>
          <cell r="B283" t="str">
            <v>HAIHU_PER</v>
          </cell>
          <cell r="C283" t="str">
            <v>Number</v>
          </cell>
          <cell r="D283" t="str">
            <v>7,2</v>
          </cell>
        </row>
        <row r="284">
          <cell r="A284" t="str">
            <v>不足金</v>
          </cell>
          <cell r="B284" t="str">
            <v>HUSOKU_KN</v>
          </cell>
          <cell r="C284" t="str">
            <v>Number</v>
          </cell>
          <cell r="D284">
            <v>15</v>
          </cell>
        </row>
        <row r="285">
          <cell r="A285" t="str">
            <v>付保区分</v>
          </cell>
          <cell r="B285" t="str">
            <v>HUHO_KBN</v>
          </cell>
          <cell r="C285" t="str">
            <v>Char</v>
          </cell>
          <cell r="D285">
            <v>1</v>
          </cell>
        </row>
        <row r="286">
          <cell r="A286" t="str">
            <v>部門コード</v>
          </cell>
          <cell r="B286" t="str">
            <v>BUMON_CD</v>
          </cell>
          <cell r="C286" t="str">
            <v>Char</v>
          </cell>
          <cell r="D286">
            <v>2</v>
          </cell>
        </row>
        <row r="287">
          <cell r="A287" t="str">
            <v>部門名</v>
          </cell>
          <cell r="B287" t="str">
            <v>BUMON_NM</v>
          </cell>
          <cell r="C287" t="str">
            <v>Varchar2</v>
          </cell>
          <cell r="D287">
            <v>20</v>
          </cell>
        </row>
        <row r="288">
          <cell r="A288" t="str">
            <v>風災</v>
          </cell>
          <cell r="B288" t="str">
            <v>HUSAI</v>
          </cell>
          <cell r="C288" t="str">
            <v>Varchar2</v>
          </cell>
          <cell r="D288">
            <v>1</v>
          </cell>
        </row>
        <row r="289">
          <cell r="A289" t="str">
            <v>物件種別読替</v>
          </cell>
          <cell r="B289" t="str">
            <v>BUKKENSYUBEYMK</v>
          </cell>
          <cell r="C289" t="str">
            <v>Varchar2</v>
          </cell>
          <cell r="D289">
            <v>10</v>
          </cell>
        </row>
        <row r="290">
          <cell r="A290" t="str">
            <v>物件種類読替コード</v>
          </cell>
          <cell r="B290" t="str">
            <v>BUKKENSYURIYMK_CD</v>
          </cell>
          <cell r="C290" t="str">
            <v>Char</v>
          </cell>
          <cell r="D290">
            <v>1</v>
          </cell>
        </row>
        <row r="291">
          <cell r="A291" t="str">
            <v>分割№</v>
          </cell>
          <cell r="B291" t="str">
            <v>BK_NO</v>
          </cell>
          <cell r="C291" t="str">
            <v>Number</v>
          </cell>
          <cell r="D291">
            <v>3</v>
          </cell>
        </row>
        <row r="292">
          <cell r="A292" t="str">
            <v>分割回数</v>
          </cell>
          <cell r="B292" t="str">
            <v>BK_SU</v>
          </cell>
          <cell r="C292" t="str">
            <v>Number</v>
          </cell>
          <cell r="D292">
            <v>3</v>
          </cell>
        </row>
        <row r="293">
          <cell r="A293" t="str">
            <v>分割間隔</v>
          </cell>
          <cell r="B293" t="str">
            <v>BKKANKAKU</v>
          </cell>
          <cell r="C293" t="str">
            <v>Number</v>
          </cell>
          <cell r="D293">
            <v>3</v>
          </cell>
        </row>
        <row r="294">
          <cell r="A294" t="str">
            <v>分割間隔区分</v>
          </cell>
          <cell r="B294" t="str">
            <v>BKKANKAKU_KBN</v>
          </cell>
          <cell r="C294" t="str">
            <v>Char</v>
          </cell>
          <cell r="D294">
            <v>1</v>
          </cell>
          <cell r="E294" t="str">
            <v>'1':月払い、'2':半年払い、'3':年払い</v>
          </cell>
        </row>
        <row r="295">
          <cell r="A295" t="str">
            <v>分割間隔名</v>
          </cell>
          <cell r="B295" t="str">
            <v>BKKANKAKU_NM</v>
          </cell>
          <cell r="C295" t="str">
            <v>Varchar2</v>
          </cell>
          <cell r="D295">
            <v>10</v>
          </cell>
        </row>
        <row r="296">
          <cell r="A296" t="str">
            <v>分割時支払回目</v>
          </cell>
          <cell r="B296" t="str">
            <v>BKSHIHA_KM</v>
          </cell>
          <cell r="C296" t="str">
            <v>Number</v>
          </cell>
          <cell r="D296">
            <v>3</v>
          </cell>
        </row>
        <row r="297">
          <cell r="A297" t="str">
            <v>分割次回回目</v>
          </cell>
          <cell r="B297" t="str">
            <v>BKJIKAI_KM</v>
          </cell>
          <cell r="C297" t="str">
            <v>Number</v>
          </cell>
          <cell r="D297">
            <v>3</v>
          </cell>
        </row>
        <row r="298">
          <cell r="A298" t="str">
            <v>分割次回期日</v>
          </cell>
          <cell r="B298" t="str">
            <v>BKJIKAI_DT</v>
          </cell>
          <cell r="C298" t="str">
            <v>Char</v>
          </cell>
          <cell r="D298">
            <v>8</v>
          </cell>
          <cell r="E298" t="str">
            <v>YYYYMMDD</v>
          </cell>
        </row>
        <row r="299">
          <cell r="A299" t="str">
            <v>分割種類</v>
          </cell>
          <cell r="B299" t="str">
            <v>BKSYURI</v>
          </cell>
          <cell r="C299" t="str">
            <v>Varchar2</v>
          </cell>
          <cell r="D299">
            <v>5</v>
          </cell>
        </row>
        <row r="300">
          <cell r="A300" t="str">
            <v>分割種類コード</v>
          </cell>
          <cell r="B300" t="str">
            <v>BKSYURI_CD</v>
          </cell>
          <cell r="C300" t="str">
            <v>Char</v>
          </cell>
          <cell r="D300">
            <v>2</v>
          </cell>
        </row>
        <row r="301">
          <cell r="A301" t="str">
            <v>分担コード</v>
          </cell>
          <cell r="B301" t="str">
            <v>BT_CD</v>
          </cell>
          <cell r="C301" t="str">
            <v>Char</v>
          </cell>
          <cell r="D301">
            <v>3</v>
          </cell>
        </row>
        <row r="302">
          <cell r="A302" t="str">
            <v>分担保険会社コード</v>
          </cell>
          <cell r="B302" t="str">
            <v>BTHKNKAIS_CD</v>
          </cell>
          <cell r="C302" t="str">
            <v>Char</v>
          </cell>
          <cell r="D302">
            <v>2</v>
          </cell>
        </row>
        <row r="303">
          <cell r="A303" t="str">
            <v>分担保険料</v>
          </cell>
          <cell r="B303" t="str">
            <v>BTHKN_RYO</v>
          </cell>
          <cell r="C303" t="str">
            <v>Number</v>
          </cell>
          <cell r="D303">
            <v>15</v>
          </cell>
        </row>
        <row r="304">
          <cell r="A304" t="str">
            <v>返戻日</v>
          </cell>
          <cell r="B304" t="str">
            <v>HNR_DT</v>
          </cell>
          <cell r="C304" t="str">
            <v>Char</v>
          </cell>
          <cell r="D304">
            <v>8</v>
          </cell>
          <cell r="E304" t="str">
            <v>YYYYMMDD</v>
          </cell>
        </row>
        <row r="305">
          <cell r="A305" t="str">
            <v>返戻領収証回収状況区分</v>
          </cell>
          <cell r="B305" t="str">
            <v>HNRRYSYKAISYU_KBN</v>
          </cell>
          <cell r="C305" t="str">
            <v>Char</v>
          </cell>
          <cell r="D305">
            <v>1</v>
          </cell>
          <cell r="E305" t="str">
            <v>'1':未回収、'2':回収済み</v>
          </cell>
        </row>
        <row r="306">
          <cell r="A306" t="str">
            <v>返戻領収証回収状況区分名</v>
          </cell>
          <cell r="B306" t="str">
            <v>HNRRYSYKAISYU_KBN_NM</v>
          </cell>
          <cell r="C306" t="str">
            <v>Varchar2</v>
          </cell>
          <cell r="D306">
            <v>10</v>
          </cell>
          <cell r="E306" t="str">
            <v>'1':未回収、'2':回収済み</v>
          </cell>
        </row>
        <row r="307">
          <cell r="A307" t="str">
            <v>返戻領収証番号</v>
          </cell>
          <cell r="B307" t="str">
            <v>HNRRYSY_NO</v>
          </cell>
          <cell r="C307" t="str">
            <v>Varchar2</v>
          </cell>
          <cell r="D307">
            <v>5</v>
          </cell>
        </row>
        <row r="308">
          <cell r="A308" t="str">
            <v>返戻領収書回収状況区分</v>
          </cell>
          <cell r="B308" t="str">
            <v>HNRRYSYKAISYU_KBN</v>
          </cell>
          <cell r="C308" t="str">
            <v>Char</v>
          </cell>
          <cell r="D308">
            <v>1</v>
          </cell>
          <cell r="E308" t="str">
            <v>'1':未回収、'2':回収済み</v>
          </cell>
        </row>
        <row r="309">
          <cell r="A309" t="str">
            <v>返戻領収書番号</v>
          </cell>
          <cell r="B309" t="str">
            <v>HNRRYSY_NO</v>
          </cell>
          <cell r="C309" t="str">
            <v>Varchar2</v>
          </cell>
          <cell r="D309">
            <v>5</v>
          </cell>
        </row>
        <row r="310">
          <cell r="A310" t="str">
            <v>保険会社コード</v>
          </cell>
          <cell r="B310" t="str">
            <v>HKNKAIS_CD</v>
          </cell>
          <cell r="C310" t="str">
            <v>Char</v>
          </cell>
          <cell r="D310">
            <v>2</v>
          </cell>
        </row>
        <row r="311">
          <cell r="A311" t="str">
            <v>保険会社共同区分</v>
          </cell>
          <cell r="B311" t="str">
            <v>HKNKAISKYODO_KBN</v>
          </cell>
          <cell r="C311" t="str">
            <v>Char</v>
          </cell>
          <cell r="D311">
            <v>1</v>
          </cell>
          <cell r="E311" t="str">
            <v>'1':共同あり、'2':共同なし</v>
          </cell>
        </row>
        <row r="312">
          <cell r="A312" t="str">
            <v>保険会社共同名</v>
          </cell>
          <cell r="B312" t="str">
            <v>HKNKAISKYODO_NM</v>
          </cell>
          <cell r="C312" t="str">
            <v>Varchar2</v>
          </cell>
          <cell r="D312">
            <v>20</v>
          </cell>
        </row>
        <row r="313">
          <cell r="A313" t="str">
            <v>保険会社名</v>
          </cell>
          <cell r="B313" t="str">
            <v>HKNKAIS_NM</v>
          </cell>
          <cell r="C313" t="str">
            <v>Varchar2</v>
          </cell>
          <cell r="D313">
            <v>10</v>
          </cell>
        </row>
        <row r="314">
          <cell r="A314" t="str">
            <v>保険会社名（カナ）</v>
          </cell>
          <cell r="B314" t="str">
            <v>HKNKAIS_KANA</v>
          </cell>
          <cell r="C314" t="str">
            <v>Varchar2</v>
          </cell>
          <cell r="D314">
            <v>10</v>
          </cell>
        </row>
        <row r="315">
          <cell r="A315" t="str">
            <v>保険期間変更</v>
          </cell>
          <cell r="B315" t="str">
            <v>HKNKIKANHENKO</v>
          </cell>
          <cell r="C315" t="str">
            <v>Varchar2</v>
          </cell>
          <cell r="D315">
            <v>10</v>
          </cell>
        </row>
        <row r="316">
          <cell r="A316" t="str">
            <v>保険始期</v>
          </cell>
          <cell r="B316" t="str">
            <v>HKNS_DT</v>
          </cell>
          <cell r="C316" t="str">
            <v>Char</v>
          </cell>
          <cell r="D316">
            <v>8</v>
          </cell>
          <cell r="E316" t="str">
            <v>YYYYMMDD</v>
          </cell>
        </row>
        <row r="317">
          <cell r="A317" t="str">
            <v>保険種目コード</v>
          </cell>
          <cell r="B317" t="str">
            <v>HKNSYUMK_CD</v>
          </cell>
          <cell r="C317" t="str">
            <v>Char</v>
          </cell>
          <cell r="D317">
            <v>2</v>
          </cell>
        </row>
        <row r="318">
          <cell r="A318" t="str">
            <v>保険種目名</v>
          </cell>
          <cell r="B318" t="str">
            <v>HKNSYUMK_NM</v>
          </cell>
          <cell r="C318" t="str">
            <v>Varchar2</v>
          </cell>
          <cell r="D318">
            <v>10</v>
          </cell>
        </row>
        <row r="319">
          <cell r="A319" t="str">
            <v>保険種目名（カナ）</v>
          </cell>
          <cell r="B319" t="str">
            <v>HKNSYUMK_KANA</v>
          </cell>
          <cell r="C319" t="str">
            <v>Varchar2</v>
          </cell>
          <cell r="D319">
            <v>10</v>
          </cell>
        </row>
        <row r="320">
          <cell r="A320" t="str">
            <v>保険種類</v>
          </cell>
          <cell r="B320" t="str">
            <v>HKNSYURI</v>
          </cell>
          <cell r="C320" t="str">
            <v>Varchar2</v>
          </cell>
          <cell r="D320">
            <v>20</v>
          </cell>
        </row>
        <row r="321">
          <cell r="A321" t="str">
            <v>保険種類コード</v>
          </cell>
          <cell r="B321" t="str">
            <v>HKNSYURI_CD</v>
          </cell>
          <cell r="C321" t="str">
            <v>Char</v>
          </cell>
          <cell r="D321">
            <v>2</v>
          </cell>
        </row>
        <row r="322">
          <cell r="A322" t="str">
            <v>保険終期</v>
          </cell>
          <cell r="B322" t="str">
            <v>HKNE_DT</v>
          </cell>
          <cell r="C322" t="str">
            <v>Char</v>
          </cell>
          <cell r="D322">
            <v>8</v>
          </cell>
          <cell r="E322" t="str">
            <v>YYYYMMDD</v>
          </cell>
        </row>
        <row r="323">
          <cell r="A323" t="str">
            <v>保険物件</v>
          </cell>
          <cell r="B323" t="str">
            <v>HKNBUKKEN</v>
          </cell>
          <cell r="C323" t="str">
            <v>Varchar2</v>
          </cell>
          <cell r="D323">
            <v>20</v>
          </cell>
        </row>
        <row r="324">
          <cell r="A324" t="str">
            <v>保険物件区分</v>
          </cell>
          <cell r="B324" t="str">
            <v>HKNBUKKEN_KBN</v>
          </cell>
          <cell r="C324" t="str">
            <v>Char</v>
          </cell>
          <cell r="D324">
            <v>1</v>
          </cell>
        </row>
        <row r="325">
          <cell r="A325" t="str">
            <v>保険目的</v>
          </cell>
          <cell r="B325" t="str">
            <v>HKNMOKUTEKI</v>
          </cell>
          <cell r="C325" t="str">
            <v>Varchar2</v>
          </cell>
          <cell r="D325">
            <v>20</v>
          </cell>
        </row>
        <row r="326">
          <cell r="A326" t="str">
            <v>保険目的区分</v>
          </cell>
          <cell r="B326" t="str">
            <v>HKNMOKUTEKI_KBN</v>
          </cell>
          <cell r="C326" t="str">
            <v>Char</v>
          </cell>
          <cell r="D326">
            <v>1</v>
          </cell>
        </row>
        <row r="327">
          <cell r="A327" t="str">
            <v>保険料払込方法</v>
          </cell>
          <cell r="B327" t="str">
            <v>HKNRYOHAKOHOHO</v>
          </cell>
          <cell r="C327" t="str">
            <v>Varchar2</v>
          </cell>
          <cell r="D327">
            <v>10</v>
          </cell>
        </row>
        <row r="328">
          <cell r="A328" t="str">
            <v>保険料払込方法コード</v>
          </cell>
          <cell r="B328" t="str">
            <v>HKNRYOHAKOHOHO_CD</v>
          </cell>
          <cell r="C328" t="str">
            <v>Char</v>
          </cell>
          <cell r="D328">
            <v>1</v>
          </cell>
        </row>
        <row r="329">
          <cell r="A329" t="str">
            <v>補助入出金区分</v>
          </cell>
          <cell r="B329" t="str">
            <v>HOJONYSYKN_KBN</v>
          </cell>
          <cell r="C329" t="str">
            <v>Char</v>
          </cell>
          <cell r="D329">
            <v>1</v>
          </cell>
          <cell r="E329" t="str">
            <v>'1':計上・現金 、'2':計上現金以外、'3':返戻、'4':不足金、'5':過剰入金</v>
          </cell>
        </row>
        <row r="330">
          <cell r="A330" t="str">
            <v>豊通休日区分</v>
          </cell>
          <cell r="B330" t="str">
            <v>TYTKYU_KBN</v>
          </cell>
          <cell r="C330" t="str">
            <v>Char</v>
          </cell>
          <cell r="D330">
            <v>1</v>
          </cell>
        </row>
        <row r="331">
          <cell r="A331" t="str">
            <v>豊通銀行コード大阪</v>
          </cell>
          <cell r="B331" t="str">
            <v>TYTBNK_CD_OSAKA</v>
          </cell>
          <cell r="C331" t="str">
            <v>Char</v>
          </cell>
          <cell r="D331">
            <v>3</v>
          </cell>
        </row>
        <row r="332">
          <cell r="A332" t="str">
            <v>豊通銀行コード東京</v>
          </cell>
          <cell r="B332" t="str">
            <v>TYTBNK_CD_TOKYO</v>
          </cell>
          <cell r="C332" t="str">
            <v>Char</v>
          </cell>
          <cell r="D332">
            <v>3</v>
          </cell>
        </row>
        <row r="333">
          <cell r="A333" t="str">
            <v>豊通銀行コード浜松</v>
          </cell>
          <cell r="B333" t="str">
            <v>TYTBNK_CD_HAMAMA</v>
          </cell>
          <cell r="C333" t="str">
            <v>Char</v>
          </cell>
          <cell r="D333">
            <v>3</v>
          </cell>
        </row>
        <row r="334">
          <cell r="A334" t="str">
            <v>豊通銀行コード本社</v>
          </cell>
          <cell r="B334" t="str">
            <v>TYTBNK_CD_HONSYA</v>
          </cell>
          <cell r="C334" t="str">
            <v>Char</v>
          </cell>
          <cell r="D334">
            <v>3</v>
          </cell>
        </row>
        <row r="335">
          <cell r="A335" t="str">
            <v>未預入金</v>
          </cell>
          <cell r="B335" t="str">
            <v>MIAZUKEIRE_KN</v>
          </cell>
          <cell r="C335" t="str">
            <v>Number</v>
          </cell>
          <cell r="D335">
            <v>15</v>
          </cell>
        </row>
        <row r="336">
          <cell r="A336" t="str">
            <v>目的移転</v>
          </cell>
          <cell r="B336" t="str">
            <v>MOKUTEKIITEN</v>
          </cell>
          <cell r="C336" t="str">
            <v>Varchar2</v>
          </cell>
          <cell r="D336">
            <v>10</v>
          </cell>
        </row>
        <row r="337">
          <cell r="A337" t="str">
            <v>目的追加変更</v>
          </cell>
          <cell r="B337" t="str">
            <v>MOKUTEKIHENKO</v>
          </cell>
          <cell r="C337" t="str">
            <v>Varchar2</v>
          </cell>
          <cell r="D337">
            <v>10</v>
          </cell>
        </row>
        <row r="338">
          <cell r="A338" t="str">
            <v>優良割引</v>
          </cell>
          <cell r="B338" t="str">
            <v>YURYOWRBK</v>
          </cell>
          <cell r="C338" t="str">
            <v>Number</v>
          </cell>
          <cell r="D338" t="str">
            <v>7,2</v>
          </cell>
        </row>
        <row r="339">
          <cell r="A339" t="str">
            <v>予定相殺区分</v>
          </cell>
          <cell r="B339" t="str">
            <v>YOTESOSAI_KBN</v>
          </cell>
          <cell r="C339" t="str">
            <v>Char</v>
          </cell>
          <cell r="D339">
            <v>1</v>
          </cell>
          <cell r="E339" t="str">
            <v>'0':相殺ゼロ、'1':相殺入金、'2':相殺支払</v>
          </cell>
        </row>
        <row r="340">
          <cell r="A340" t="str">
            <v>予定入金種別区分</v>
          </cell>
          <cell r="B340" t="str">
            <v>YOTENYKNSYUBE_KBN</v>
          </cell>
          <cell r="C340" t="str">
            <v>Char</v>
          </cell>
          <cell r="D340">
            <v>1</v>
          </cell>
          <cell r="E340" t="str">
            <v>'1':現金 、'2':小切手、'3':振込（損保）、'4':口座振替、'5':直入出金</v>
          </cell>
        </row>
        <row r="341">
          <cell r="A341" t="str">
            <v>預金残高</v>
          </cell>
          <cell r="B341" t="str">
            <v>YOKIN_ZAN</v>
          </cell>
          <cell r="C341" t="str">
            <v>Number</v>
          </cell>
          <cell r="D341">
            <v>15</v>
          </cell>
        </row>
        <row r="342">
          <cell r="A342" t="str">
            <v>預金残高</v>
          </cell>
          <cell r="B342" t="str">
            <v>YOKIN_ZAN</v>
          </cell>
          <cell r="C342" t="str">
            <v>Number</v>
          </cell>
          <cell r="D342">
            <v>15</v>
          </cell>
        </row>
        <row r="343">
          <cell r="A343" t="str">
            <v>預金種目</v>
          </cell>
          <cell r="B343" t="str">
            <v>YOKINSYUMK</v>
          </cell>
          <cell r="C343" t="str">
            <v>Varchar2</v>
          </cell>
          <cell r="D343">
            <v>10</v>
          </cell>
        </row>
        <row r="344">
          <cell r="A344" t="str">
            <v>預金種目名</v>
          </cell>
          <cell r="B344" t="str">
            <v>YOKINSYUMK_NM</v>
          </cell>
          <cell r="C344" t="str">
            <v>Varchar2</v>
          </cell>
          <cell r="D344">
            <v>20</v>
          </cell>
        </row>
        <row r="345">
          <cell r="A345" t="str">
            <v>預金種目コード</v>
          </cell>
          <cell r="B345" t="str">
            <v>YOKINSYUMK_CD</v>
          </cell>
          <cell r="C345" t="str">
            <v>Char</v>
          </cell>
          <cell r="D345">
            <v>1</v>
          </cell>
        </row>
        <row r="346">
          <cell r="A346" t="str">
            <v>預貯金額</v>
          </cell>
          <cell r="B346" t="str">
            <v>YOTYO_KNG</v>
          </cell>
          <cell r="C346" t="str">
            <v>Number</v>
          </cell>
          <cell r="D346">
            <v>15</v>
          </cell>
        </row>
        <row r="347">
          <cell r="A347" t="str">
            <v>預入日</v>
          </cell>
          <cell r="B347" t="str">
            <v>AZUKEIRE_DT</v>
          </cell>
          <cell r="C347" t="str">
            <v>Char</v>
          </cell>
          <cell r="D347">
            <v>8</v>
          </cell>
          <cell r="E347" t="str">
            <v>YYYYMMDD</v>
          </cell>
        </row>
        <row r="348">
          <cell r="A348" t="str">
            <v>曜日</v>
          </cell>
          <cell r="B348" t="str">
            <v>YOBI</v>
          </cell>
          <cell r="C348" t="str">
            <v>Varchar2</v>
          </cell>
          <cell r="D348">
            <v>3</v>
          </cell>
        </row>
        <row r="349">
          <cell r="A349" t="str">
            <v>用途車種コード</v>
          </cell>
          <cell r="B349" t="str">
            <v>YOTOSYASYU_CD</v>
          </cell>
          <cell r="C349" t="str">
            <v>Char</v>
          </cell>
          <cell r="D349">
            <v>2</v>
          </cell>
        </row>
        <row r="350">
          <cell r="A350" t="str">
            <v>翌日日付</v>
          </cell>
          <cell r="B350" t="str">
            <v>YOKUJITSU_DT</v>
          </cell>
          <cell r="C350" t="str">
            <v>Char</v>
          </cell>
          <cell r="D350">
            <v>8</v>
          </cell>
          <cell r="E350" t="str">
            <v>YYYYMMDD</v>
          </cell>
        </row>
        <row r="351">
          <cell r="A351" t="str">
            <v>利益特約保険料</v>
          </cell>
          <cell r="B351" t="str">
            <v>RIEKITKYKHKN_RYO</v>
          </cell>
          <cell r="C351" t="str">
            <v>Number</v>
          </cell>
          <cell r="D351">
            <v>7</v>
          </cell>
        </row>
        <row r="352">
          <cell r="A352" t="str">
            <v>料率改定</v>
          </cell>
          <cell r="B352" t="str">
            <v>RYORITSUKAITEI</v>
          </cell>
          <cell r="C352" t="str">
            <v>Varchar2</v>
          </cell>
          <cell r="D352">
            <v>10</v>
          </cell>
        </row>
        <row r="353">
          <cell r="A353" t="str">
            <v>領収証発行状況</v>
          </cell>
          <cell r="B353" t="str">
            <v>RYSYOUT_ST</v>
          </cell>
          <cell r="C353" t="str">
            <v>Char</v>
          </cell>
          <cell r="D353">
            <v>1</v>
          </cell>
          <cell r="E353" t="str">
            <v>'0':領収証未発行、'1':領収証発行済み</v>
          </cell>
        </row>
        <row r="354">
          <cell r="A354" t="str">
            <v>領収証番号</v>
          </cell>
          <cell r="B354" t="str">
            <v>RYSY_NO</v>
          </cell>
          <cell r="C354" t="str">
            <v>Number</v>
          </cell>
          <cell r="D354">
            <v>6</v>
          </cell>
        </row>
        <row r="355">
          <cell r="A355" t="str">
            <v>領収証番号採番状況区分</v>
          </cell>
          <cell r="B355" t="str">
            <v>RYSYNOSAIBAN_KBN</v>
          </cell>
          <cell r="C355" t="str">
            <v>Char</v>
          </cell>
          <cell r="D355">
            <v>1</v>
          </cell>
        </row>
        <row r="356">
          <cell r="A356" t="str">
            <v>領収証様式</v>
          </cell>
          <cell r="B356" t="str">
            <v>RYSYYOSHIKI</v>
          </cell>
          <cell r="C356" t="str">
            <v>Varchar2</v>
          </cell>
          <cell r="D356">
            <v>10</v>
          </cell>
        </row>
        <row r="357">
          <cell r="A357" t="str">
            <v>領収日</v>
          </cell>
          <cell r="B357" t="str">
            <v>RYSY_DT</v>
          </cell>
          <cell r="C357" t="str">
            <v>Char</v>
          </cell>
          <cell r="D357">
            <v>8</v>
          </cell>
          <cell r="E357" t="str">
            <v>YYYYMMDD</v>
          </cell>
        </row>
        <row r="358">
          <cell r="A358" t="str">
            <v>連番</v>
          </cell>
          <cell r="B358" t="str">
            <v>REN_NO</v>
          </cell>
          <cell r="C358" t="str">
            <v>Number</v>
          </cell>
          <cell r="D358">
            <v>2</v>
          </cell>
        </row>
        <row r="359">
          <cell r="A359" t="str">
            <v>論理削除フラグ</v>
          </cell>
          <cell r="B359" t="str">
            <v>DEL_FLG</v>
          </cell>
          <cell r="C359" t="str">
            <v>Char</v>
          </cell>
          <cell r="D359">
            <v>1</v>
          </cell>
          <cell r="E359" t="str">
            <v>'0':削除なし、'1':論理削除</v>
          </cell>
        </row>
        <row r="360">
          <cell r="A360" t="str">
            <v>異動担当者コード</v>
          </cell>
          <cell r="B360" t="str">
            <v>IDOUTANTOSY_CD</v>
          </cell>
          <cell r="C360" t="str">
            <v>Char</v>
          </cell>
          <cell r="D360">
            <v>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構成 "/>
      <sheetName val="注文書"/>
      <sheetName val="見積書(鑑)"/>
      <sheetName val="ｱﾌﾟﾘｹｰｼｮﾝｿﾌﾄ（人事）"/>
      <sheetName val="ﾊｰﾄﾞｳｪｱ･ﾐﾄﾞﾙｳｪｱ"/>
      <sheetName val="ﾊｰﾄﾞｳｪｱ (原価)"/>
      <sheetName val="粗利計算表"/>
      <sheetName val="工数計算"/>
      <sheetName val="工数計算(ﾈｯﾄﾜｰｸ）"/>
      <sheetName val="内示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画面イメージ(振込一覧表） (2)"/>
      <sheetName val="アコーディオン画面"/>
    </sheetNames>
    <definedNames>
      <definedName name="機種SORT" refersTo="#REF!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I22"/>
  <sheetViews>
    <sheetView tabSelected="1" zoomScale="85" zoomScaleNormal="85" workbookViewId="0">
      <selection activeCell="AD10" sqref="AD10"/>
    </sheetView>
  </sheetViews>
  <sheetFormatPr defaultColWidth="2.75" defaultRowHeight="21.75" customHeight="1"/>
  <cols>
    <col min="1" max="1" width="9" style="2" customWidth="1"/>
    <col min="2" max="16384" width="2.75" style="2"/>
  </cols>
  <sheetData>
    <row r="1" spans="1:61" ht="22.5" customHeight="1">
      <c r="A1" s="562" t="s">
        <v>2</v>
      </c>
      <c r="B1" s="563"/>
      <c r="C1" s="563"/>
      <c r="D1" s="563"/>
      <c r="E1" s="563"/>
      <c r="F1" s="564"/>
      <c r="G1" s="562" t="s">
        <v>50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51</v>
      </c>
      <c r="V1" s="569"/>
      <c r="W1" s="569"/>
      <c r="X1" s="570"/>
      <c r="Y1" s="574" t="s">
        <v>47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557" t="s">
        <v>14</v>
      </c>
      <c r="AK1" s="557"/>
      <c r="AL1" s="557"/>
      <c r="AM1" s="558" t="s">
        <v>78</v>
      </c>
      <c r="AN1" s="558"/>
      <c r="AO1" s="558"/>
      <c r="AP1" s="558"/>
      <c r="AQ1" s="558"/>
      <c r="AR1" s="558"/>
      <c r="AS1" s="558"/>
      <c r="AT1" s="558"/>
      <c r="AU1" s="558"/>
      <c r="AV1" s="558"/>
      <c r="AW1" s="558"/>
      <c r="AX1" s="557" t="s">
        <v>15</v>
      </c>
      <c r="AY1" s="557"/>
      <c r="AZ1" s="557"/>
      <c r="BA1" s="555">
        <v>43467</v>
      </c>
      <c r="BB1" s="556"/>
      <c r="BC1" s="556"/>
      <c r="BD1" s="556"/>
      <c r="BE1" s="556"/>
      <c r="BF1" s="556"/>
      <c r="BG1" s="556"/>
      <c r="BH1" s="556"/>
      <c r="BI1" s="556"/>
    </row>
    <row r="2" spans="1:61" ht="22.5" customHeight="1">
      <c r="A2" s="565"/>
      <c r="B2" s="566"/>
      <c r="C2" s="566"/>
      <c r="D2" s="566"/>
      <c r="E2" s="566"/>
      <c r="F2" s="567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557" t="s">
        <v>16</v>
      </c>
      <c r="AK2" s="557"/>
      <c r="AL2" s="557"/>
      <c r="AM2" s="558" t="s">
        <v>180</v>
      </c>
      <c r="AN2" s="558"/>
      <c r="AO2" s="558"/>
      <c r="AP2" s="558"/>
      <c r="AQ2" s="558"/>
      <c r="AR2" s="558"/>
      <c r="AS2" s="558"/>
      <c r="AT2" s="558"/>
      <c r="AU2" s="558"/>
      <c r="AV2" s="558"/>
      <c r="AW2" s="558"/>
      <c r="AX2" s="557" t="s">
        <v>17</v>
      </c>
      <c r="AY2" s="557"/>
      <c r="AZ2" s="557"/>
      <c r="BA2" s="558" t="s">
        <v>79</v>
      </c>
      <c r="BB2" s="558"/>
      <c r="BC2" s="558"/>
      <c r="BD2" s="558"/>
      <c r="BE2" s="558"/>
      <c r="BF2" s="558"/>
      <c r="BG2" s="558"/>
      <c r="BH2" s="558"/>
      <c r="BI2" s="558"/>
    </row>
    <row r="5" spans="1:61" ht="21.75" customHeight="1">
      <c r="C5" s="559" t="s">
        <v>86</v>
      </c>
      <c r="D5" s="559"/>
      <c r="E5" s="559"/>
      <c r="F5" s="559"/>
      <c r="G5" s="559"/>
      <c r="H5" s="559"/>
      <c r="I5" s="559"/>
      <c r="J5" s="559"/>
      <c r="K5" s="559"/>
      <c r="L5" s="559"/>
      <c r="M5" s="559"/>
      <c r="N5" s="559"/>
      <c r="O5" s="559"/>
      <c r="P5" s="559"/>
      <c r="Q5" s="559"/>
      <c r="R5" s="559"/>
      <c r="S5" s="559"/>
      <c r="T5" s="559"/>
      <c r="U5" s="559"/>
      <c r="V5" s="559"/>
      <c r="W5" s="559"/>
      <c r="X5" s="559"/>
      <c r="Y5" s="559"/>
      <c r="Z5" s="559"/>
      <c r="AA5" s="559"/>
      <c r="AB5" s="559"/>
      <c r="AC5" s="559"/>
      <c r="AD5" s="559"/>
      <c r="AE5" s="559"/>
      <c r="AF5" s="559"/>
    </row>
    <row r="6" spans="1:61" ht="21.75" customHeight="1">
      <c r="C6" s="559"/>
      <c r="D6" s="559"/>
      <c r="E6" s="559"/>
      <c r="F6" s="559"/>
      <c r="G6" s="559"/>
      <c r="H6" s="559"/>
      <c r="I6" s="559"/>
      <c r="J6" s="559"/>
      <c r="K6" s="559"/>
      <c r="L6" s="559"/>
      <c r="M6" s="559"/>
      <c r="N6" s="559"/>
      <c r="O6" s="559"/>
      <c r="P6" s="559"/>
      <c r="Q6" s="559"/>
      <c r="R6" s="559"/>
      <c r="S6" s="559"/>
      <c r="T6" s="559"/>
      <c r="U6" s="559"/>
      <c r="V6" s="559"/>
      <c r="W6" s="559"/>
      <c r="X6" s="559"/>
      <c r="Y6" s="559"/>
      <c r="Z6" s="559"/>
      <c r="AA6" s="559"/>
      <c r="AB6" s="559"/>
      <c r="AC6" s="559"/>
      <c r="AD6" s="559"/>
      <c r="AE6" s="559"/>
      <c r="AF6" s="559"/>
    </row>
    <row r="7" spans="1:61" ht="21.75" customHeight="1">
      <c r="C7" s="559"/>
      <c r="D7" s="559"/>
      <c r="E7" s="559"/>
      <c r="F7" s="559"/>
      <c r="G7" s="559"/>
      <c r="H7" s="559"/>
      <c r="I7" s="559"/>
      <c r="J7" s="559"/>
      <c r="K7" s="559"/>
      <c r="L7" s="559"/>
      <c r="M7" s="559"/>
      <c r="N7" s="559"/>
      <c r="O7" s="559"/>
      <c r="P7" s="559"/>
      <c r="Q7" s="559"/>
      <c r="R7" s="559"/>
      <c r="S7" s="559"/>
      <c r="T7" s="559"/>
      <c r="U7" s="559"/>
      <c r="V7" s="559"/>
      <c r="W7" s="559"/>
      <c r="X7" s="559"/>
      <c r="Y7" s="559"/>
      <c r="Z7" s="559"/>
      <c r="AA7" s="559"/>
      <c r="AB7" s="559"/>
      <c r="AC7" s="559"/>
      <c r="AD7" s="559"/>
      <c r="AE7" s="559"/>
      <c r="AF7" s="559"/>
    </row>
    <row r="8" spans="1:61" ht="21.75" customHeight="1">
      <c r="E8" s="560" t="str">
        <f>Y1</f>
        <v>就業システム</v>
      </c>
      <c r="F8" s="560"/>
      <c r="G8" s="560"/>
      <c r="H8" s="560"/>
      <c r="I8" s="560"/>
      <c r="J8" s="560"/>
      <c r="K8" s="560"/>
      <c r="L8" s="560"/>
      <c r="M8" s="560"/>
      <c r="N8" s="560"/>
      <c r="O8" s="560"/>
      <c r="P8" s="560"/>
      <c r="Q8" s="560"/>
      <c r="R8" s="560"/>
      <c r="S8" s="560"/>
      <c r="T8" s="560"/>
      <c r="U8" s="560"/>
      <c r="V8" s="560"/>
    </row>
    <row r="9" spans="1:61" ht="21.75" customHeight="1">
      <c r="E9" s="560"/>
      <c r="F9" s="560"/>
      <c r="G9" s="560"/>
      <c r="H9" s="560"/>
      <c r="I9" s="560"/>
      <c r="J9" s="560"/>
      <c r="K9" s="560"/>
      <c r="L9" s="560"/>
      <c r="M9" s="560"/>
      <c r="N9" s="560"/>
      <c r="O9" s="560"/>
      <c r="P9" s="560"/>
      <c r="Q9" s="560"/>
      <c r="R9" s="560"/>
      <c r="S9" s="560"/>
      <c r="T9" s="560"/>
      <c r="U9" s="560"/>
      <c r="V9" s="560"/>
    </row>
    <row r="10" spans="1:61" ht="21.75" customHeight="1">
      <c r="E10" s="560"/>
      <c r="F10" s="560"/>
      <c r="G10" s="560"/>
      <c r="H10" s="560"/>
      <c r="I10" s="560"/>
      <c r="J10" s="560"/>
      <c r="K10" s="560"/>
      <c r="L10" s="560"/>
      <c r="M10" s="560"/>
      <c r="N10" s="560"/>
      <c r="O10" s="560"/>
      <c r="P10" s="560"/>
      <c r="Q10" s="560"/>
      <c r="R10" s="560"/>
      <c r="S10" s="560"/>
      <c r="T10" s="560"/>
      <c r="U10" s="560"/>
      <c r="V10" s="560"/>
    </row>
    <row r="11" spans="1:61" ht="21.75" customHeight="1">
      <c r="E11" s="560"/>
      <c r="F11" s="560"/>
      <c r="G11" s="560"/>
      <c r="H11" s="560"/>
      <c r="I11" s="560"/>
      <c r="J11" s="560"/>
      <c r="K11" s="560"/>
      <c r="L11" s="560"/>
      <c r="M11" s="560"/>
      <c r="N11" s="560"/>
      <c r="O11" s="560"/>
      <c r="P11" s="560"/>
      <c r="Q11" s="560"/>
      <c r="R11" s="560"/>
      <c r="S11" s="560"/>
      <c r="T11" s="560"/>
      <c r="U11" s="560"/>
      <c r="V11" s="560"/>
    </row>
    <row r="13" spans="1:61" ht="21.75" customHeight="1">
      <c r="G13" s="561" t="str">
        <f>AM1</f>
        <v>KDW006</v>
      </c>
      <c r="H13" s="561"/>
      <c r="I13" s="561"/>
      <c r="J13" s="561"/>
      <c r="K13" s="561"/>
      <c r="L13" s="561"/>
      <c r="M13" s="561"/>
      <c r="N13" s="561"/>
      <c r="O13" s="561"/>
      <c r="P13" s="561"/>
      <c r="Q13" s="561"/>
      <c r="R13" s="561"/>
      <c r="S13" s="561"/>
      <c r="T13" s="561"/>
      <c r="U13" s="561"/>
      <c r="V13" s="561"/>
      <c r="W13" s="561"/>
      <c r="X13" s="561"/>
    </row>
    <row r="14" spans="1:61" ht="21.75" customHeight="1">
      <c r="G14" s="561"/>
      <c r="H14" s="561"/>
      <c r="I14" s="561"/>
      <c r="J14" s="561"/>
      <c r="K14" s="561"/>
      <c r="L14" s="561"/>
      <c r="M14" s="561"/>
      <c r="N14" s="561"/>
      <c r="O14" s="561"/>
      <c r="P14" s="561"/>
      <c r="Q14" s="561"/>
      <c r="R14" s="561"/>
      <c r="S14" s="561"/>
      <c r="T14" s="561"/>
      <c r="U14" s="561"/>
      <c r="V14" s="561"/>
      <c r="W14" s="561"/>
      <c r="X14" s="561"/>
    </row>
    <row r="15" spans="1:61" ht="21.75" customHeight="1">
      <c r="G15" s="561" t="str">
        <f>AM2</f>
        <v>勤怠項目前準備</v>
      </c>
      <c r="H15" s="561"/>
      <c r="I15" s="561"/>
      <c r="J15" s="561"/>
      <c r="K15" s="561"/>
      <c r="L15" s="561"/>
      <c r="M15" s="561"/>
      <c r="N15" s="561"/>
      <c r="O15" s="561"/>
      <c r="P15" s="561"/>
      <c r="Q15" s="561"/>
      <c r="R15" s="561"/>
      <c r="S15" s="561"/>
      <c r="T15" s="561"/>
      <c r="U15" s="561"/>
      <c r="V15" s="561"/>
      <c r="W15" s="561"/>
      <c r="X15" s="561"/>
    </row>
    <row r="16" spans="1:61" ht="21.75" customHeight="1">
      <c r="G16" s="561"/>
      <c r="H16" s="561"/>
      <c r="I16" s="561"/>
      <c r="J16" s="561"/>
      <c r="K16" s="561"/>
      <c r="L16" s="561"/>
      <c r="M16" s="561"/>
      <c r="N16" s="561"/>
      <c r="O16" s="561"/>
      <c r="P16" s="561"/>
      <c r="Q16" s="561"/>
      <c r="R16" s="561"/>
      <c r="S16" s="561"/>
      <c r="T16" s="561"/>
      <c r="U16" s="561"/>
      <c r="V16" s="561"/>
      <c r="W16" s="561"/>
      <c r="X16" s="561"/>
    </row>
    <row r="18" spans="23:39" ht="21.75" customHeight="1">
      <c r="AK18" s="27"/>
      <c r="AL18" s="27"/>
      <c r="AM18" s="27"/>
    </row>
    <row r="19" spans="23:39" ht="21.75" customHeight="1">
      <c r="AM19" s="27"/>
    </row>
    <row r="20" spans="23:39" ht="21.75" customHeight="1">
      <c r="W20" s="28"/>
      <c r="X20" s="28"/>
      <c r="Y20" s="28"/>
      <c r="Z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</row>
    <row r="21" spans="23:39" ht="21.75" customHeight="1"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</row>
    <row r="22" spans="23:39" ht="21.75" customHeight="1"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</row>
  </sheetData>
  <mergeCells count="16">
    <mergeCell ref="C5:AF7"/>
    <mergeCell ref="E8:V11"/>
    <mergeCell ref="G13:X14"/>
    <mergeCell ref="G15:X16"/>
    <mergeCell ref="AX1:AZ1"/>
    <mergeCell ref="A1:F2"/>
    <mergeCell ref="G1:T2"/>
    <mergeCell ref="U1:X2"/>
    <mergeCell ref="Y1:AI2"/>
    <mergeCell ref="BA1:BI1"/>
    <mergeCell ref="AJ2:AL2"/>
    <mergeCell ref="AM2:AW2"/>
    <mergeCell ref="AX2:AZ2"/>
    <mergeCell ref="BA2:BI2"/>
    <mergeCell ref="AJ1:AL1"/>
    <mergeCell ref="AM1:AW1"/>
  </mergeCells>
  <phoneticPr fontId="4"/>
  <pageMargins left="0.70866141732283472" right="0.70866141732283472" top="0.74803149606299213" bottom="0.74803149606299213" header="0.31496062992125984" footer="0.31496062992125984"/>
  <pageSetup paperSize="9" scale="80" fitToHeight="0" orientation="landscape" blackAndWhite="1" r:id="rId1"/>
  <headerFooter>
    <oddFooter>&amp;P / &amp;N ページ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I59"/>
  <sheetViews>
    <sheetView topLeftCell="B49" zoomScaleNormal="100" workbookViewId="0">
      <selection activeCell="BW52" sqref="BW52"/>
    </sheetView>
  </sheetViews>
  <sheetFormatPr defaultColWidth="2.625" defaultRowHeight="13.5"/>
  <cols>
    <col min="1" max="1" width="3.125" style="278" customWidth="1"/>
    <col min="2" max="4" width="2.625" style="278"/>
    <col min="5" max="8" width="2.625" style="278" customWidth="1"/>
    <col min="9" max="9" width="2.625" style="278"/>
    <col min="10" max="10" width="2.625" style="278" customWidth="1"/>
    <col min="11" max="12" width="2.625" style="278"/>
    <col min="13" max="13" width="2.625" style="278" customWidth="1"/>
    <col min="14" max="24" width="2.625" style="278"/>
    <col min="25" max="25" width="2.625" style="278" customWidth="1"/>
    <col min="26" max="28" width="2.625" style="278"/>
    <col min="29" max="29" width="2.625" style="278" customWidth="1"/>
    <col min="30" max="33" width="2.625" style="278"/>
    <col min="34" max="34" width="2.625" style="278" customWidth="1"/>
    <col min="35" max="35" width="2.625" style="278"/>
    <col min="36" max="36" width="3.75" style="278" bestFit="1" customWidth="1"/>
    <col min="37" max="37" width="2.625" style="278"/>
    <col min="38" max="38" width="2.625" style="278" customWidth="1"/>
    <col min="39" max="43" width="2.625" style="278"/>
    <col min="44" max="45" width="2.625" style="278" customWidth="1"/>
    <col min="46" max="46" width="2.625" style="278"/>
    <col min="47" max="48" width="2.625" style="278" customWidth="1"/>
    <col min="49" max="260" width="2.625" style="278"/>
    <col min="261" max="264" width="2.625" style="278" customWidth="1"/>
    <col min="265" max="265" width="2.625" style="278"/>
    <col min="266" max="266" width="2.625" style="278" customWidth="1"/>
    <col min="267" max="268" width="2.625" style="278"/>
    <col min="269" max="269" width="2.625" style="278" customWidth="1"/>
    <col min="270" max="280" width="2.625" style="278"/>
    <col min="281" max="281" width="2.625" style="278" customWidth="1"/>
    <col min="282" max="284" width="2.625" style="278"/>
    <col min="285" max="285" width="2.625" style="278" customWidth="1"/>
    <col min="286" max="289" width="2.625" style="278"/>
    <col min="290" max="290" width="2.625" style="278" customWidth="1"/>
    <col min="291" max="291" width="2.625" style="278"/>
    <col min="292" max="292" width="3.75" style="278" bestFit="1" customWidth="1"/>
    <col min="293" max="293" width="2.625" style="278"/>
    <col min="294" max="294" width="2.625" style="278" customWidth="1"/>
    <col min="295" max="299" width="2.625" style="278"/>
    <col min="300" max="301" width="2.625" style="278" customWidth="1"/>
    <col min="302" max="302" width="2.625" style="278"/>
    <col min="303" max="304" width="2.625" style="278" customWidth="1"/>
    <col min="305" max="516" width="2.625" style="278"/>
    <col min="517" max="520" width="2.625" style="278" customWidth="1"/>
    <col min="521" max="521" width="2.625" style="278"/>
    <col min="522" max="522" width="2.625" style="278" customWidth="1"/>
    <col min="523" max="524" width="2.625" style="278"/>
    <col min="525" max="525" width="2.625" style="278" customWidth="1"/>
    <col min="526" max="536" width="2.625" style="278"/>
    <col min="537" max="537" width="2.625" style="278" customWidth="1"/>
    <col min="538" max="540" width="2.625" style="278"/>
    <col min="541" max="541" width="2.625" style="278" customWidth="1"/>
    <col min="542" max="545" width="2.625" style="278"/>
    <col min="546" max="546" width="2.625" style="278" customWidth="1"/>
    <col min="547" max="547" width="2.625" style="278"/>
    <col min="548" max="548" width="3.75" style="278" bestFit="1" customWidth="1"/>
    <col min="549" max="549" width="2.625" style="278"/>
    <col min="550" max="550" width="2.625" style="278" customWidth="1"/>
    <col min="551" max="555" width="2.625" style="278"/>
    <col min="556" max="557" width="2.625" style="278" customWidth="1"/>
    <col min="558" max="558" width="2.625" style="278"/>
    <col min="559" max="560" width="2.625" style="278" customWidth="1"/>
    <col min="561" max="772" width="2.625" style="278"/>
    <col min="773" max="776" width="2.625" style="278" customWidth="1"/>
    <col min="777" max="777" width="2.625" style="278"/>
    <col min="778" max="778" width="2.625" style="278" customWidth="1"/>
    <col min="779" max="780" width="2.625" style="278"/>
    <col min="781" max="781" width="2.625" style="278" customWidth="1"/>
    <col min="782" max="792" width="2.625" style="278"/>
    <col min="793" max="793" width="2.625" style="278" customWidth="1"/>
    <col min="794" max="796" width="2.625" style="278"/>
    <col min="797" max="797" width="2.625" style="278" customWidth="1"/>
    <col min="798" max="801" width="2.625" style="278"/>
    <col min="802" max="802" width="2.625" style="278" customWidth="1"/>
    <col min="803" max="803" width="2.625" style="278"/>
    <col min="804" max="804" width="3.75" style="278" bestFit="1" customWidth="1"/>
    <col min="805" max="805" width="2.625" style="278"/>
    <col min="806" max="806" width="2.625" style="278" customWidth="1"/>
    <col min="807" max="811" width="2.625" style="278"/>
    <col min="812" max="813" width="2.625" style="278" customWidth="1"/>
    <col min="814" max="814" width="2.625" style="278"/>
    <col min="815" max="816" width="2.625" style="278" customWidth="1"/>
    <col min="817" max="1028" width="2.625" style="278"/>
    <col min="1029" max="1032" width="2.625" style="278" customWidth="1"/>
    <col min="1033" max="1033" width="2.625" style="278"/>
    <col min="1034" max="1034" width="2.625" style="278" customWidth="1"/>
    <col min="1035" max="1036" width="2.625" style="278"/>
    <col min="1037" max="1037" width="2.625" style="278" customWidth="1"/>
    <col min="1038" max="1048" width="2.625" style="278"/>
    <col min="1049" max="1049" width="2.625" style="278" customWidth="1"/>
    <col min="1050" max="1052" width="2.625" style="278"/>
    <col min="1053" max="1053" width="2.625" style="278" customWidth="1"/>
    <col min="1054" max="1057" width="2.625" style="278"/>
    <col min="1058" max="1058" width="2.625" style="278" customWidth="1"/>
    <col min="1059" max="1059" width="2.625" style="278"/>
    <col min="1060" max="1060" width="3.75" style="278" bestFit="1" customWidth="1"/>
    <col min="1061" max="1061" width="2.625" style="278"/>
    <col min="1062" max="1062" width="2.625" style="278" customWidth="1"/>
    <col min="1063" max="1067" width="2.625" style="278"/>
    <col min="1068" max="1069" width="2.625" style="278" customWidth="1"/>
    <col min="1070" max="1070" width="2.625" style="278"/>
    <col min="1071" max="1072" width="2.625" style="278" customWidth="1"/>
    <col min="1073" max="1284" width="2.625" style="278"/>
    <col min="1285" max="1288" width="2.625" style="278" customWidth="1"/>
    <col min="1289" max="1289" width="2.625" style="278"/>
    <col min="1290" max="1290" width="2.625" style="278" customWidth="1"/>
    <col min="1291" max="1292" width="2.625" style="278"/>
    <col min="1293" max="1293" width="2.625" style="278" customWidth="1"/>
    <col min="1294" max="1304" width="2.625" style="278"/>
    <col min="1305" max="1305" width="2.625" style="278" customWidth="1"/>
    <col min="1306" max="1308" width="2.625" style="278"/>
    <col min="1309" max="1309" width="2.625" style="278" customWidth="1"/>
    <col min="1310" max="1313" width="2.625" style="278"/>
    <col min="1314" max="1314" width="2.625" style="278" customWidth="1"/>
    <col min="1315" max="1315" width="2.625" style="278"/>
    <col min="1316" max="1316" width="3.75" style="278" bestFit="1" customWidth="1"/>
    <col min="1317" max="1317" width="2.625" style="278"/>
    <col min="1318" max="1318" width="2.625" style="278" customWidth="1"/>
    <col min="1319" max="1323" width="2.625" style="278"/>
    <col min="1324" max="1325" width="2.625" style="278" customWidth="1"/>
    <col min="1326" max="1326" width="2.625" style="278"/>
    <col min="1327" max="1328" width="2.625" style="278" customWidth="1"/>
    <col min="1329" max="1540" width="2.625" style="278"/>
    <col min="1541" max="1544" width="2.625" style="278" customWidth="1"/>
    <col min="1545" max="1545" width="2.625" style="278"/>
    <col min="1546" max="1546" width="2.625" style="278" customWidth="1"/>
    <col min="1547" max="1548" width="2.625" style="278"/>
    <col min="1549" max="1549" width="2.625" style="278" customWidth="1"/>
    <col min="1550" max="1560" width="2.625" style="278"/>
    <col min="1561" max="1561" width="2.625" style="278" customWidth="1"/>
    <col min="1562" max="1564" width="2.625" style="278"/>
    <col min="1565" max="1565" width="2.625" style="278" customWidth="1"/>
    <col min="1566" max="1569" width="2.625" style="278"/>
    <col min="1570" max="1570" width="2.625" style="278" customWidth="1"/>
    <col min="1571" max="1571" width="2.625" style="278"/>
    <col min="1572" max="1572" width="3.75" style="278" bestFit="1" customWidth="1"/>
    <col min="1573" max="1573" width="2.625" style="278"/>
    <col min="1574" max="1574" width="2.625" style="278" customWidth="1"/>
    <col min="1575" max="1579" width="2.625" style="278"/>
    <col min="1580" max="1581" width="2.625" style="278" customWidth="1"/>
    <col min="1582" max="1582" width="2.625" style="278"/>
    <col min="1583" max="1584" width="2.625" style="278" customWidth="1"/>
    <col min="1585" max="1796" width="2.625" style="278"/>
    <col min="1797" max="1800" width="2.625" style="278" customWidth="1"/>
    <col min="1801" max="1801" width="2.625" style="278"/>
    <col min="1802" max="1802" width="2.625" style="278" customWidth="1"/>
    <col min="1803" max="1804" width="2.625" style="278"/>
    <col min="1805" max="1805" width="2.625" style="278" customWidth="1"/>
    <col min="1806" max="1816" width="2.625" style="278"/>
    <col min="1817" max="1817" width="2.625" style="278" customWidth="1"/>
    <col min="1818" max="1820" width="2.625" style="278"/>
    <col min="1821" max="1821" width="2.625" style="278" customWidth="1"/>
    <col min="1822" max="1825" width="2.625" style="278"/>
    <col min="1826" max="1826" width="2.625" style="278" customWidth="1"/>
    <col min="1827" max="1827" width="2.625" style="278"/>
    <col min="1828" max="1828" width="3.75" style="278" bestFit="1" customWidth="1"/>
    <col min="1829" max="1829" width="2.625" style="278"/>
    <col min="1830" max="1830" width="2.625" style="278" customWidth="1"/>
    <col min="1831" max="1835" width="2.625" style="278"/>
    <col min="1836" max="1837" width="2.625" style="278" customWidth="1"/>
    <col min="1838" max="1838" width="2.625" style="278"/>
    <col min="1839" max="1840" width="2.625" style="278" customWidth="1"/>
    <col min="1841" max="2052" width="2.625" style="278"/>
    <col min="2053" max="2056" width="2.625" style="278" customWidth="1"/>
    <col min="2057" max="2057" width="2.625" style="278"/>
    <col min="2058" max="2058" width="2.625" style="278" customWidth="1"/>
    <col min="2059" max="2060" width="2.625" style="278"/>
    <col min="2061" max="2061" width="2.625" style="278" customWidth="1"/>
    <col min="2062" max="2072" width="2.625" style="278"/>
    <col min="2073" max="2073" width="2.625" style="278" customWidth="1"/>
    <col min="2074" max="2076" width="2.625" style="278"/>
    <col min="2077" max="2077" width="2.625" style="278" customWidth="1"/>
    <col min="2078" max="2081" width="2.625" style="278"/>
    <col min="2082" max="2082" width="2.625" style="278" customWidth="1"/>
    <col min="2083" max="2083" width="2.625" style="278"/>
    <col min="2084" max="2084" width="3.75" style="278" bestFit="1" customWidth="1"/>
    <col min="2085" max="2085" width="2.625" style="278"/>
    <col min="2086" max="2086" width="2.625" style="278" customWidth="1"/>
    <col min="2087" max="2091" width="2.625" style="278"/>
    <col min="2092" max="2093" width="2.625" style="278" customWidth="1"/>
    <col min="2094" max="2094" width="2.625" style="278"/>
    <col min="2095" max="2096" width="2.625" style="278" customWidth="1"/>
    <col min="2097" max="2308" width="2.625" style="278"/>
    <col min="2309" max="2312" width="2.625" style="278" customWidth="1"/>
    <col min="2313" max="2313" width="2.625" style="278"/>
    <col min="2314" max="2314" width="2.625" style="278" customWidth="1"/>
    <col min="2315" max="2316" width="2.625" style="278"/>
    <col min="2317" max="2317" width="2.625" style="278" customWidth="1"/>
    <col min="2318" max="2328" width="2.625" style="278"/>
    <col min="2329" max="2329" width="2.625" style="278" customWidth="1"/>
    <col min="2330" max="2332" width="2.625" style="278"/>
    <col min="2333" max="2333" width="2.625" style="278" customWidth="1"/>
    <col min="2334" max="2337" width="2.625" style="278"/>
    <col min="2338" max="2338" width="2.625" style="278" customWidth="1"/>
    <col min="2339" max="2339" width="2.625" style="278"/>
    <col min="2340" max="2340" width="3.75" style="278" bestFit="1" customWidth="1"/>
    <col min="2341" max="2341" width="2.625" style="278"/>
    <col min="2342" max="2342" width="2.625" style="278" customWidth="1"/>
    <col min="2343" max="2347" width="2.625" style="278"/>
    <col min="2348" max="2349" width="2.625" style="278" customWidth="1"/>
    <col min="2350" max="2350" width="2.625" style="278"/>
    <col min="2351" max="2352" width="2.625" style="278" customWidth="1"/>
    <col min="2353" max="2564" width="2.625" style="278"/>
    <col min="2565" max="2568" width="2.625" style="278" customWidth="1"/>
    <col min="2569" max="2569" width="2.625" style="278"/>
    <col min="2570" max="2570" width="2.625" style="278" customWidth="1"/>
    <col min="2571" max="2572" width="2.625" style="278"/>
    <col min="2573" max="2573" width="2.625" style="278" customWidth="1"/>
    <col min="2574" max="2584" width="2.625" style="278"/>
    <col min="2585" max="2585" width="2.625" style="278" customWidth="1"/>
    <col min="2586" max="2588" width="2.625" style="278"/>
    <col min="2589" max="2589" width="2.625" style="278" customWidth="1"/>
    <col min="2590" max="2593" width="2.625" style="278"/>
    <col min="2594" max="2594" width="2.625" style="278" customWidth="1"/>
    <col min="2595" max="2595" width="2.625" style="278"/>
    <col min="2596" max="2596" width="3.75" style="278" bestFit="1" customWidth="1"/>
    <col min="2597" max="2597" width="2.625" style="278"/>
    <col min="2598" max="2598" width="2.625" style="278" customWidth="1"/>
    <col min="2599" max="2603" width="2.625" style="278"/>
    <col min="2604" max="2605" width="2.625" style="278" customWidth="1"/>
    <col min="2606" max="2606" width="2.625" style="278"/>
    <col min="2607" max="2608" width="2.625" style="278" customWidth="1"/>
    <col min="2609" max="2820" width="2.625" style="278"/>
    <col min="2821" max="2824" width="2.625" style="278" customWidth="1"/>
    <col min="2825" max="2825" width="2.625" style="278"/>
    <col min="2826" max="2826" width="2.625" style="278" customWidth="1"/>
    <col min="2827" max="2828" width="2.625" style="278"/>
    <col min="2829" max="2829" width="2.625" style="278" customWidth="1"/>
    <col min="2830" max="2840" width="2.625" style="278"/>
    <col min="2841" max="2841" width="2.625" style="278" customWidth="1"/>
    <col min="2842" max="2844" width="2.625" style="278"/>
    <col min="2845" max="2845" width="2.625" style="278" customWidth="1"/>
    <col min="2846" max="2849" width="2.625" style="278"/>
    <col min="2850" max="2850" width="2.625" style="278" customWidth="1"/>
    <col min="2851" max="2851" width="2.625" style="278"/>
    <col min="2852" max="2852" width="3.75" style="278" bestFit="1" customWidth="1"/>
    <col min="2853" max="2853" width="2.625" style="278"/>
    <col min="2854" max="2854" width="2.625" style="278" customWidth="1"/>
    <col min="2855" max="2859" width="2.625" style="278"/>
    <col min="2860" max="2861" width="2.625" style="278" customWidth="1"/>
    <col min="2862" max="2862" width="2.625" style="278"/>
    <col min="2863" max="2864" width="2.625" style="278" customWidth="1"/>
    <col min="2865" max="3076" width="2.625" style="278"/>
    <col min="3077" max="3080" width="2.625" style="278" customWidth="1"/>
    <col min="3081" max="3081" width="2.625" style="278"/>
    <col min="3082" max="3082" width="2.625" style="278" customWidth="1"/>
    <col min="3083" max="3084" width="2.625" style="278"/>
    <col min="3085" max="3085" width="2.625" style="278" customWidth="1"/>
    <col min="3086" max="3096" width="2.625" style="278"/>
    <col min="3097" max="3097" width="2.625" style="278" customWidth="1"/>
    <col min="3098" max="3100" width="2.625" style="278"/>
    <col min="3101" max="3101" width="2.625" style="278" customWidth="1"/>
    <col min="3102" max="3105" width="2.625" style="278"/>
    <col min="3106" max="3106" width="2.625" style="278" customWidth="1"/>
    <col min="3107" max="3107" width="2.625" style="278"/>
    <col min="3108" max="3108" width="3.75" style="278" bestFit="1" customWidth="1"/>
    <col min="3109" max="3109" width="2.625" style="278"/>
    <col min="3110" max="3110" width="2.625" style="278" customWidth="1"/>
    <col min="3111" max="3115" width="2.625" style="278"/>
    <col min="3116" max="3117" width="2.625" style="278" customWidth="1"/>
    <col min="3118" max="3118" width="2.625" style="278"/>
    <col min="3119" max="3120" width="2.625" style="278" customWidth="1"/>
    <col min="3121" max="3332" width="2.625" style="278"/>
    <col min="3333" max="3336" width="2.625" style="278" customWidth="1"/>
    <col min="3337" max="3337" width="2.625" style="278"/>
    <col min="3338" max="3338" width="2.625" style="278" customWidth="1"/>
    <col min="3339" max="3340" width="2.625" style="278"/>
    <col min="3341" max="3341" width="2.625" style="278" customWidth="1"/>
    <col min="3342" max="3352" width="2.625" style="278"/>
    <col min="3353" max="3353" width="2.625" style="278" customWidth="1"/>
    <col min="3354" max="3356" width="2.625" style="278"/>
    <col min="3357" max="3357" width="2.625" style="278" customWidth="1"/>
    <col min="3358" max="3361" width="2.625" style="278"/>
    <col min="3362" max="3362" width="2.625" style="278" customWidth="1"/>
    <col min="3363" max="3363" width="2.625" style="278"/>
    <col min="3364" max="3364" width="3.75" style="278" bestFit="1" customWidth="1"/>
    <col min="3365" max="3365" width="2.625" style="278"/>
    <col min="3366" max="3366" width="2.625" style="278" customWidth="1"/>
    <col min="3367" max="3371" width="2.625" style="278"/>
    <col min="3372" max="3373" width="2.625" style="278" customWidth="1"/>
    <col min="3374" max="3374" width="2.625" style="278"/>
    <col min="3375" max="3376" width="2.625" style="278" customWidth="1"/>
    <col min="3377" max="3588" width="2.625" style="278"/>
    <col min="3589" max="3592" width="2.625" style="278" customWidth="1"/>
    <col min="3593" max="3593" width="2.625" style="278"/>
    <col min="3594" max="3594" width="2.625" style="278" customWidth="1"/>
    <col min="3595" max="3596" width="2.625" style="278"/>
    <col min="3597" max="3597" width="2.625" style="278" customWidth="1"/>
    <col min="3598" max="3608" width="2.625" style="278"/>
    <col min="3609" max="3609" width="2.625" style="278" customWidth="1"/>
    <col min="3610" max="3612" width="2.625" style="278"/>
    <col min="3613" max="3613" width="2.625" style="278" customWidth="1"/>
    <col min="3614" max="3617" width="2.625" style="278"/>
    <col min="3618" max="3618" width="2.625" style="278" customWidth="1"/>
    <col min="3619" max="3619" width="2.625" style="278"/>
    <col min="3620" max="3620" width="3.75" style="278" bestFit="1" customWidth="1"/>
    <col min="3621" max="3621" width="2.625" style="278"/>
    <col min="3622" max="3622" width="2.625" style="278" customWidth="1"/>
    <col min="3623" max="3627" width="2.625" style="278"/>
    <col min="3628" max="3629" width="2.625" style="278" customWidth="1"/>
    <col min="3630" max="3630" width="2.625" style="278"/>
    <col min="3631" max="3632" width="2.625" style="278" customWidth="1"/>
    <col min="3633" max="3844" width="2.625" style="278"/>
    <col min="3845" max="3848" width="2.625" style="278" customWidth="1"/>
    <col min="3849" max="3849" width="2.625" style="278"/>
    <col min="3850" max="3850" width="2.625" style="278" customWidth="1"/>
    <col min="3851" max="3852" width="2.625" style="278"/>
    <col min="3853" max="3853" width="2.625" style="278" customWidth="1"/>
    <col min="3854" max="3864" width="2.625" style="278"/>
    <col min="3865" max="3865" width="2.625" style="278" customWidth="1"/>
    <col min="3866" max="3868" width="2.625" style="278"/>
    <col min="3869" max="3869" width="2.625" style="278" customWidth="1"/>
    <col min="3870" max="3873" width="2.625" style="278"/>
    <col min="3874" max="3874" width="2.625" style="278" customWidth="1"/>
    <col min="3875" max="3875" width="2.625" style="278"/>
    <col min="3876" max="3876" width="3.75" style="278" bestFit="1" customWidth="1"/>
    <col min="3877" max="3877" width="2.625" style="278"/>
    <col min="3878" max="3878" width="2.625" style="278" customWidth="1"/>
    <col min="3879" max="3883" width="2.625" style="278"/>
    <col min="3884" max="3885" width="2.625" style="278" customWidth="1"/>
    <col min="3886" max="3886" width="2.625" style="278"/>
    <col min="3887" max="3888" width="2.625" style="278" customWidth="1"/>
    <col min="3889" max="4100" width="2.625" style="278"/>
    <col min="4101" max="4104" width="2.625" style="278" customWidth="1"/>
    <col min="4105" max="4105" width="2.625" style="278"/>
    <col min="4106" max="4106" width="2.625" style="278" customWidth="1"/>
    <col min="4107" max="4108" width="2.625" style="278"/>
    <col min="4109" max="4109" width="2.625" style="278" customWidth="1"/>
    <col min="4110" max="4120" width="2.625" style="278"/>
    <col min="4121" max="4121" width="2.625" style="278" customWidth="1"/>
    <col min="4122" max="4124" width="2.625" style="278"/>
    <col min="4125" max="4125" width="2.625" style="278" customWidth="1"/>
    <col min="4126" max="4129" width="2.625" style="278"/>
    <col min="4130" max="4130" width="2.625" style="278" customWidth="1"/>
    <col min="4131" max="4131" width="2.625" style="278"/>
    <col min="4132" max="4132" width="3.75" style="278" bestFit="1" customWidth="1"/>
    <col min="4133" max="4133" width="2.625" style="278"/>
    <col min="4134" max="4134" width="2.625" style="278" customWidth="1"/>
    <col min="4135" max="4139" width="2.625" style="278"/>
    <col min="4140" max="4141" width="2.625" style="278" customWidth="1"/>
    <col min="4142" max="4142" width="2.625" style="278"/>
    <col min="4143" max="4144" width="2.625" style="278" customWidth="1"/>
    <col min="4145" max="4356" width="2.625" style="278"/>
    <col min="4357" max="4360" width="2.625" style="278" customWidth="1"/>
    <col min="4361" max="4361" width="2.625" style="278"/>
    <col min="4362" max="4362" width="2.625" style="278" customWidth="1"/>
    <col min="4363" max="4364" width="2.625" style="278"/>
    <col min="4365" max="4365" width="2.625" style="278" customWidth="1"/>
    <col min="4366" max="4376" width="2.625" style="278"/>
    <col min="4377" max="4377" width="2.625" style="278" customWidth="1"/>
    <col min="4378" max="4380" width="2.625" style="278"/>
    <col min="4381" max="4381" width="2.625" style="278" customWidth="1"/>
    <col min="4382" max="4385" width="2.625" style="278"/>
    <col min="4386" max="4386" width="2.625" style="278" customWidth="1"/>
    <col min="4387" max="4387" width="2.625" style="278"/>
    <col min="4388" max="4388" width="3.75" style="278" bestFit="1" customWidth="1"/>
    <col min="4389" max="4389" width="2.625" style="278"/>
    <col min="4390" max="4390" width="2.625" style="278" customWidth="1"/>
    <col min="4391" max="4395" width="2.625" style="278"/>
    <col min="4396" max="4397" width="2.625" style="278" customWidth="1"/>
    <col min="4398" max="4398" width="2.625" style="278"/>
    <col min="4399" max="4400" width="2.625" style="278" customWidth="1"/>
    <col min="4401" max="4612" width="2.625" style="278"/>
    <col min="4613" max="4616" width="2.625" style="278" customWidth="1"/>
    <col min="4617" max="4617" width="2.625" style="278"/>
    <col min="4618" max="4618" width="2.625" style="278" customWidth="1"/>
    <col min="4619" max="4620" width="2.625" style="278"/>
    <col min="4621" max="4621" width="2.625" style="278" customWidth="1"/>
    <col min="4622" max="4632" width="2.625" style="278"/>
    <col min="4633" max="4633" width="2.625" style="278" customWidth="1"/>
    <col min="4634" max="4636" width="2.625" style="278"/>
    <col min="4637" max="4637" width="2.625" style="278" customWidth="1"/>
    <col min="4638" max="4641" width="2.625" style="278"/>
    <col min="4642" max="4642" width="2.625" style="278" customWidth="1"/>
    <col min="4643" max="4643" width="2.625" style="278"/>
    <col min="4644" max="4644" width="3.75" style="278" bestFit="1" customWidth="1"/>
    <col min="4645" max="4645" width="2.625" style="278"/>
    <col min="4646" max="4646" width="2.625" style="278" customWidth="1"/>
    <col min="4647" max="4651" width="2.625" style="278"/>
    <col min="4652" max="4653" width="2.625" style="278" customWidth="1"/>
    <col min="4654" max="4654" width="2.625" style="278"/>
    <col min="4655" max="4656" width="2.625" style="278" customWidth="1"/>
    <col min="4657" max="4868" width="2.625" style="278"/>
    <col min="4869" max="4872" width="2.625" style="278" customWidth="1"/>
    <col min="4873" max="4873" width="2.625" style="278"/>
    <col min="4874" max="4874" width="2.625" style="278" customWidth="1"/>
    <col min="4875" max="4876" width="2.625" style="278"/>
    <col min="4877" max="4877" width="2.625" style="278" customWidth="1"/>
    <col min="4878" max="4888" width="2.625" style="278"/>
    <col min="4889" max="4889" width="2.625" style="278" customWidth="1"/>
    <col min="4890" max="4892" width="2.625" style="278"/>
    <col min="4893" max="4893" width="2.625" style="278" customWidth="1"/>
    <col min="4894" max="4897" width="2.625" style="278"/>
    <col min="4898" max="4898" width="2.625" style="278" customWidth="1"/>
    <col min="4899" max="4899" width="2.625" style="278"/>
    <col min="4900" max="4900" width="3.75" style="278" bestFit="1" customWidth="1"/>
    <col min="4901" max="4901" width="2.625" style="278"/>
    <col min="4902" max="4902" width="2.625" style="278" customWidth="1"/>
    <col min="4903" max="4907" width="2.625" style="278"/>
    <col min="4908" max="4909" width="2.625" style="278" customWidth="1"/>
    <col min="4910" max="4910" width="2.625" style="278"/>
    <col min="4911" max="4912" width="2.625" style="278" customWidth="1"/>
    <col min="4913" max="5124" width="2.625" style="278"/>
    <col min="5125" max="5128" width="2.625" style="278" customWidth="1"/>
    <col min="5129" max="5129" width="2.625" style="278"/>
    <col min="5130" max="5130" width="2.625" style="278" customWidth="1"/>
    <col min="5131" max="5132" width="2.625" style="278"/>
    <col min="5133" max="5133" width="2.625" style="278" customWidth="1"/>
    <col min="5134" max="5144" width="2.625" style="278"/>
    <col min="5145" max="5145" width="2.625" style="278" customWidth="1"/>
    <col min="5146" max="5148" width="2.625" style="278"/>
    <col min="5149" max="5149" width="2.625" style="278" customWidth="1"/>
    <col min="5150" max="5153" width="2.625" style="278"/>
    <col min="5154" max="5154" width="2.625" style="278" customWidth="1"/>
    <col min="5155" max="5155" width="2.625" style="278"/>
    <col min="5156" max="5156" width="3.75" style="278" bestFit="1" customWidth="1"/>
    <col min="5157" max="5157" width="2.625" style="278"/>
    <col min="5158" max="5158" width="2.625" style="278" customWidth="1"/>
    <col min="5159" max="5163" width="2.625" style="278"/>
    <col min="5164" max="5165" width="2.625" style="278" customWidth="1"/>
    <col min="5166" max="5166" width="2.625" style="278"/>
    <col min="5167" max="5168" width="2.625" style="278" customWidth="1"/>
    <col min="5169" max="5380" width="2.625" style="278"/>
    <col min="5381" max="5384" width="2.625" style="278" customWidth="1"/>
    <col min="5385" max="5385" width="2.625" style="278"/>
    <col min="5386" max="5386" width="2.625" style="278" customWidth="1"/>
    <col min="5387" max="5388" width="2.625" style="278"/>
    <col min="5389" max="5389" width="2.625" style="278" customWidth="1"/>
    <col min="5390" max="5400" width="2.625" style="278"/>
    <col min="5401" max="5401" width="2.625" style="278" customWidth="1"/>
    <col min="5402" max="5404" width="2.625" style="278"/>
    <col min="5405" max="5405" width="2.625" style="278" customWidth="1"/>
    <col min="5406" max="5409" width="2.625" style="278"/>
    <col min="5410" max="5410" width="2.625" style="278" customWidth="1"/>
    <col min="5411" max="5411" width="2.625" style="278"/>
    <col min="5412" max="5412" width="3.75" style="278" bestFit="1" customWidth="1"/>
    <col min="5413" max="5413" width="2.625" style="278"/>
    <col min="5414" max="5414" width="2.625" style="278" customWidth="1"/>
    <col min="5415" max="5419" width="2.625" style="278"/>
    <col min="5420" max="5421" width="2.625" style="278" customWidth="1"/>
    <col min="5422" max="5422" width="2.625" style="278"/>
    <col min="5423" max="5424" width="2.625" style="278" customWidth="1"/>
    <col min="5425" max="5636" width="2.625" style="278"/>
    <col min="5637" max="5640" width="2.625" style="278" customWidth="1"/>
    <col min="5641" max="5641" width="2.625" style="278"/>
    <col min="5642" max="5642" width="2.625" style="278" customWidth="1"/>
    <col min="5643" max="5644" width="2.625" style="278"/>
    <col min="5645" max="5645" width="2.625" style="278" customWidth="1"/>
    <col min="5646" max="5656" width="2.625" style="278"/>
    <col min="5657" max="5657" width="2.625" style="278" customWidth="1"/>
    <col min="5658" max="5660" width="2.625" style="278"/>
    <col min="5661" max="5661" width="2.625" style="278" customWidth="1"/>
    <col min="5662" max="5665" width="2.625" style="278"/>
    <col min="5666" max="5666" width="2.625" style="278" customWidth="1"/>
    <col min="5667" max="5667" width="2.625" style="278"/>
    <col min="5668" max="5668" width="3.75" style="278" bestFit="1" customWidth="1"/>
    <col min="5669" max="5669" width="2.625" style="278"/>
    <col min="5670" max="5670" width="2.625" style="278" customWidth="1"/>
    <col min="5671" max="5675" width="2.625" style="278"/>
    <col min="5676" max="5677" width="2.625" style="278" customWidth="1"/>
    <col min="5678" max="5678" width="2.625" style="278"/>
    <col min="5679" max="5680" width="2.625" style="278" customWidth="1"/>
    <col min="5681" max="5892" width="2.625" style="278"/>
    <col min="5893" max="5896" width="2.625" style="278" customWidth="1"/>
    <col min="5897" max="5897" width="2.625" style="278"/>
    <col min="5898" max="5898" width="2.625" style="278" customWidth="1"/>
    <col min="5899" max="5900" width="2.625" style="278"/>
    <col min="5901" max="5901" width="2.625" style="278" customWidth="1"/>
    <col min="5902" max="5912" width="2.625" style="278"/>
    <col min="5913" max="5913" width="2.625" style="278" customWidth="1"/>
    <col min="5914" max="5916" width="2.625" style="278"/>
    <col min="5917" max="5917" width="2.625" style="278" customWidth="1"/>
    <col min="5918" max="5921" width="2.625" style="278"/>
    <col min="5922" max="5922" width="2.625" style="278" customWidth="1"/>
    <col min="5923" max="5923" width="2.625" style="278"/>
    <col min="5924" max="5924" width="3.75" style="278" bestFit="1" customWidth="1"/>
    <col min="5925" max="5925" width="2.625" style="278"/>
    <col min="5926" max="5926" width="2.625" style="278" customWidth="1"/>
    <col min="5927" max="5931" width="2.625" style="278"/>
    <col min="5932" max="5933" width="2.625" style="278" customWidth="1"/>
    <col min="5934" max="5934" width="2.625" style="278"/>
    <col min="5935" max="5936" width="2.625" style="278" customWidth="1"/>
    <col min="5937" max="6148" width="2.625" style="278"/>
    <col min="6149" max="6152" width="2.625" style="278" customWidth="1"/>
    <col min="6153" max="6153" width="2.625" style="278"/>
    <col min="6154" max="6154" width="2.625" style="278" customWidth="1"/>
    <col min="6155" max="6156" width="2.625" style="278"/>
    <col min="6157" max="6157" width="2.625" style="278" customWidth="1"/>
    <col min="6158" max="6168" width="2.625" style="278"/>
    <col min="6169" max="6169" width="2.625" style="278" customWidth="1"/>
    <col min="6170" max="6172" width="2.625" style="278"/>
    <col min="6173" max="6173" width="2.625" style="278" customWidth="1"/>
    <col min="6174" max="6177" width="2.625" style="278"/>
    <col min="6178" max="6178" width="2.625" style="278" customWidth="1"/>
    <col min="6179" max="6179" width="2.625" style="278"/>
    <col min="6180" max="6180" width="3.75" style="278" bestFit="1" customWidth="1"/>
    <col min="6181" max="6181" width="2.625" style="278"/>
    <col min="6182" max="6182" width="2.625" style="278" customWidth="1"/>
    <col min="6183" max="6187" width="2.625" style="278"/>
    <col min="6188" max="6189" width="2.625" style="278" customWidth="1"/>
    <col min="6190" max="6190" width="2.625" style="278"/>
    <col min="6191" max="6192" width="2.625" style="278" customWidth="1"/>
    <col min="6193" max="6404" width="2.625" style="278"/>
    <col min="6405" max="6408" width="2.625" style="278" customWidth="1"/>
    <col min="6409" max="6409" width="2.625" style="278"/>
    <col min="6410" max="6410" width="2.625" style="278" customWidth="1"/>
    <col min="6411" max="6412" width="2.625" style="278"/>
    <col min="6413" max="6413" width="2.625" style="278" customWidth="1"/>
    <col min="6414" max="6424" width="2.625" style="278"/>
    <col min="6425" max="6425" width="2.625" style="278" customWidth="1"/>
    <col min="6426" max="6428" width="2.625" style="278"/>
    <col min="6429" max="6429" width="2.625" style="278" customWidth="1"/>
    <col min="6430" max="6433" width="2.625" style="278"/>
    <col min="6434" max="6434" width="2.625" style="278" customWidth="1"/>
    <col min="6435" max="6435" width="2.625" style="278"/>
    <col min="6436" max="6436" width="3.75" style="278" bestFit="1" customWidth="1"/>
    <col min="6437" max="6437" width="2.625" style="278"/>
    <col min="6438" max="6438" width="2.625" style="278" customWidth="1"/>
    <col min="6439" max="6443" width="2.625" style="278"/>
    <col min="6444" max="6445" width="2.625" style="278" customWidth="1"/>
    <col min="6446" max="6446" width="2.625" style="278"/>
    <col min="6447" max="6448" width="2.625" style="278" customWidth="1"/>
    <col min="6449" max="6660" width="2.625" style="278"/>
    <col min="6661" max="6664" width="2.625" style="278" customWidth="1"/>
    <col min="6665" max="6665" width="2.625" style="278"/>
    <col min="6666" max="6666" width="2.625" style="278" customWidth="1"/>
    <col min="6667" max="6668" width="2.625" style="278"/>
    <col min="6669" max="6669" width="2.625" style="278" customWidth="1"/>
    <col min="6670" max="6680" width="2.625" style="278"/>
    <col min="6681" max="6681" width="2.625" style="278" customWidth="1"/>
    <col min="6682" max="6684" width="2.625" style="278"/>
    <col min="6685" max="6685" width="2.625" style="278" customWidth="1"/>
    <col min="6686" max="6689" width="2.625" style="278"/>
    <col min="6690" max="6690" width="2.625" style="278" customWidth="1"/>
    <col min="6691" max="6691" width="2.625" style="278"/>
    <col min="6692" max="6692" width="3.75" style="278" bestFit="1" customWidth="1"/>
    <col min="6693" max="6693" width="2.625" style="278"/>
    <col min="6694" max="6694" width="2.625" style="278" customWidth="1"/>
    <col min="6695" max="6699" width="2.625" style="278"/>
    <col min="6700" max="6701" width="2.625" style="278" customWidth="1"/>
    <col min="6702" max="6702" width="2.625" style="278"/>
    <col min="6703" max="6704" width="2.625" style="278" customWidth="1"/>
    <col min="6705" max="6916" width="2.625" style="278"/>
    <col min="6917" max="6920" width="2.625" style="278" customWidth="1"/>
    <col min="6921" max="6921" width="2.625" style="278"/>
    <col min="6922" max="6922" width="2.625" style="278" customWidth="1"/>
    <col min="6923" max="6924" width="2.625" style="278"/>
    <col min="6925" max="6925" width="2.625" style="278" customWidth="1"/>
    <col min="6926" max="6936" width="2.625" style="278"/>
    <col min="6937" max="6937" width="2.625" style="278" customWidth="1"/>
    <col min="6938" max="6940" width="2.625" style="278"/>
    <col min="6941" max="6941" width="2.625" style="278" customWidth="1"/>
    <col min="6942" max="6945" width="2.625" style="278"/>
    <col min="6946" max="6946" width="2.625" style="278" customWidth="1"/>
    <col min="6947" max="6947" width="2.625" style="278"/>
    <col min="6948" max="6948" width="3.75" style="278" bestFit="1" customWidth="1"/>
    <col min="6949" max="6949" width="2.625" style="278"/>
    <col min="6950" max="6950" width="2.625" style="278" customWidth="1"/>
    <col min="6951" max="6955" width="2.625" style="278"/>
    <col min="6956" max="6957" width="2.625" style="278" customWidth="1"/>
    <col min="6958" max="6958" width="2.625" style="278"/>
    <col min="6959" max="6960" width="2.625" style="278" customWidth="1"/>
    <col min="6961" max="7172" width="2.625" style="278"/>
    <col min="7173" max="7176" width="2.625" style="278" customWidth="1"/>
    <col min="7177" max="7177" width="2.625" style="278"/>
    <col min="7178" max="7178" width="2.625" style="278" customWidth="1"/>
    <col min="7179" max="7180" width="2.625" style="278"/>
    <col min="7181" max="7181" width="2.625" style="278" customWidth="1"/>
    <col min="7182" max="7192" width="2.625" style="278"/>
    <col min="7193" max="7193" width="2.625" style="278" customWidth="1"/>
    <col min="7194" max="7196" width="2.625" style="278"/>
    <col min="7197" max="7197" width="2.625" style="278" customWidth="1"/>
    <col min="7198" max="7201" width="2.625" style="278"/>
    <col min="7202" max="7202" width="2.625" style="278" customWidth="1"/>
    <col min="7203" max="7203" width="2.625" style="278"/>
    <col min="7204" max="7204" width="3.75" style="278" bestFit="1" customWidth="1"/>
    <col min="7205" max="7205" width="2.625" style="278"/>
    <col min="7206" max="7206" width="2.625" style="278" customWidth="1"/>
    <col min="7207" max="7211" width="2.625" style="278"/>
    <col min="7212" max="7213" width="2.625" style="278" customWidth="1"/>
    <col min="7214" max="7214" width="2.625" style="278"/>
    <col min="7215" max="7216" width="2.625" style="278" customWidth="1"/>
    <col min="7217" max="7428" width="2.625" style="278"/>
    <col min="7429" max="7432" width="2.625" style="278" customWidth="1"/>
    <col min="7433" max="7433" width="2.625" style="278"/>
    <col min="7434" max="7434" width="2.625" style="278" customWidth="1"/>
    <col min="7435" max="7436" width="2.625" style="278"/>
    <col min="7437" max="7437" width="2.625" style="278" customWidth="1"/>
    <col min="7438" max="7448" width="2.625" style="278"/>
    <col min="7449" max="7449" width="2.625" style="278" customWidth="1"/>
    <col min="7450" max="7452" width="2.625" style="278"/>
    <col min="7453" max="7453" width="2.625" style="278" customWidth="1"/>
    <col min="7454" max="7457" width="2.625" style="278"/>
    <col min="7458" max="7458" width="2.625" style="278" customWidth="1"/>
    <col min="7459" max="7459" width="2.625" style="278"/>
    <col min="7460" max="7460" width="3.75" style="278" bestFit="1" customWidth="1"/>
    <col min="7461" max="7461" width="2.625" style="278"/>
    <col min="7462" max="7462" width="2.625" style="278" customWidth="1"/>
    <col min="7463" max="7467" width="2.625" style="278"/>
    <col min="7468" max="7469" width="2.625" style="278" customWidth="1"/>
    <col min="7470" max="7470" width="2.625" style="278"/>
    <col min="7471" max="7472" width="2.625" style="278" customWidth="1"/>
    <col min="7473" max="7684" width="2.625" style="278"/>
    <col min="7685" max="7688" width="2.625" style="278" customWidth="1"/>
    <col min="7689" max="7689" width="2.625" style="278"/>
    <col min="7690" max="7690" width="2.625" style="278" customWidth="1"/>
    <col min="7691" max="7692" width="2.625" style="278"/>
    <col min="7693" max="7693" width="2.625" style="278" customWidth="1"/>
    <col min="7694" max="7704" width="2.625" style="278"/>
    <col min="7705" max="7705" width="2.625" style="278" customWidth="1"/>
    <col min="7706" max="7708" width="2.625" style="278"/>
    <col min="7709" max="7709" width="2.625" style="278" customWidth="1"/>
    <col min="7710" max="7713" width="2.625" style="278"/>
    <col min="7714" max="7714" width="2.625" style="278" customWidth="1"/>
    <col min="7715" max="7715" width="2.625" style="278"/>
    <col min="7716" max="7716" width="3.75" style="278" bestFit="1" customWidth="1"/>
    <col min="7717" max="7717" width="2.625" style="278"/>
    <col min="7718" max="7718" width="2.625" style="278" customWidth="1"/>
    <col min="7719" max="7723" width="2.625" style="278"/>
    <col min="7724" max="7725" width="2.625" style="278" customWidth="1"/>
    <col min="7726" max="7726" width="2.625" style="278"/>
    <col min="7727" max="7728" width="2.625" style="278" customWidth="1"/>
    <col min="7729" max="7940" width="2.625" style="278"/>
    <col min="7941" max="7944" width="2.625" style="278" customWidth="1"/>
    <col min="7945" max="7945" width="2.625" style="278"/>
    <col min="7946" max="7946" width="2.625" style="278" customWidth="1"/>
    <col min="7947" max="7948" width="2.625" style="278"/>
    <col min="7949" max="7949" width="2.625" style="278" customWidth="1"/>
    <col min="7950" max="7960" width="2.625" style="278"/>
    <col min="7961" max="7961" width="2.625" style="278" customWidth="1"/>
    <col min="7962" max="7964" width="2.625" style="278"/>
    <col min="7965" max="7965" width="2.625" style="278" customWidth="1"/>
    <col min="7966" max="7969" width="2.625" style="278"/>
    <col min="7970" max="7970" width="2.625" style="278" customWidth="1"/>
    <col min="7971" max="7971" width="2.625" style="278"/>
    <col min="7972" max="7972" width="3.75" style="278" bestFit="1" customWidth="1"/>
    <col min="7973" max="7973" width="2.625" style="278"/>
    <col min="7974" max="7974" width="2.625" style="278" customWidth="1"/>
    <col min="7975" max="7979" width="2.625" style="278"/>
    <col min="7980" max="7981" width="2.625" style="278" customWidth="1"/>
    <col min="7982" max="7982" width="2.625" style="278"/>
    <col min="7983" max="7984" width="2.625" style="278" customWidth="1"/>
    <col min="7985" max="8196" width="2.625" style="278"/>
    <col min="8197" max="8200" width="2.625" style="278" customWidth="1"/>
    <col min="8201" max="8201" width="2.625" style="278"/>
    <col min="8202" max="8202" width="2.625" style="278" customWidth="1"/>
    <col min="8203" max="8204" width="2.625" style="278"/>
    <col min="8205" max="8205" width="2.625" style="278" customWidth="1"/>
    <col min="8206" max="8216" width="2.625" style="278"/>
    <col min="8217" max="8217" width="2.625" style="278" customWidth="1"/>
    <col min="8218" max="8220" width="2.625" style="278"/>
    <col min="8221" max="8221" width="2.625" style="278" customWidth="1"/>
    <col min="8222" max="8225" width="2.625" style="278"/>
    <col min="8226" max="8226" width="2.625" style="278" customWidth="1"/>
    <col min="8227" max="8227" width="2.625" style="278"/>
    <col min="8228" max="8228" width="3.75" style="278" bestFit="1" customWidth="1"/>
    <col min="8229" max="8229" width="2.625" style="278"/>
    <col min="8230" max="8230" width="2.625" style="278" customWidth="1"/>
    <col min="8231" max="8235" width="2.625" style="278"/>
    <col min="8236" max="8237" width="2.625" style="278" customWidth="1"/>
    <col min="8238" max="8238" width="2.625" style="278"/>
    <col min="8239" max="8240" width="2.625" style="278" customWidth="1"/>
    <col min="8241" max="8452" width="2.625" style="278"/>
    <col min="8453" max="8456" width="2.625" style="278" customWidth="1"/>
    <col min="8457" max="8457" width="2.625" style="278"/>
    <col min="8458" max="8458" width="2.625" style="278" customWidth="1"/>
    <col min="8459" max="8460" width="2.625" style="278"/>
    <col min="8461" max="8461" width="2.625" style="278" customWidth="1"/>
    <col min="8462" max="8472" width="2.625" style="278"/>
    <col min="8473" max="8473" width="2.625" style="278" customWidth="1"/>
    <col min="8474" max="8476" width="2.625" style="278"/>
    <col min="8477" max="8477" width="2.625" style="278" customWidth="1"/>
    <col min="8478" max="8481" width="2.625" style="278"/>
    <col min="8482" max="8482" width="2.625" style="278" customWidth="1"/>
    <col min="8483" max="8483" width="2.625" style="278"/>
    <col min="8484" max="8484" width="3.75" style="278" bestFit="1" customWidth="1"/>
    <col min="8485" max="8485" width="2.625" style="278"/>
    <col min="8486" max="8486" width="2.625" style="278" customWidth="1"/>
    <col min="8487" max="8491" width="2.625" style="278"/>
    <col min="8492" max="8493" width="2.625" style="278" customWidth="1"/>
    <col min="8494" max="8494" width="2.625" style="278"/>
    <col min="8495" max="8496" width="2.625" style="278" customWidth="1"/>
    <col min="8497" max="8708" width="2.625" style="278"/>
    <col min="8709" max="8712" width="2.625" style="278" customWidth="1"/>
    <col min="8713" max="8713" width="2.625" style="278"/>
    <col min="8714" max="8714" width="2.625" style="278" customWidth="1"/>
    <col min="8715" max="8716" width="2.625" style="278"/>
    <col min="8717" max="8717" width="2.625" style="278" customWidth="1"/>
    <col min="8718" max="8728" width="2.625" style="278"/>
    <col min="8729" max="8729" width="2.625" style="278" customWidth="1"/>
    <col min="8730" max="8732" width="2.625" style="278"/>
    <col min="8733" max="8733" width="2.625" style="278" customWidth="1"/>
    <col min="8734" max="8737" width="2.625" style="278"/>
    <col min="8738" max="8738" width="2.625" style="278" customWidth="1"/>
    <col min="8739" max="8739" width="2.625" style="278"/>
    <col min="8740" max="8740" width="3.75" style="278" bestFit="1" customWidth="1"/>
    <col min="8741" max="8741" width="2.625" style="278"/>
    <col min="8742" max="8742" width="2.625" style="278" customWidth="1"/>
    <col min="8743" max="8747" width="2.625" style="278"/>
    <col min="8748" max="8749" width="2.625" style="278" customWidth="1"/>
    <col min="8750" max="8750" width="2.625" style="278"/>
    <col min="8751" max="8752" width="2.625" style="278" customWidth="1"/>
    <col min="8753" max="8964" width="2.625" style="278"/>
    <col min="8965" max="8968" width="2.625" style="278" customWidth="1"/>
    <col min="8969" max="8969" width="2.625" style="278"/>
    <col min="8970" max="8970" width="2.625" style="278" customWidth="1"/>
    <col min="8971" max="8972" width="2.625" style="278"/>
    <col min="8973" max="8973" width="2.625" style="278" customWidth="1"/>
    <col min="8974" max="8984" width="2.625" style="278"/>
    <col min="8985" max="8985" width="2.625" style="278" customWidth="1"/>
    <col min="8986" max="8988" width="2.625" style="278"/>
    <col min="8989" max="8989" width="2.625" style="278" customWidth="1"/>
    <col min="8990" max="8993" width="2.625" style="278"/>
    <col min="8994" max="8994" width="2.625" style="278" customWidth="1"/>
    <col min="8995" max="8995" width="2.625" style="278"/>
    <col min="8996" max="8996" width="3.75" style="278" bestFit="1" customWidth="1"/>
    <col min="8997" max="8997" width="2.625" style="278"/>
    <col min="8998" max="8998" width="2.625" style="278" customWidth="1"/>
    <col min="8999" max="9003" width="2.625" style="278"/>
    <col min="9004" max="9005" width="2.625" style="278" customWidth="1"/>
    <col min="9006" max="9006" width="2.625" style="278"/>
    <col min="9007" max="9008" width="2.625" style="278" customWidth="1"/>
    <col min="9009" max="9220" width="2.625" style="278"/>
    <col min="9221" max="9224" width="2.625" style="278" customWidth="1"/>
    <col min="9225" max="9225" width="2.625" style="278"/>
    <col min="9226" max="9226" width="2.625" style="278" customWidth="1"/>
    <col min="9227" max="9228" width="2.625" style="278"/>
    <col min="9229" max="9229" width="2.625" style="278" customWidth="1"/>
    <col min="9230" max="9240" width="2.625" style="278"/>
    <col min="9241" max="9241" width="2.625" style="278" customWidth="1"/>
    <col min="9242" max="9244" width="2.625" style="278"/>
    <col min="9245" max="9245" width="2.625" style="278" customWidth="1"/>
    <col min="9246" max="9249" width="2.625" style="278"/>
    <col min="9250" max="9250" width="2.625" style="278" customWidth="1"/>
    <col min="9251" max="9251" width="2.625" style="278"/>
    <col min="9252" max="9252" width="3.75" style="278" bestFit="1" customWidth="1"/>
    <col min="9253" max="9253" width="2.625" style="278"/>
    <col min="9254" max="9254" width="2.625" style="278" customWidth="1"/>
    <col min="9255" max="9259" width="2.625" style="278"/>
    <col min="9260" max="9261" width="2.625" style="278" customWidth="1"/>
    <col min="9262" max="9262" width="2.625" style="278"/>
    <col min="9263" max="9264" width="2.625" style="278" customWidth="1"/>
    <col min="9265" max="9476" width="2.625" style="278"/>
    <col min="9477" max="9480" width="2.625" style="278" customWidth="1"/>
    <col min="9481" max="9481" width="2.625" style="278"/>
    <col min="9482" max="9482" width="2.625" style="278" customWidth="1"/>
    <col min="9483" max="9484" width="2.625" style="278"/>
    <col min="9485" max="9485" width="2.625" style="278" customWidth="1"/>
    <col min="9486" max="9496" width="2.625" style="278"/>
    <col min="9497" max="9497" width="2.625" style="278" customWidth="1"/>
    <col min="9498" max="9500" width="2.625" style="278"/>
    <col min="9501" max="9501" width="2.625" style="278" customWidth="1"/>
    <col min="9502" max="9505" width="2.625" style="278"/>
    <col min="9506" max="9506" width="2.625" style="278" customWidth="1"/>
    <col min="9507" max="9507" width="2.625" style="278"/>
    <col min="9508" max="9508" width="3.75" style="278" bestFit="1" customWidth="1"/>
    <col min="9509" max="9509" width="2.625" style="278"/>
    <col min="9510" max="9510" width="2.625" style="278" customWidth="1"/>
    <col min="9511" max="9515" width="2.625" style="278"/>
    <col min="9516" max="9517" width="2.625" style="278" customWidth="1"/>
    <col min="9518" max="9518" width="2.625" style="278"/>
    <col min="9519" max="9520" width="2.625" style="278" customWidth="1"/>
    <col min="9521" max="9732" width="2.625" style="278"/>
    <col min="9733" max="9736" width="2.625" style="278" customWidth="1"/>
    <col min="9737" max="9737" width="2.625" style="278"/>
    <col min="9738" max="9738" width="2.625" style="278" customWidth="1"/>
    <col min="9739" max="9740" width="2.625" style="278"/>
    <col min="9741" max="9741" width="2.625" style="278" customWidth="1"/>
    <col min="9742" max="9752" width="2.625" style="278"/>
    <col min="9753" max="9753" width="2.625" style="278" customWidth="1"/>
    <col min="9754" max="9756" width="2.625" style="278"/>
    <col min="9757" max="9757" width="2.625" style="278" customWidth="1"/>
    <col min="9758" max="9761" width="2.625" style="278"/>
    <col min="9762" max="9762" width="2.625" style="278" customWidth="1"/>
    <col min="9763" max="9763" width="2.625" style="278"/>
    <col min="9764" max="9764" width="3.75" style="278" bestFit="1" customWidth="1"/>
    <col min="9765" max="9765" width="2.625" style="278"/>
    <col min="9766" max="9766" width="2.625" style="278" customWidth="1"/>
    <col min="9767" max="9771" width="2.625" style="278"/>
    <col min="9772" max="9773" width="2.625" style="278" customWidth="1"/>
    <col min="9774" max="9774" width="2.625" style="278"/>
    <col min="9775" max="9776" width="2.625" style="278" customWidth="1"/>
    <col min="9777" max="9988" width="2.625" style="278"/>
    <col min="9989" max="9992" width="2.625" style="278" customWidth="1"/>
    <col min="9993" max="9993" width="2.625" style="278"/>
    <col min="9994" max="9994" width="2.625" style="278" customWidth="1"/>
    <col min="9995" max="9996" width="2.625" style="278"/>
    <col min="9997" max="9997" width="2.625" style="278" customWidth="1"/>
    <col min="9998" max="10008" width="2.625" style="278"/>
    <col min="10009" max="10009" width="2.625" style="278" customWidth="1"/>
    <col min="10010" max="10012" width="2.625" style="278"/>
    <col min="10013" max="10013" width="2.625" style="278" customWidth="1"/>
    <col min="10014" max="10017" width="2.625" style="278"/>
    <col min="10018" max="10018" width="2.625" style="278" customWidth="1"/>
    <col min="10019" max="10019" width="2.625" style="278"/>
    <col min="10020" max="10020" width="3.75" style="278" bestFit="1" customWidth="1"/>
    <col min="10021" max="10021" width="2.625" style="278"/>
    <col min="10022" max="10022" width="2.625" style="278" customWidth="1"/>
    <col min="10023" max="10027" width="2.625" style="278"/>
    <col min="10028" max="10029" width="2.625" style="278" customWidth="1"/>
    <col min="10030" max="10030" width="2.625" style="278"/>
    <col min="10031" max="10032" width="2.625" style="278" customWidth="1"/>
    <col min="10033" max="10244" width="2.625" style="278"/>
    <col min="10245" max="10248" width="2.625" style="278" customWidth="1"/>
    <col min="10249" max="10249" width="2.625" style="278"/>
    <col min="10250" max="10250" width="2.625" style="278" customWidth="1"/>
    <col min="10251" max="10252" width="2.625" style="278"/>
    <col min="10253" max="10253" width="2.625" style="278" customWidth="1"/>
    <col min="10254" max="10264" width="2.625" style="278"/>
    <col min="10265" max="10265" width="2.625" style="278" customWidth="1"/>
    <col min="10266" max="10268" width="2.625" style="278"/>
    <col min="10269" max="10269" width="2.625" style="278" customWidth="1"/>
    <col min="10270" max="10273" width="2.625" style="278"/>
    <col min="10274" max="10274" width="2.625" style="278" customWidth="1"/>
    <col min="10275" max="10275" width="2.625" style="278"/>
    <col min="10276" max="10276" width="3.75" style="278" bestFit="1" customWidth="1"/>
    <col min="10277" max="10277" width="2.625" style="278"/>
    <col min="10278" max="10278" width="2.625" style="278" customWidth="1"/>
    <col min="10279" max="10283" width="2.625" style="278"/>
    <col min="10284" max="10285" width="2.625" style="278" customWidth="1"/>
    <col min="10286" max="10286" width="2.625" style="278"/>
    <col min="10287" max="10288" width="2.625" style="278" customWidth="1"/>
    <col min="10289" max="10500" width="2.625" style="278"/>
    <col min="10501" max="10504" width="2.625" style="278" customWidth="1"/>
    <col min="10505" max="10505" width="2.625" style="278"/>
    <col min="10506" max="10506" width="2.625" style="278" customWidth="1"/>
    <col min="10507" max="10508" width="2.625" style="278"/>
    <col min="10509" max="10509" width="2.625" style="278" customWidth="1"/>
    <col min="10510" max="10520" width="2.625" style="278"/>
    <col min="10521" max="10521" width="2.625" style="278" customWidth="1"/>
    <col min="10522" max="10524" width="2.625" style="278"/>
    <col min="10525" max="10525" width="2.625" style="278" customWidth="1"/>
    <col min="10526" max="10529" width="2.625" style="278"/>
    <col min="10530" max="10530" width="2.625" style="278" customWidth="1"/>
    <col min="10531" max="10531" width="2.625" style="278"/>
    <col min="10532" max="10532" width="3.75" style="278" bestFit="1" customWidth="1"/>
    <col min="10533" max="10533" width="2.625" style="278"/>
    <col min="10534" max="10534" width="2.625" style="278" customWidth="1"/>
    <col min="10535" max="10539" width="2.625" style="278"/>
    <col min="10540" max="10541" width="2.625" style="278" customWidth="1"/>
    <col min="10542" max="10542" width="2.625" style="278"/>
    <col min="10543" max="10544" width="2.625" style="278" customWidth="1"/>
    <col min="10545" max="10756" width="2.625" style="278"/>
    <col min="10757" max="10760" width="2.625" style="278" customWidth="1"/>
    <col min="10761" max="10761" width="2.625" style="278"/>
    <col min="10762" max="10762" width="2.625" style="278" customWidth="1"/>
    <col min="10763" max="10764" width="2.625" style="278"/>
    <col min="10765" max="10765" width="2.625" style="278" customWidth="1"/>
    <col min="10766" max="10776" width="2.625" style="278"/>
    <col min="10777" max="10777" width="2.625" style="278" customWidth="1"/>
    <col min="10778" max="10780" width="2.625" style="278"/>
    <col min="10781" max="10781" width="2.625" style="278" customWidth="1"/>
    <col min="10782" max="10785" width="2.625" style="278"/>
    <col min="10786" max="10786" width="2.625" style="278" customWidth="1"/>
    <col min="10787" max="10787" width="2.625" style="278"/>
    <col min="10788" max="10788" width="3.75" style="278" bestFit="1" customWidth="1"/>
    <col min="10789" max="10789" width="2.625" style="278"/>
    <col min="10790" max="10790" width="2.625" style="278" customWidth="1"/>
    <col min="10791" max="10795" width="2.625" style="278"/>
    <col min="10796" max="10797" width="2.625" style="278" customWidth="1"/>
    <col min="10798" max="10798" width="2.625" style="278"/>
    <col min="10799" max="10800" width="2.625" style="278" customWidth="1"/>
    <col min="10801" max="11012" width="2.625" style="278"/>
    <col min="11013" max="11016" width="2.625" style="278" customWidth="1"/>
    <col min="11017" max="11017" width="2.625" style="278"/>
    <col min="11018" max="11018" width="2.625" style="278" customWidth="1"/>
    <col min="11019" max="11020" width="2.625" style="278"/>
    <col min="11021" max="11021" width="2.625" style="278" customWidth="1"/>
    <col min="11022" max="11032" width="2.625" style="278"/>
    <col min="11033" max="11033" width="2.625" style="278" customWidth="1"/>
    <col min="11034" max="11036" width="2.625" style="278"/>
    <col min="11037" max="11037" width="2.625" style="278" customWidth="1"/>
    <col min="11038" max="11041" width="2.625" style="278"/>
    <col min="11042" max="11042" width="2.625" style="278" customWidth="1"/>
    <col min="11043" max="11043" width="2.625" style="278"/>
    <col min="11044" max="11044" width="3.75" style="278" bestFit="1" customWidth="1"/>
    <col min="11045" max="11045" width="2.625" style="278"/>
    <col min="11046" max="11046" width="2.625" style="278" customWidth="1"/>
    <col min="11047" max="11051" width="2.625" style="278"/>
    <col min="11052" max="11053" width="2.625" style="278" customWidth="1"/>
    <col min="11054" max="11054" width="2.625" style="278"/>
    <col min="11055" max="11056" width="2.625" style="278" customWidth="1"/>
    <col min="11057" max="11268" width="2.625" style="278"/>
    <col min="11269" max="11272" width="2.625" style="278" customWidth="1"/>
    <col min="11273" max="11273" width="2.625" style="278"/>
    <col min="11274" max="11274" width="2.625" style="278" customWidth="1"/>
    <col min="11275" max="11276" width="2.625" style="278"/>
    <col min="11277" max="11277" width="2.625" style="278" customWidth="1"/>
    <col min="11278" max="11288" width="2.625" style="278"/>
    <col min="11289" max="11289" width="2.625" style="278" customWidth="1"/>
    <col min="11290" max="11292" width="2.625" style="278"/>
    <col min="11293" max="11293" width="2.625" style="278" customWidth="1"/>
    <col min="11294" max="11297" width="2.625" style="278"/>
    <col min="11298" max="11298" width="2.625" style="278" customWidth="1"/>
    <col min="11299" max="11299" width="2.625" style="278"/>
    <col min="11300" max="11300" width="3.75" style="278" bestFit="1" customWidth="1"/>
    <col min="11301" max="11301" width="2.625" style="278"/>
    <col min="11302" max="11302" width="2.625" style="278" customWidth="1"/>
    <col min="11303" max="11307" width="2.625" style="278"/>
    <col min="11308" max="11309" width="2.625" style="278" customWidth="1"/>
    <col min="11310" max="11310" width="2.625" style="278"/>
    <col min="11311" max="11312" width="2.625" style="278" customWidth="1"/>
    <col min="11313" max="11524" width="2.625" style="278"/>
    <col min="11525" max="11528" width="2.625" style="278" customWidth="1"/>
    <col min="11529" max="11529" width="2.625" style="278"/>
    <col min="11530" max="11530" width="2.625" style="278" customWidth="1"/>
    <col min="11531" max="11532" width="2.625" style="278"/>
    <col min="11533" max="11533" width="2.625" style="278" customWidth="1"/>
    <col min="11534" max="11544" width="2.625" style="278"/>
    <col min="11545" max="11545" width="2.625" style="278" customWidth="1"/>
    <col min="11546" max="11548" width="2.625" style="278"/>
    <col min="11549" max="11549" width="2.625" style="278" customWidth="1"/>
    <col min="11550" max="11553" width="2.625" style="278"/>
    <col min="11554" max="11554" width="2.625" style="278" customWidth="1"/>
    <col min="11555" max="11555" width="2.625" style="278"/>
    <col min="11556" max="11556" width="3.75" style="278" bestFit="1" customWidth="1"/>
    <col min="11557" max="11557" width="2.625" style="278"/>
    <col min="11558" max="11558" width="2.625" style="278" customWidth="1"/>
    <col min="11559" max="11563" width="2.625" style="278"/>
    <col min="11564" max="11565" width="2.625" style="278" customWidth="1"/>
    <col min="11566" max="11566" width="2.625" style="278"/>
    <col min="11567" max="11568" width="2.625" style="278" customWidth="1"/>
    <col min="11569" max="11780" width="2.625" style="278"/>
    <col min="11781" max="11784" width="2.625" style="278" customWidth="1"/>
    <col min="11785" max="11785" width="2.625" style="278"/>
    <col min="11786" max="11786" width="2.625" style="278" customWidth="1"/>
    <col min="11787" max="11788" width="2.625" style="278"/>
    <col min="11789" max="11789" width="2.625" style="278" customWidth="1"/>
    <col min="11790" max="11800" width="2.625" style="278"/>
    <col min="11801" max="11801" width="2.625" style="278" customWidth="1"/>
    <col min="11802" max="11804" width="2.625" style="278"/>
    <col min="11805" max="11805" width="2.625" style="278" customWidth="1"/>
    <col min="11806" max="11809" width="2.625" style="278"/>
    <col min="11810" max="11810" width="2.625" style="278" customWidth="1"/>
    <col min="11811" max="11811" width="2.625" style="278"/>
    <col min="11812" max="11812" width="3.75" style="278" bestFit="1" customWidth="1"/>
    <col min="11813" max="11813" width="2.625" style="278"/>
    <col min="11814" max="11814" width="2.625" style="278" customWidth="1"/>
    <col min="11815" max="11819" width="2.625" style="278"/>
    <col min="11820" max="11821" width="2.625" style="278" customWidth="1"/>
    <col min="11822" max="11822" width="2.625" style="278"/>
    <col min="11823" max="11824" width="2.625" style="278" customWidth="1"/>
    <col min="11825" max="12036" width="2.625" style="278"/>
    <col min="12037" max="12040" width="2.625" style="278" customWidth="1"/>
    <col min="12041" max="12041" width="2.625" style="278"/>
    <col min="12042" max="12042" width="2.625" style="278" customWidth="1"/>
    <col min="12043" max="12044" width="2.625" style="278"/>
    <col min="12045" max="12045" width="2.625" style="278" customWidth="1"/>
    <col min="12046" max="12056" width="2.625" style="278"/>
    <col min="12057" max="12057" width="2.625" style="278" customWidth="1"/>
    <col min="12058" max="12060" width="2.625" style="278"/>
    <col min="12061" max="12061" width="2.625" style="278" customWidth="1"/>
    <col min="12062" max="12065" width="2.625" style="278"/>
    <col min="12066" max="12066" width="2.625" style="278" customWidth="1"/>
    <col min="12067" max="12067" width="2.625" style="278"/>
    <col min="12068" max="12068" width="3.75" style="278" bestFit="1" customWidth="1"/>
    <col min="12069" max="12069" width="2.625" style="278"/>
    <col min="12070" max="12070" width="2.625" style="278" customWidth="1"/>
    <col min="12071" max="12075" width="2.625" style="278"/>
    <col min="12076" max="12077" width="2.625" style="278" customWidth="1"/>
    <col min="12078" max="12078" width="2.625" style="278"/>
    <col min="12079" max="12080" width="2.625" style="278" customWidth="1"/>
    <col min="12081" max="12292" width="2.625" style="278"/>
    <col min="12293" max="12296" width="2.625" style="278" customWidth="1"/>
    <col min="12297" max="12297" width="2.625" style="278"/>
    <col min="12298" max="12298" width="2.625" style="278" customWidth="1"/>
    <col min="12299" max="12300" width="2.625" style="278"/>
    <col min="12301" max="12301" width="2.625" style="278" customWidth="1"/>
    <col min="12302" max="12312" width="2.625" style="278"/>
    <col min="12313" max="12313" width="2.625" style="278" customWidth="1"/>
    <col min="12314" max="12316" width="2.625" style="278"/>
    <col min="12317" max="12317" width="2.625" style="278" customWidth="1"/>
    <col min="12318" max="12321" width="2.625" style="278"/>
    <col min="12322" max="12322" width="2.625" style="278" customWidth="1"/>
    <col min="12323" max="12323" width="2.625" style="278"/>
    <col min="12324" max="12324" width="3.75" style="278" bestFit="1" customWidth="1"/>
    <col min="12325" max="12325" width="2.625" style="278"/>
    <col min="12326" max="12326" width="2.625" style="278" customWidth="1"/>
    <col min="12327" max="12331" width="2.625" style="278"/>
    <col min="12332" max="12333" width="2.625" style="278" customWidth="1"/>
    <col min="12334" max="12334" width="2.625" style="278"/>
    <col min="12335" max="12336" width="2.625" style="278" customWidth="1"/>
    <col min="12337" max="12548" width="2.625" style="278"/>
    <col min="12549" max="12552" width="2.625" style="278" customWidth="1"/>
    <col min="12553" max="12553" width="2.625" style="278"/>
    <col min="12554" max="12554" width="2.625" style="278" customWidth="1"/>
    <col min="12555" max="12556" width="2.625" style="278"/>
    <col min="12557" max="12557" width="2.625" style="278" customWidth="1"/>
    <col min="12558" max="12568" width="2.625" style="278"/>
    <col min="12569" max="12569" width="2.625" style="278" customWidth="1"/>
    <col min="12570" max="12572" width="2.625" style="278"/>
    <col min="12573" max="12573" width="2.625" style="278" customWidth="1"/>
    <col min="12574" max="12577" width="2.625" style="278"/>
    <col min="12578" max="12578" width="2.625" style="278" customWidth="1"/>
    <col min="12579" max="12579" width="2.625" style="278"/>
    <col min="12580" max="12580" width="3.75" style="278" bestFit="1" customWidth="1"/>
    <col min="12581" max="12581" width="2.625" style="278"/>
    <col min="12582" max="12582" width="2.625" style="278" customWidth="1"/>
    <col min="12583" max="12587" width="2.625" style="278"/>
    <col min="12588" max="12589" width="2.625" style="278" customWidth="1"/>
    <col min="12590" max="12590" width="2.625" style="278"/>
    <col min="12591" max="12592" width="2.625" style="278" customWidth="1"/>
    <col min="12593" max="12804" width="2.625" style="278"/>
    <col min="12805" max="12808" width="2.625" style="278" customWidth="1"/>
    <col min="12809" max="12809" width="2.625" style="278"/>
    <col min="12810" max="12810" width="2.625" style="278" customWidth="1"/>
    <col min="12811" max="12812" width="2.625" style="278"/>
    <col min="12813" max="12813" width="2.625" style="278" customWidth="1"/>
    <col min="12814" max="12824" width="2.625" style="278"/>
    <col min="12825" max="12825" width="2.625" style="278" customWidth="1"/>
    <col min="12826" max="12828" width="2.625" style="278"/>
    <col min="12829" max="12829" width="2.625" style="278" customWidth="1"/>
    <col min="12830" max="12833" width="2.625" style="278"/>
    <col min="12834" max="12834" width="2.625" style="278" customWidth="1"/>
    <col min="12835" max="12835" width="2.625" style="278"/>
    <col min="12836" max="12836" width="3.75" style="278" bestFit="1" customWidth="1"/>
    <col min="12837" max="12837" width="2.625" style="278"/>
    <col min="12838" max="12838" width="2.625" style="278" customWidth="1"/>
    <col min="12839" max="12843" width="2.625" style="278"/>
    <col min="12844" max="12845" width="2.625" style="278" customWidth="1"/>
    <col min="12846" max="12846" width="2.625" style="278"/>
    <col min="12847" max="12848" width="2.625" style="278" customWidth="1"/>
    <col min="12849" max="13060" width="2.625" style="278"/>
    <col min="13061" max="13064" width="2.625" style="278" customWidth="1"/>
    <col min="13065" max="13065" width="2.625" style="278"/>
    <col min="13066" max="13066" width="2.625" style="278" customWidth="1"/>
    <col min="13067" max="13068" width="2.625" style="278"/>
    <col min="13069" max="13069" width="2.625" style="278" customWidth="1"/>
    <col min="13070" max="13080" width="2.625" style="278"/>
    <col min="13081" max="13081" width="2.625" style="278" customWidth="1"/>
    <col min="13082" max="13084" width="2.625" style="278"/>
    <col min="13085" max="13085" width="2.625" style="278" customWidth="1"/>
    <col min="13086" max="13089" width="2.625" style="278"/>
    <col min="13090" max="13090" width="2.625" style="278" customWidth="1"/>
    <col min="13091" max="13091" width="2.625" style="278"/>
    <col min="13092" max="13092" width="3.75" style="278" bestFit="1" customWidth="1"/>
    <col min="13093" max="13093" width="2.625" style="278"/>
    <col min="13094" max="13094" width="2.625" style="278" customWidth="1"/>
    <col min="13095" max="13099" width="2.625" style="278"/>
    <col min="13100" max="13101" width="2.625" style="278" customWidth="1"/>
    <col min="13102" max="13102" width="2.625" style="278"/>
    <col min="13103" max="13104" width="2.625" style="278" customWidth="1"/>
    <col min="13105" max="13316" width="2.625" style="278"/>
    <col min="13317" max="13320" width="2.625" style="278" customWidth="1"/>
    <col min="13321" max="13321" width="2.625" style="278"/>
    <col min="13322" max="13322" width="2.625" style="278" customWidth="1"/>
    <col min="13323" max="13324" width="2.625" style="278"/>
    <col min="13325" max="13325" width="2.625" style="278" customWidth="1"/>
    <col min="13326" max="13336" width="2.625" style="278"/>
    <col min="13337" max="13337" width="2.625" style="278" customWidth="1"/>
    <col min="13338" max="13340" width="2.625" style="278"/>
    <col min="13341" max="13341" width="2.625" style="278" customWidth="1"/>
    <col min="13342" max="13345" width="2.625" style="278"/>
    <col min="13346" max="13346" width="2.625" style="278" customWidth="1"/>
    <col min="13347" max="13347" width="2.625" style="278"/>
    <col min="13348" max="13348" width="3.75" style="278" bestFit="1" customWidth="1"/>
    <col min="13349" max="13349" width="2.625" style="278"/>
    <col min="13350" max="13350" width="2.625" style="278" customWidth="1"/>
    <col min="13351" max="13355" width="2.625" style="278"/>
    <col min="13356" max="13357" width="2.625" style="278" customWidth="1"/>
    <col min="13358" max="13358" width="2.625" style="278"/>
    <col min="13359" max="13360" width="2.625" style="278" customWidth="1"/>
    <col min="13361" max="13572" width="2.625" style="278"/>
    <col min="13573" max="13576" width="2.625" style="278" customWidth="1"/>
    <col min="13577" max="13577" width="2.625" style="278"/>
    <col min="13578" max="13578" width="2.625" style="278" customWidth="1"/>
    <col min="13579" max="13580" width="2.625" style="278"/>
    <col min="13581" max="13581" width="2.625" style="278" customWidth="1"/>
    <col min="13582" max="13592" width="2.625" style="278"/>
    <col min="13593" max="13593" width="2.625" style="278" customWidth="1"/>
    <col min="13594" max="13596" width="2.625" style="278"/>
    <col min="13597" max="13597" width="2.625" style="278" customWidth="1"/>
    <col min="13598" max="13601" width="2.625" style="278"/>
    <col min="13602" max="13602" width="2.625" style="278" customWidth="1"/>
    <col min="13603" max="13603" width="2.625" style="278"/>
    <col min="13604" max="13604" width="3.75" style="278" bestFit="1" customWidth="1"/>
    <col min="13605" max="13605" width="2.625" style="278"/>
    <col min="13606" max="13606" width="2.625" style="278" customWidth="1"/>
    <col min="13607" max="13611" width="2.625" style="278"/>
    <col min="13612" max="13613" width="2.625" style="278" customWidth="1"/>
    <col min="13614" max="13614" width="2.625" style="278"/>
    <col min="13615" max="13616" width="2.625" style="278" customWidth="1"/>
    <col min="13617" max="13828" width="2.625" style="278"/>
    <col min="13829" max="13832" width="2.625" style="278" customWidth="1"/>
    <col min="13833" max="13833" width="2.625" style="278"/>
    <col min="13834" max="13834" width="2.625" style="278" customWidth="1"/>
    <col min="13835" max="13836" width="2.625" style="278"/>
    <col min="13837" max="13837" width="2.625" style="278" customWidth="1"/>
    <col min="13838" max="13848" width="2.625" style="278"/>
    <col min="13849" max="13849" width="2.625" style="278" customWidth="1"/>
    <col min="13850" max="13852" width="2.625" style="278"/>
    <col min="13853" max="13853" width="2.625" style="278" customWidth="1"/>
    <col min="13854" max="13857" width="2.625" style="278"/>
    <col min="13858" max="13858" width="2.625" style="278" customWidth="1"/>
    <col min="13859" max="13859" width="2.625" style="278"/>
    <col min="13860" max="13860" width="3.75" style="278" bestFit="1" customWidth="1"/>
    <col min="13861" max="13861" width="2.625" style="278"/>
    <col min="13862" max="13862" width="2.625" style="278" customWidth="1"/>
    <col min="13863" max="13867" width="2.625" style="278"/>
    <col min="13868" max="13869" width="2.625" style="278" customWidth="1"/>
    <col min="13870" max="13870" width="2.625" style="278"/>
    <col min="13871" max="13872" width="2.625" style="278" customWidth="1"/>
    <col min="13873" max="14084" width="2.625" style="278"/>
    <col min="14085" max="14088" width="2.625" style="278" customWidth="1"/>
    <col min="14089" max="14089" width="2.625" style="278"/>
    <col min="14090" max="14090" width="2.625" style="278" customWidth="1"/>
    <col min="14091" max="14092" width="2.625" style="278"/>
    <col min="14093" max="14093" width="2.625" style="278" customWidth="1"/>
    <col min="14094" max="14104" width="2.625" style="278"/>
    <col min="14105" max="14105" width="2.625" style="278" customWidth="1"/>
    <col min="14106" max="14108" width="2.625" style="278"/>
    <col min="14109" max="14109" width="2.625" style="278" customWidth="1"/>
    <col min="14110" max="14113" width="2.625" style="278"/>
    <col min="14114" max="14114" width="2.625" style="278" customWidth="1"/>
    <col min="14115" max="14115" width="2.625" style="278"/>
    <col min="14116" max="14116" width="3.75" style="278" bestFit="1" customWidth="1"/>
    <col min="14117" max="14117" width="2.625" style="278"/>
    <col min="14118" max="14118" width="2.625" style="278" customWidth="1"/>
    <col min="14119" max="14123" width="2.625" style="278"/>
    <col min="14124" max="14125" width="2.625" style="278" customWidth="1"/>
    <col min="14126" max="14126" width="2.625" style="278"/>
    <col min="14127" max="14128" width="2.625" style="278" customWidth="1"/>
    <col min="14129" max="14340" width="2.625" style="278"/>
    <col min="14341" max="14344" width="2.625" style="278" customWidth="1"/>
    <col min="14345" max="14345" width="2.625" style="278"/>
    <col min="14346" max="14346" width="2.625" style="278" customWidth="1"/>
    <col min="14347" max="14348" width="2.625" style="278"/>
    <col min="14349" max="14349" width="2.625" style="278" customWidth="1"/>
    <col min="14350" max="14360" width="2.625" style="278"/>
    <col min="14361" max="14361" width="2.625" style="278" customWidth="1"/>
    <col min="14362" max="14364" width="2.625" style="278"/>
    <col min="14365" max="14365" width="2.625" style="278" customWidth="1"/>
    <col min="14366" max="14369" width="2.625" style="278"/>
    <col min="14370" max="14370" width="2.625" style="278" customWidth="1"/>
    <col min="14371" max="14371" width="2.625" style="278"/>
    <col min="14372" max="14372" width="3.75" style="278" bestFit="1" customWidth="1"/>
    <col min="14373" max="14373" width="2.625" style="278"/>
    <col min="14374" max="14374" width="2.625" style="278" customWidth="1"/>
    <col min="14375" max="14379" width="2.625" style="278"/>
    <col min="14380" max="14381" width="2.625" style="278" customWidth="1"/>
    <col min="14382" max="14382" width="2.625" style="278"/>
    <col min="14383" max="14384" width="2.625" style="278" customWidth="1"/>
    <col min="14385" max="14596" width="2.625" style="278"/>
    <col min="14597" max="14600" width="2.625" style="278" customWidth="1"/>
    <col min="14601" max="14601" width="2.625" style="278"/>
    <col min="14602" max="14602" width="2.625" style="278" customWidth="1"/>
    <col min="14603" max="14604" width="2.625" style="278"/>
    <col min="14605" max="14605" width="2.625" style="278" customWidth="1"/>
    <col min="14606" max="14616" width="2.625" style="278"/>
    <col min="14617" max="14617" width="2.625" style="278" customWidth="1"/>
    <col min="14618" max="14620" width="2.625" style="278"/>
    <col min="14621" max="14621" width="2.625" style="278" customWidth="1"/>
    <col min="14622" max="14625" width="2.625" style="278"/>
    <col min="14626" max="14626" width="2.625" style="278" customWidth="1"/>
    <col min="14627" max="14627" width="2.625" style="278"/>
    <col min="14628" max="14628" width="3.75" style="278" bestFit="1" customWidth="1"/>
    <col min="14629" max="14629" width="2.625" style="278"/>
    <col min="14630" max="14630" width="2.625" style="278" customWidth="1"/>
    <col min="14631" max="14635" width="2.625" style="278"/>
    <col min="14636" max="14637" width="2.625" style="278" customWidth="1"/>
    <col min="14638" max="14638" width="2.625" style="278"/>
    <col min="14639" max="14640" width="2.625" style="278" customWidth="1"/>
    <col min="14641" max="14852" width="2.625" style="278"/>
    <col min="14853" max="14856" width="2.625" style="278" customWidth="1"/>
    <col min="14857" max="14857" width="2.625" style="278"/>
    <col min="14858" max="14858" width="2.625" style="278" customWidth="1"/>
    <col min="14859" max="14860" width="2.625" style="278"/>
    <col min="14861" max="14861" width="2.625" style="278" customWidth="1"/>
    <col min="14862" max="14872" width="2.625" style="278"/>
    <col min="14873" max="14873" width="2.625" style="278" customWidth="1"/>
    <col min="14874" max="14876" width="2.625" style="278"/>
    <col min="14877" max="14877" width="2.625" style="278" customWidth="1"/>
    <col min="14878" max="14881" width="2.625" style="278"/>
    <col min="14882" max="14882" width="2.625" style="278" customWidth="1"/>
    <col min="14883" max="14883" width="2.625" style="278"/>
    <col min="14884" max="14884" width="3.75" style="278" bestFit="1" customWidth="1"/>
    <col min="14885" max="14885" width="2.625" style="278"/>
    <col min="14886" max="14886" width="2.625" style="278" customWidth="1"/>
    <col min="14887" max="14891" width="2.625" style="278"/>
    <col min="14892" max="14893" width="2.625" style="278" customWidth="1"/>
    <col min="14894" max="14894" width="2.625" style="278"/>
    <col min="14895" max="14896" width="2.625" style="278" customWidth="1"/>
    <col min="14897" max="15108" width="2.625" style="278"/>
    <col min="15109" max="15112" width="2.625" style="278" customWidth="1"/>
    <col min="15113" max="15113" width="2.625" style="278"/>
    <col min="15114" max="15114" width="2.625" style="278" customWidth="1"/>
    <col min="15115" max="15116" width="2.625" style="278"/>
    <col min="15117" max="15117" width="2.625" style="278" customWidth="1"/>
    <col min="15118" max="15128" width="2.625" style="278"/>
    <col min="15129" max="15129" width="2.625" style="278" customWidth="1"/>
    <col min="15130" max="15132" width="2.625" style="278"/>
    <col min="15133" max="15133" width="2.625" style="278" customWidth="1"/>
    <col min="15134" max="15137" width="2.625" style="278"/>
    <col min="15138" max="15138" width="2.625" style="278" customWidth="1"/>
    <col min="15139" max="15139" width="2.625" style="278"/>
    <col min="15140" max="15140" width="3.75" style="278" bestFit="1" customWidth="1"/>
    <col min="15141" max="15141" width="2.625" style="278"/>
    <col min="15142" max="15142" width="2.625" style="278" customWidth="1"/>
    <col min="15143" max="15147" width="2.625" style="278"/>
    <col min="15148" max="15149" width="2.625" style="278" customWidth="1"/>
    <col min="15150" max="15150" width="2.625" style="278"/>
    <col min="15151" max="15152" width="2.625" style="278" customWidth="1"/>
    <col min="15153" max="15364" width="2.625" style="278"/>
    <col min="15365" max="15368" width="2.625" style="278" customWidth="1"/>
    <col min="15369" max="15369" width="2.625" style="278"/>
    <col min="15370" max="15370" width="2.625" style="278" customWidth="1"/>
    <col min="15371" max="15372" width="2.625" style="278"/>
    <col min="15373" max="15373" width="2.625" style="278" customWidth="1"/>
    <col min="15374" max="15384" width="2.625" style="278"/>
    <col min="15385" max="15385" width="2.625" style="278" customWidth="1"/>
    <col min="15386" max="15388" width="2.625" style="278"/>
    <col min="15389" max="15389" width="2.625" style="278" customWidth="1"/>
    <col min="15390" max="15393" width="2.625" style="278"/>
    <col min="15394" max="15394" width="2.625" style="278" customWidth="1"/>
    <col min="15395" max="15395" width="2.625" style="278"/>
    <col min="15396" max="15396" width="3.75" style="278" bestFit="1" customWidth="1"/>
    <col min="15397" max="15397" width="2.625" style="278"/>
    <col min="15398" max="15398" width="2.625" style="278" customWidth="1"/>
    <col min="15399" max="15403" width="2.625" style="278"/>
    <col min="15404" max="15405" width="2.625" style="278" customWidth="1"/>
    <col min="15406" max="15406" width="2.625" style="278"/>
    <col min="15407" max="15408" width="2.625" style="278" customWidth="1"/>
    <col min="15409" max="15620" width="2.625" style="278"/>
    <col min="15621" max="15624" width="2.625" style="278" customWidth="1"/>
    <col min="15625" max="15625" width="2.625" style="278"/>
    <col min="15626" max="15626" width="2.625" style="278" customWidth="1"/>
    <col min="15627" max="15628" width="2.625" style="278"/>
    <col min="15629" max="15629" width="2.625" style="278" customWidth="1"/>
    <col min="15630" max="15640" width="2.625" style="278"/>
    <col min="15641" max="15641" width="2.625" style="278" customWidth="1"/>
    <col min="15642" max="15644" width="2.625" style="278"/>
    <col min="15645" max="15645" width="2.625" style="278" customWidth="1"/>
    <col min="15646" max="15649" width="2.625" style="278"/>
    <col min="15650" max="15650" width="2.625" style="278" customWidth="1"/>
    <col min="15651" max="15651" width="2.625" style="278"/>
    <col min="15652" max="15652" width="3.75" style="278" bestFit="1" customWidth="1"/>
    <col min="15653" max="15653" width="2.625" style="278"/>
    <col min="15654" max="15654" width="2.625" style="278" customWidth="1"/>
    <col min="15655" max="15659" width="2.625" style="278"/>
    <col min="15660" max="15661" width="2.625" style="278" customWidth="1"/>
    <col min="15662" max="15662" width="2.625" style="278"/>
    <col min="15663" max="15664" width="2.625" style="278" customWidth="1"/>
    <col min="15665" max="15876" width="2.625" style="278"/>
    <col min="15877" max="15880" width="2.625" style="278" customWidth="1"/>
    <col min="15881" max="15881" width="2.625" style="278"/>
    <col min="15882" max="15882" width="2.625" style="278" customWidth="1"/>
    <col min="15883" max="15884" width="2.625" style="278"/>
    <col min="15885" max="15885" width="2.625" style="278" customWidth="1"/>
    <col min="15886" max="15896" width="2.625" style="278"/>
    <col min="15897" max="15897" width="2.625" style="278" customWidth="1"/>
    <col min="15898" max="15900" width="2.625" style="278"/>
    <col min="15901" max="15901" width="2.625" style="278" customWidth="1"/>
    <col min="15902" max="15905" width="2.625" style="278"/>
    <col min="15906" max="15906" width="2.625" style="278" customWidth="1"/>
    <col min="15907" max="15907" width="2.625" style="278"/>
    <col min="15908" max="15908" width="3.75" style="278" bestFit="1" customWidth="1"/>
    <col min="15909" max="15909" width="2.625" style="278"/>
    <col min="15910" max="15910" width="2.625" style="278" customWidth="1"/>
    <col min="15911" max="15915" width="2.625" style="278"/>
    <col min="15916" max="15917" width="2.625" style="278" customWidth="1"/>
    <col min="15918" max="15918" width="2.625" style="278"/>
    <col min="15919" max="15920" width="2.625" style="278" customWidth="1"/>
    <col min="15921" max="16132" width="2.625" style="278"/>
    <col min="16133" max="16136" width="2.625" style="278" customWidth="1"/>
    <col min="16137" max="16137" width="2.625" style="278"/>
    <col min="16138" max="16138" width="2.625" style="278" customWidth="1"/>
    <col min="16139" max="16140" width="2.625" style="278"/>
    <col min="16141" max="16141" width="2.625" style="278" customWidth="1"/>
    <col min="16142" max="16152" width="2.625" style="278"/>
    <col min="16153" max="16153" width="2.625" style="278" customWidth="1"/>
    <col min="16154" max="16156" width="2.625" style="278"/>
    <col min="16157" max="16157" width="2.625" style="278" customWidth="1"/>
    <col min="16158" max="16161" width="2.625" style="278"/>
    <col min="16162" max="16162" width="2.625" style="278" customWidth="1"/>
    <col min="16163" max="16163" width="2.625" style="278"/>
    <col min="16164" max="16164" width="3.75" style="278" bestFit="1" customWidth="1"/>
    <col min="16165" max="16165" width="2.625" style="278"/>
    <col min="16166" max="16166" width="2.625" style="278" customWidth="1"/>
    <col min="16167" max="16171" width="2.625" style="278"/>
    <col min="16172" max="16173" width="2.625" style="278" customWidth="1"/>
    <col min="16174" max="16174" width="2.625" style="278"/>
    <col min="16175" max="16176" width="2.625" style="278" customWidth="1"/>
    <col min="16177" max="16384" width="2.625" style="278"/>
  </cols>
  <sheetData>
    <row r="1" spans="1:61" s="269" customFormat="1" ht="12" thickBot="1">
      <c r="A1" s="266"/>
      <c r="B1" s="267"/>
      <c r="C1" s="267"/>
      <c r="D1" s="267"/>
      <c r="E1" s="267"/>
      <c r="F1" s="267"/>
      <c r="G1" s="267"/>
      <c r="H1" s="267"/>
      <c r="I1" s="267"/>
      <c r="J1" s="267"/>
      <c r="K1" s="267"/>
      <c r="L1" s="267"/>
      <c r="M1" s="267"/>
      <c r="N1" s="267"/>
      <c r="O1" s="267"/>
      <c r="P1" s="267"/>
      <c r="Q1" s="267"/>
      <c r="R1" s="267"/>
      <c r="S1" s="267"/>
      <c r="T1" s="267"/>
      <c r="U1" s="267"/>
      <c r="V1" s="267"/>
      <c r="W1" s="267"/>
      <c r="X1" s="267"/>
      <c r="Y1" s="267"/>
      <c r="Z1" s="267"/>
      <c r="AA1" s="267"/>
      <c r="AB1" s="267"/>
      <c r="AC1" s="267"/>
      <c r="AD1" s="267"/>
      <c r="AE1" s="267"/>
      <c r="AF1" s="267"/>
      <c r="AG1" s="267"/>
      <c r="AH1" s="267"/>
      <c r="AI1" s="267"/>
      <c r="AJ1" s="267"/>
      <c r="AK1" s="267"/>
      <c r="AL1" s="267"/>
      <c r="AM1" s="267"/>
      <c r="AN1" s="267"/>
      <c r="AO1" s="267"/>
      <c r="AP1" s="267"/>
      <c r="AQ1" s="267"/>
      <c r="AR1" s="267"/>
      <c r="AS1" s="267"/>
      <c r="AT1" s="267"/>
      <c r="AU1" s="267"/>
      <c r="AV1" s="267"/>
      <c r="AW1" s="267"/>
      <c r="AX1" s="267"/>
      <c r="AY1" s="267"/>
      <c r="AZ1" s="267"/>
      <c r="BA1" s="267"/>
      <c r="BB1" s="267"/>
      <c r="BC1" s="267"/>
      <c r="BD1" s="267"/>
      <c r="BE1" s="267"/>
      <c r="BF1" s="267"/>
      <c r="BG1" s="267"/>
      <c r="BH1" s="267"/>
      <c r="BI1" s="268"/>
    </row>
    <row r="2" spans="1:61" s="2" customFormat="1" ht="18.75">
      <c r="A2" s="599" t="s">
        <v>2</v>
      </c>
      <c r="B2" s="600"/>
      <c r="C2" s="600"/>
      <c r="D2" s="600"/>
      <c r="E2" s="600"/>
      <c r="F2" s="601"/>
      <c r="G2" s="599" t="s">
        <v>821</v>
      </c>
      <c r="H2" s="600"/>
      <c r="I2" s="600"/>
      <c r="J2" s="600"/>
      <c r="K2" s="600"/>
      <c r="L2" s="600"/>
      <c r="M2" s="600"/>
      <c r="N2" s="600"/>
      <c r="O2" s="600"/>
      <c r="P2" s="600"/>
      <c r="Q2" s="600"/>
      <c r="R2" s="600"/>
      <c r="S2" s="600"/>
      <c r="T2" s="601"/>
      <c r="U2" s="605" t="s">
        <v>4</v>
      </c>
      <c r="V2" s="606"/>
      <c r="W2" s="606"/>
      <c r="X2" s="607"/>
      <c r="Y2" s="270" t="s">
        <v>47</v>
      </c>
      <c r="Z2" s="271"/>
      <c r="AA2" s="271"/>
      <c r="AB2" s="271"/>
      <c r="AC2" s="271"/>
      <c r="AD2" s="271"/>
      <c r="AE2" s="271"/>
      <c r="AF2" s="271"/>
      <c r="AG2" s="271"/>
      <c r="AH2" s="271"/>
      <c r="AI2" s="272"/>
      <c r="AJ2" s="611" t="s">
        <v>14</v>
      </c>
      <c r="AK2" s="611"/>
      <c r="AL2" s="611"/>
      <c r="AM2" s="612" t="s">
        <v>78</v>
      </c>
      <c r="AN2" s="612"/>
      <c r="AO2" s="612"/>
      <c r="AP2" s="612"/>
      <c r="AQ2" s="612"/>
      <c r="AR2" s="612"/>
      <c r="AS2" s="612"/>
      <c r="AT2" s="612"/>
      <c r="AU2" s="612"/>
      <c r="AV2" s="612"/>
      <c r="AW2" s="612"/>
      <c r="AX2" s="611" t="s">
        <v>15</v>
      </c>
      <c r="AY2" s="611"/>
      <c r="AZ2" s="611"/>
      <c r="BA2" s="613">
        <v>43476</v>
      </c>
      <c r="BB2" s="614"/>
      <c r="BC2" s="614"/>
      <c r="BD2" s="614"/>
      <c r="BE2" s="614"/>
      <c r="BF2" s="614"/>
      <c r="BG2" s="614"/>
      <c r="BH2" s="614"/>
      <c r="BI2" s="614"/>
    </row>
    <row r="3" spans="1:61" s="2" customFormat="1" ht="18.75">
      <c r="A3" s="602"/>
      <c r="B3" s="603"/>
      <c r="C3" s="603"/>
      <c r="D3" s="603"/>
      <c r="E3" s="603"/>
      <c r="F3" s="604"/>
      <c r="G3" s="602"/>
      <c r="H3" s="603"/>
      <c r="I3" s="603"/>
      <c r="J3" s="603"/>
      <c r="K3" s="603"/>
      <c r="L3" s="603"/>
      <c r="M3" s="603"/>
      <c r="N3" s="603"/>
      <c r="O3" s="603"/>
      <c r="P3" s="603"/>
      <c r="Q3" s="603"/>
      <c r="R3" s="603"/>
      <c r="S3" s="603"/>
      <c r="T3" s="604"/>
      <c r="U3" s="608"/>
      <c r="V3" s="609"/>
      <c r="W3" s="609"/>
      <c r="X3" s="610"/>
      <c r="Y3" s="273"/>
      <c r="Z3" s="274"/>
      <c r="AA3" s="274"/>
      <c r="AB3" s="274"/>
      <c r="AC3" s="274"/>
      <c r="AD3" s="274"/>
      <c r="AE3" s="274"/>
      <c r="AF3" s="274"/>
      <c r="AG3" s="274"/>
      <c r="AH3" s="274"/>
      <c r="AI3" s="275"/>
      <c r="AJ3" s="611" t="s">
        <v>16</v>
      </c>
      <c r="AK3" s="611"/>
      <c r="AL3" s="611"/>
      <c r="AM3" s="612" t="s">
        <v>180</v>
      </c>
      <c r="AN3" s="612"/>
      <c r="AO3" s="612"/>
      <c r="AP3" s="612"/>
      <c r="AQ3" s="612"/>
      <c r="AR3" s="612"/>
      <c r="AS3" s="612"/>
      <c r="AT3" s="612"/>
      <c r="AU3" s="612"/>
      <c r="AV3" s="612"/>
      <c r="AW3" s="612"/>
      <c r="AX3" s="611" t="s">
        <v>17</v>
      </c>
      <c r="AY3" s="611"/>
      <c r="AZ3" s="611"/>
      <c r="BA3" s="612" t="s">
        <v>79</v>
      </c>
      <c r="BB3" s="612"/>
      <c r="BC3" s="612"/>
      <c r="BD3" s="612"/>
      <c r="BE3" s="612"/>
      <c r="BF3" s="612"/>
      <c r="BG3" s="612"/>
      <c r="BH3" s="612"/>
      <c r="BI3" s="612"/>
    </row>
    <row r="4" spans="1:61" s="269" customFormat="1" ht="11.25">
      <c r="A4" s="276"/>
      <c r="BI4" s="277"/>
    </row>
    <row r="6" spans="1:61" ht="14.25" customHeight="1">
      <c r="B6" s="279" t="s">
        <v>822</v>
      </c>
      <c r="C6" s="280"/>
      <c r="D6" s="281"/>
      <c r="E6" s="279" t="s">
        <v>823</v>
      </c>
      <c r="F6" s="280"/>
      <c r="G6" s="280"/>
      <c r="H6" s="280"/>
      <c r="I6" s="280"/>
      <c r="J6" s="280"/>
      <c r="K6" s="281"/>
      <c r="L6" s="279" t="s">
        <v>824</v>
      </c>
      <c r="M6" s="280"/>
      <c r="N6" s="280"/>
      <c r="O6" s="280"/>
      <c r="P6" s="280"/>
      <c r="Q6" s="280"/>
      <c r="R6" s="280"/>
      <c r="S6" s="280"/>
      <c r="T6" s="280"/>
      <c r="U6" s="280"/>
      <c r="V6" s="280"/>
      <c r="W6" s="280"/>
      <c r="X6" s="280"/>
      <c r="Y6" s="280"/>
      <c r="Z6" s="280"/>
      <c r="AA6" s="280"/>
      <c r="AB6" s="280"/>
      <c r="AC6" s="280"/>
      <c r="AD6" s="280"/>
      <c r="AE6" s="280"/>
      <c r="AF6" s="280"/>
      <c r="AG6" s="280"/>
      <c r="AH6" s="280"/>
      <c r="AI6" s="280"/>
      <c r="AJ6" s="280"/>
      <c r="AK6" s="280"/>
      <c r="AL6" s="280"/>
      <c r="AM6" s="280"/>
      <c r="AN6" s="280"/>
      <c r="AO6" s="280"/>
      <c r="AP6" s="280"/>
      <c r="AQ6" s="280"/>
      <c r="AR6" s="280"/>
      <c r="AS6" s="280"/>
      <c r="AT6" s="280"/>
      <c r="AU6" s="280"/>
      <c r="AV6" s="280"/>
      <c r="AW6" s="280"/>
      <c r="AX6" s="280"/>
      <c r="AY6" s="279" t="s">
        <v>825</v>
      </c>
      <c r="AZ6" s="280"/>
      <c r="BA6" s="280"/>
      <c r="BB6" s="280"/>
      <c r="BC6" s="281"/>
      <c r="BD6" s="279" t="s">
        <v>826</v>
      </c>
      <c r="BE6" s="280"/>
      <c r="BF6" s="280"/>
      <c r="BG6" s="280"/>
      <c r="BH6" s="281"/>
    </row>
    <row r="7" spans="1:61" s="282" customFormat="1">
      <c r="B7" s="580">
        <v>1</v>
      </c>
      <c r="C7" s="581"/>
      <c r="D7" s="582"/>
      <c r="E7" s="592" t="s">
        <v>897</v>
      </c>
      <c r="F7" s="584"/>
      <c r="G7" s="584"/>
      <c r="H7" s="584"/>
      <c r="I7" s="584"/>
      <c r="J7" s="584"/>
      <c r="K7" s="585"/>
      <c r="L7" s="592" t="s">
        <v>902</v>
      </c>
      <c r="M7" s="584"/>
      <c r="N7" s="584"/>
      <c r="O7" s="584"/>
      <c r="P7" s="584"/>
      <c r="Q7" s="584"/>
      <c r="R7" s="584"/>
      <c r="S7" s="584"/>
      <c r="T7" s="584"/>
      <c r="U7" s="584"/>
      <c r="V7" s="584"/>
      <c r="W7" s="584"/>
      <c r="X7" s="584"/>
      <c r="Y7" s="584"/>
      <c r="Z7" s="584"/>
      <c r="AA7" s="584"/>
      <c r="AB7" s="584"/>
      <c r="AC7" s="584"/>
      <c r="AD7" s="584"/>
      <c r="AE7" s="584"/>
      <c r="AF7" s="584"/>
      <c r="AG7" s="584"/>
      <c r="AH7" s="584"/>
      <c r="AI7" s="584"/>
      <c r="AJ7" s="584"/>
      <c r="AK7" s="584"/>
      <c r="AL7" s="584"/>
      <c r="AM7" s="584"/>
      <c r="AN7" s="584"/>
      <c r="AO7" s="584"/>
      <c r="AP7" s="584"/>
      <c r="AQ7" s="584"/>
      <c r="AR7" s="584"/>
      <c r="AS7" s="584"/>
      <c r="AT7" s="584"/>
      <c r="AU7" s="584"/>
      <c r="AV7" s="584"/>
      <c r="AW7" s="584"/>
      <c r="AX7" s="585"/>
      <c r="AY7" s="580" t="s">
        <v>79</v>
      </c>
      <c r="AZ7" s="581"/>
      <c r="BA7" s="581"/>
      <c r="BB7" s="581"/>
      <c r="BC7" s="582"/>
      <c r="BD7" s="589" t="s">
        <v>929</v>
      </c>
      <c r="BE7" s="590"/>
      <c r="BF7" s="590"/>
      <c r="BG7" s="590"/>
      <c r="BH7" s="591"/>
    </row>
    <row r="8" spans="1:61" s="282" customFormat="1" ht="13.5" customHeight="1">
      <c r="B8" s="580">
        <v>2</v>
      </c>
      <c r="C8" s="581"/>
      <c r="D8" s="582"/>
      <c r="E8" s="592" t="s">
        <v>899</v>
      </c>
      <c r="F8" s="584"/>
      <c r="G8" s="584"/>
      <c r="H8" s="584"/>
      <c r="I8" s="584"/>
      <c r="J8" s="584"/>
      <c r="K8" s="585"/>
      <c r="L8" s="592" t="s">
        <v>903</v>
      </c>
      <c r="M8" s="584"/>
      <c r="N8" s="584"/>
      <c r="O8" s="584"/>
      <c r="P8" s="584"/>
      <c r="Q8" s="584"/>
      <c r="R8" s="584"/>
      <c r="S8" s="584"/>
      <c r="T8" s="584"/>
      <c r="U8" s="584"/>
      <c r="V8" s="584"/>
      <c r="W8" s="584"/>
      <c r="X8" s="584"/>
      <c r="Y8" s="584"/>
      <c r="Z8" s="584"/>
      <c r="AA8" s="584"/>
      <c r="AB8" s="584"/>
      <c r="AC8" s="584"/>
      <c r="AD8" s="584"/>
      <c r="AE8" s="584"/>
      <c r="AF8" s="584"/>
      <c r="AG8" s="584"/>
      <c r="AH8" s="584"/>
      <c r="AI8" s="584"/>
      <c r="AJ8" s="584"/>
      <c r="AK8" s="584"/>
      <c r="AL8" s="584"/>
      <c r="AM8" s="584"/>
      <c r="AN8" s="584"/>
      <c r="AO8" s="584"/>
      <c r="AP8" s="584"/>
      <c r="AQ8" s="584"/>
      <c r="AR8" s="584"/>
      <c r="AS8" s="584"/>
      <c r="AT8" s="584"/>
      <c r="AU8" s="584"/>
      <c r="AV8" s="584"/>
      <c r="AW8" s="584"/>
      <c r="AX8" s="585"/>
      <c r="AY8" s="580" t="s">
        <v>79</v>
      </c>
      <c r="AZ8" s="581"/>
      <c r="BA8" s="581"/>
      <c r="BB8" s="581"/>
      <c r="BC8" s="582"/>
      <c r="BD8" s="589" t="s">
        <v>930</v>
      </c>
      <c r="BE8" s="590"/>
      <c r="BF8" s="590"/>
      <c r="BG8" s="590"/>
      <c r="BH8" s="591"/>
    </row>
    <row r="9" spans="1:61" s="282" customFormat="1" ht="13.5" customHeight="1">
      <c r="B9" s="580">
        <v>3</v>
      </c>
      <c r="C9" s="581"/>
      <c r="D9" s="582"/>
      <c r="E9" s="592" t="s">
        <v>898</v>
      </c>
      <c r="F9" s="584"/>
      <c r="G9" s="584"/>
      <c r="H9" s="584"/>
      <c r="I9" s="584"/>
      <c r="J9" s="584"/>
      <c r="K9" s="585"/>
      <c r="L9" s="592" t="s">
        <v>903</v>
      </c>
      <c r="M9" s="584"/>
      <c r="N9" s="584"/>
      <c r="O9" s="584"/>
      <c r="P9" s="584"/>
      <c r="Q9" s="584"/>
      <c r="R9" s="584"/>
      <c r="S9" s="584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584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5"/>
      <c r="AY9" s="580" t="s">
        <v>79</v>
      </c>
      <c r="AZ9" s="581"/>
      <c r="BA9" s="581"/>
      <c r="BB9" s="581"/>
      <c r="BC9" s="582"/>
      <c r="BD9" s="589" t="s">
        <v>931</v>
      </c>
      <c r="BE9" s="590"/>
      <c r="BF9" s="590"/>
      <c r="BG9" s="590"/>
      <c r="BH9" s="591"/>
    </row>
    <row r="10" spans="1:61" s="282" customFormat="1" ht="13.5" customHeight="1">
      <c r="B10" s="580">
        <v>4</v>
      </c>
      <c r="C10" s="581"/>
      <c r="D10" s="582"/>
      <c r="E10" s="592" t="s">
        <v>900</v>
      </c>
      <c r="F10" s="584"/>
      <c r="G10" s="584"/>
      <c r="H10" s="584"/>
      <c r="I10" s="584"/>
      <c r="J10" s="584"/>
      <c r="K10" s="585"/>
      <c r="L10" s="592" t="s">
        <v>901</v>
      </c>
      <c r="M10" s="584"/>
      <c r="N10" s="584"/>
      <c r="O10" s="584"/>
      <c r="P10" s="584"/>
      <c r="Q10" s="584"/>
      <c r="R10" s="584"/>
      <c r="S10" s="584"/>
      <c r="T10" s="584"/>
      <c r="U10" s="584"/>
      <c r="V10" s="584"/>
      <c r="W10" s="584"/>
      <c r="X10" s="584"/>
      <c r="Y10" s="584"/>
      <c r="Z10" s="584"/>
      <c r="AA10" s="584"/>
      <c r="AB10" s="584"/>
      <c r="AC10" s="584"/>
      <c r="AD10" s="584"/>
      <c r="AE10" s="584"/>
      <c r="AF10" s="584"/>
      <c r="AG10" s="584"/>
      <c r="AH10" s="584"/>
      <c r="AI10" s="584"/>
      <c r="AJ10" s="584"/>
      <c r="AK10" s="584"/>
      <c r="AL10" s="584"/>
      <c r="AM10" s="584"/>
      <c r="AN10" s="584"/>
      <c r="AO10" s="584"/>
      <c r="AP10" s="584"/>
      <c r="AQ10" s="584"/>
      <c r="AR10" s="584"/>
      <c r="AS10" s="584"/>
      <c r="AT10" s="584"/>
      <c r="AU10" s="584"/>
      <c r="AV10" s="584"/>
      <c r="AW10" s="584"/>
      <c r="AX10" s="585"/>
      <c r="AY10" s="580" t="s">
        <v>79</v>
      </c>
      <c r="AZ10" s="581"/>
      <c r="BA10" s="581"/>
      <c r="BB10" s="581"/>
      <c r="BC10" s="582"/>
      <c r="BD10" s="589" t="s">
        <v>932</v>
      </c>
      <c r="BE10" s="590"/>
      <c r="BF10" s="590"/>
      <c r="BG10" s="590"/>
      <c r="BH10" s="591"/>
    </row>
    <row r="11" spans="1:61" s="282" customFormat="1" ht="13.5" customHeight="1">
      <c r="B11" s="580">
        <v>5</v>
      </c>
      <c r="C11" s="581"/>
      <c r="D11" s="582"/>
      <c r="E11" s="592" t="s">
        <v>904</v>
      </c>
      <c r="F11" s="584"/>
      <c r="G11" s="584"/>
      <c r="H11" s="584"/>
      <c r="I11" s="584"/>
      <c r="J11" s="584"/>
      <c r="K11" s="585"/>
      <c r="L11" s="592" t="s">
        <v>905</v>
      </c>
      <c r="M11" s="584"/>
      <c r="N11" s="584"/>
      <c r="O11" s="584"/>
      <c r="P11" s="584"/>
      <c r="Q11" s="584"/>
      <c r="R11" s="584"/>
      <c r="S11" s="584"/>
      <c r="T11" s="584"/>
      <c r="U11" s="584"/>
      <c r="V11" s="584"/>
      <c r="W11" s="584"/>
      <c r="X11" s="584"/>
      <c r="Y11" s="584"/>
      <c r="Z11" s="584"/>
      <c r="AA11" s="584"/>
      <c r="AB11" s="584"/>
      <c r="AC11" s="584"/>
      <c r="AD11" s="584"/>
      <c r="AE11" s="584"/>
      <c r="AF11" s="584"/>
      <c r="AG11" s="584"/>
      <c r="AH11" s="584"/>
      <c r="AI11" s="584"/>
      <c r="AJ11" s="584"/>
      <c r="AK11" s="584"/>
      <c r="AL11" s="584"/>
      <c r="AM11" s="584"/>
      <c r="AN11" s="584"/>
      <c r="AO11" s="584"/>
      <c r="AP11" s="584"/>
      <c r="AQ11" s="584"/>
      <c r="AR11" s="584"/>
      <c r="AS11" s="584"/>
      <c r="AT11" s="584"/>
      <c r="AU11" s="584"/>
      <c r="AV11" s="584"/>
      <c r="AW11" s="584"/>
      <c r="AX11" s="585"/>
      <c r="AY11" s="580" t="s">
        <v>79</v>
      </c>
      <c r="AZ11" s="581"/>
      <c r="BA11" s="581"/>
      <c r="BB11" s="581"/>
      <c r="BC11" s="582"/>
      <c r="BD11" s="589" t="s">
        <v>933</v>
      </c>
      <c r="BE11" s="590"/>
      <c r="BF11" s="590"/>
      <c r="BG11" s="590"/>
      <c r="BH11" s="591"/>
    </row>
    <row r="12" spans="1:61" s="282" customFormat="1" ht="13.5" customHeight="1">
      <c r="B12" s="580">
        <v>6</v>
      </c>
      <c r="C12" s="581"/>
      <c r="D12" s="582"/>
      <c r="E12" s="592" t="s">
        <v>906</v>
      </c>
      <c r="F12" s="584"/>
      <c r="G12" s="584"/>
      <c r="H12" s="584"/>
      <c r="I12" s="584"/>
      <c r="J12" s="584"/>
      <c r="K12" s="585"/>
      <c r="L12" s="592" t="s">
        <v>907</v>
      </c>
      <c r="M12" s="584"/>
      <c r="N12" s="584"/>
      <c r="O12" s="584"/>
      <c r="P12" s="584"/>
      <c r="Q12" s="584"/>
      <c r="R12" s="584"/>
      <c r="S12" s="584"/>
      <c r="T12" s="584"/>
      <c r="U12" s="584"/>
      <c r="V12" s="584"/>
      <c r="W12" s="584"/>
      <c r="X12" s="584"/>
      <c r="Y12" s="584"/>
      <c r="Z12" s="584"/>
      <c r="AA12" s="584"/>
      <c r="AB12" s="584"/>
      <c r="AC12" s="584"/>
      <c r="AD12" s="584"/>
      <c r="AE12" s="584"/>
      <c r="AF12" s="584"/>
      <c r="AG12" s="584"/>
      <c r="AH12" s="584"/>
      <c r="AI12" s="584"/>
      <c r="AJ12" s="584"/>
      <c r="AK12" s="584"/>
      <c r="AL12" s="584"/>
      <c r="AM12" s="584"/>
      <c r="AN12" s="584"/>
      <c r="AO12" s="584"/>
      <c r="AP12" s="584"/>
      <c r="AQ12" s="584"/>
      <c r="AR12" s="584"/>
      <c r="AS12" s="584"/>
      <c r="AT12" s="584"/>
      <c r="AU12" s="584"/>
      <c r="AV12" s="584"/>
      <c r="AW12" s="584"/>
      <c r="AX12" s="585"/>
      <c r="AY12" s="580" t="s">
        <v>79</v>
      </c>
      <c r="AZ12" s="581"/>
      <c r="BA12" s="581"/>
      <c r="BB12" s="581"/>
      <c r="BC12" s="582"/>
      <c r="BD12" s="589" t="s">
        <v>934</v>
      </c>
      <c r="BE12" s="590"/>
      <c r="BF12" s="590"/>
      <c r="BG12" s="590"/>
      <c r="BH12" s="591"/>
    </row>
    <row r="13" spans="1:61" s="282" customFormat="1" ht="13.5" customHeight="1">
      <c r="B13" s="580">
        <v>7</v>
      </c>
      <c r="C13" s="581"/>
      <c r="D13" s="582"/>
      <c r="E13" s="592" t="s">
        <v>897</v>
      </c>
      <c r="F13" s="584"/>
      <c r="G13" s="584"/>
      <c r="H13" s="584"/>
      <c r="I13" s="584"/>
      <c r="J13" s="584"/>
      <c r="K13" s="585"/>
      <c r="L13" s="592" t="s">
        <v>908</v>
      </c>
      <c r="M13" s="584"/>
      <c r="N13" s="584"/>
      <c r="O13" s="584"/>
      <c r="P13" s="584"/>
      <c r="Q13" s="584"/>
      <c r="R13" s="584"/>
      <c r="S13" s="584"/>
      <c r="T13" s="584"/>
      <c r="U13" s="584"/>
      <c r="V13" s="584"/>
      <c r="W13" s="584"/>
      <c r="X13" s="584"/>
      <c r="Y13" s="584"/>
      <c r="Z13" s="584"/>
      <c r="AA13" s="584"/>
      <c r="AB13" s="584"/>
      <c r="AC13" s="584"/>
      <c r="AD13" s="584"/>
      <c r="AE13" s="584"/>
      <c r="AF13" s="584"/>
      <c r="AG13" s="584"/>
      <c r="AH13" s="584"/>
      <c r="AI13" s="584"/>
      <c r="AJ13" s="584"/>
      <c r="AK13" s="584"/>
      <c r="AL13" s="584"/>
      <c r="AM13" s="584"/>
      <c r="AN13" s="584"/>
      <c r="AO13" s="584"/>
      <c r="AP13" s="584"/>
      <c r="AQ13" s="584"/>
      <c r="AR13" s="584"/>
      <c r="AS13" s="584"/>
      <c r="AT13" s="584"/>
      <c r="AU13" s="584"/>
      <c r="AV13" s="584"/>
      <c r="AW13" s="584"/>
      <c r="AX13" s="585"/>
      <c r="AY13" s="580" t="s">
        <v>79</v>
      </c>
      <c r="AZ13" s="581"/>
      <c r="BA13" s="581"/>
      <c r="BB13" s="581"/>
      <c r="BC13" s="582"/>
      <c r="BD13" s="589" t="s">
        <v>935</v>
      </c>
      <c r="BE13" s="590"/>
      <c r="BF13" s="590"/>
      <c r="BG13" s="590"/>
      <c r="BH13" s="591"/>
    </row>
    <row r="14" spans="1:61" s="282" customFormat="1" ht="13.5" customHeight="1">
      <c r="B14" s="580">
        <v>8</v>
      </c>
      <c r="C14" s="581"/>
      <c r="D14" s="582"/>
      <c r="E14" s="592" t="s">
        <v>909</v>
      </c>
      <c r="F14" s="584"/>
      <c r="G14" s="584"/>
      <c r="H14" s="584"/>
      <c r="I14" s="584"/>
      <c r="J14" s="584"/>
      <c r="K14" s="585"/>
      <c r="L14" s="592" t="s">
        <v>910</v>
      </c>
      <c r="M14" s="584"/>
      <c r="N14" s="584"/>
      <c r="O14" s="584"/>
      <c r="P14" s="584"/>
      <c r="Q14" s="584"/>
      <c r="R14" s="584"/>
      <c r="S14" s="584"/>
      <c r="T14" s="584"/>
      <c r="U14" s="584"/>
      <c r="V14" s="584"/>
      <c r="W14" s="584"/>
      <c r="X14" s="584"/>
      <c r="Y14" s="584"/>
      <c r="Z14" s="584"/>
      <c r="AA14" s="584"/>
      <c r="AB14" s="584"/>
      <c r="AC14" s="584"/>
      <c r="AD14" s="584"/>
      <c r="AE14" s="584"/>
      <c r="AF14" s="584"/>
      <c r="AG14" s="584"/>
      <c r="AH14" s="584"/>
      <c r="AI14" s="584"/>
      <c r="AJ14" s="584"/>
      <c r="AK14" s="584"/>
      <c r="AL14" s="584"/>
      <c r="AM14" s="584"/>
      <c r="AN14" s="584"/>
      <c r="AO14" s="584"/>
      <c r="AP14" s="584"/>
      <c r="AQ14" s="584"/>
      <c r="AR14" s="584"/>
      <c r="AS14" s="584"/>
      <c r="AT14" s="584"/>
      <c r="AU14" s="584"/>
      <c r="AV14" s="584"/>
      <c r="AW14" s="584"/>
      <c r="AX14" s="585"/>
      <c r="AY14" s="580" t="s">
        <v>79</v>
      </c>
      <c r="AZ14" s="581"/>
      <c r="BA14" s="581"/>
      <c r="BB14" s="581"/>
      <c r="BC14" s="582"/>
      <c r="BD14" s="589" t="s">
        <v>936</v>
      </c>
      <c r="BE14" s="590"/>
      <c r="BF14" s="590"/>
      <c r="BG14" s="590"/>
      <c r="BH14" s="591"/>
    </row>
    <row r="15" spans="1:61" s="282" customFormat="1">
      <c r="B15" s="580">
        <v>9</v>
      </c>
      <c r="C15" s="581"/>
      <c r="D15" s="582"/>
      <c r="E15" s="592" t="s">
        <v>909</v>
      </c>
      <c r="F15" s="584"/>
      <c r="G15" s="584"/>
      <c r="H15" s="584"/>
      <c r="I15" s="584"/>
      <c r="J15" s="584"/>
      <c r="K15" s="585"/>
      <c r="L15" s="592" t="s">
        <v>911</v>
      </c>
      <c r="M15" s="584"/>
      <c r="N15" s="584"/>
      <c r="O15" s="584"/>
      <c r="P15" s="584"/>
      <c r="Q15" s="584"/>
      <c r="R15" s="584"/>
      <c r="S15" s="584"/>
      <c r="T15" s="584"/>
      <c r="U15" s="584"/>
      <c r="V15" s="584"/>
      <c r="W15" s="584"/>
      <c r="X15" s="584"/>
      <c r="Y15" s="584"/>
      <c r="Z15" s="584"/>
      <c r="AA15" s="584"/>
      <c r="AB15" s="584"/>
      <c r="AC15" s="584"/>
      <c r="AD15" s="584"/>
      <c r="AE15" s="584"/>
      <c r="AF15" s="584"/>
      <c r="AG15" s="584"/>
      <c r="AH15" s="584"/>
      <c r="AI15" s="584"/>
      <c r="AJ15" s="584"/>
      <c r="AK15" s="584"/>
      <c r="AL15" s="584"/>
      <c r="AM15" s="584"/>
      <c r="AN15" s="584"/>
      <c r="AO15" s="584"/>
      <c r="AP15" s="584"/>
      <c r="AQ15" s="584"/>
      <c r="AR15" s="584"/>
      <c r="AS15" s="584"/>
      <c r="AT15" s="584"/>
      <c r="AU15" s="584"/>
      <c r="AV15" s="584"/>
      <c r="AW15" s="584"/>
      <c r="AX15" s="585"/>
      <c r="AY15" s="580" t="s">
        <v>79</v>
      </c>
      <c r="AZ15" s="581"/>
      <c r="BA15" s="581"/>
      <c r="BB15" s="581"/>
      <c r="BC15" s="582"/>
      <c r="BD15" s="589" t="s">
        <v>937</v>
      </c>
      <c r="BE15" s="590"/>
      <c r="BF15" s="590"/>
      <c r="BG15" s="590"/>
      <c r="BH15" s="591"/>
    </row>
    <row r="16" spans="1:61" s="282" customFormat="1">
      <c r="B16" s="580">
        <v>10</v>
      </c>
      <c r="C16" s="581"/>
      <c r="D16" s="582"/>
      <c r="E16" s="592" t="s">
        <v>912</v>
      </c>
      <c r="F16" s="584"/>
      <c r="G16" s="584"/>
      <c r="H16" s="584"/>
      <c r="I16" s="584"/>
      <c r="J16" s="584"/>
      <c r="K16" s="585"/>
      <c r="L16" s="592" t="s">
        <v>913</v>
      </c>
      <c r="M16" s="584"/>
      <c r="N16" s="584"/>
      <c r="O16" s="584"/>
      <c r="P16" s="584"/>
      <c r="Q16" s="584"/>
      <c r="R16" s="584"/>
      <c r="S16" s="584"/>
      <c r="T16" s="584"/>
      <c r="U16" s="584"/>
      <c r="V16" s="584"/>
      <c r="W16" s="584"/>
      <c r="X16" s="584"/>
      <c r="Y16" s="584"/>
      <c r="Z16" s="584"/>
      <c r="AA16" s="584"/>
      <c r="AB16" s="584"/>
      <c r="AC16" s="584"/>
      <c r="AD16" s="584"/>
      <c r="AE16" s="584"/>
      <c r="AF16" s="584"/>
      <c r="AG16" s="584"/>
      <c r="AH16" s="584"/>
      <c r="AI16" s="584"/>
      <c r="AJ16" s="584"/>
      <c r="AK16" s="584"/>
      <c r="AL16" s="584"/>
      <c r="AM16" s="584"/>
      <c r="AN16" s="584"/>
      <c r="AO16" s="584"/>
      <c r="AP16" s="584"/>
      <c r="AQ16" s="584"/>
      <c r="AR16" s="584"/>
      <c r="AS16" s="584"/>
      <c r="AT16" s="584"/>
      <c r="AU16" s="584"/>
      <c r="AV16" s="584"/>
      <c r="AW16" s="584"/>
      <c r="AX16" s="585"/>
      <c r="AY16" s="580" t="s">
        <v>79</v>
      </c>
      <c r="AZ16" s="581"/>
      <c r="BA16" s="581"/>
      <c r="BB16" s="581"/>
      <c r="BC16" s="582"/>
      <c r="BD16" s="589" t="s">
        <v>938</v>
      </c>
      <c r="BE16" s="590"/>
      <c r="BF16" s="590"/>
      <c r="BG16" s="590"/>
      <c r="BH16" s="591"/>
    </row>
    <row r="17" spans="2:60" s="282" customFormat="1">
      <c r="B17" s="580">
        <v>11</v>
      </c>
      <c r="C17" s="581"/>
      <c r="D17" s="582"/>
      <c r="E17" s="592" t="s">
        <v>914</v>
      </c>
      <c r="F17" s="584"/>
      <c r="G17" s="584"/>
      <c r="H17" s="584"/>
      <c r="I17" s="584"/>
      <c r="J17" s="584"/>
      <c r="K17" s="585"/>
      <c r="L17" s="592" t="s">
        <v>915</v>
      </c>
      <c r="M17" s="584"/>
      <c r="N17" s="584"/>
      <c r="O17" s="584"/>
      <c r="P17" s="584"/>
      <c r="Q17" s="584"/>
      <c r="R17" s="584"/>
      <c r="S17" s="584"/>
      <c r="T17" s="584"/>
      <c r="U17" s="584"/>
      <c r="V17" s="584"/>
      <c r="W17" s="584"/>
      <c r="X17" s="584"/>
      <c r="Y17" s="584"/>
      <c r="Z17" s="584"/>
      <c r="AA17" s="584"/>
      <c r="AB17" s="584"/>
      <c r="AC17" s="584"/>
      <c r="AD17" s="584"/>
      <c r="AE17" s="584"/>
      <c r="AF17" s="584"/>
      <c r="AG17" s="584"/>
      <c r="AH17" s="584"/>
      <c r="AI17" s="584"/>
      <c r="AJ17" s="584"/>
      <c r="AK17" s="584"/>
      <c r="AL17" s="584"/>
      <c r="AM17" s="584"/>
      <c r="AN17" s="584"/>
      <c r="AO17" s="584"/>
      <c r="AP17" s="584"/>
      <c r="AQ17" s="584"/>
      <c r="AR17" s="584"/>
      <c r="AS17" s="584"/>
      <c r="AT17" s="584"/>
      <c r="AU17" s="584"/>
      <c r="AV17" s="584"/>
      <c r="AW17" s="584"/>
      <c r="AX17" s="585"/>
      <c r="AY17" s="580" t="s">
        <v>79</v>
      </c>
      <c r="AZ17" s="581"/>
      <c r="BA17" s="581"/>
      <c r="BB17" s="581"/>
      <c r="BC17" s="582"/>
      <c r="BD17" s="589" t="s">
        <v>939</v>
      </c>
      <c r="BE17" s="590"/>
      <c r="BF17" s="590"/>
      <c r="BG17" s="590"/>
      <c r="BH17" s="591"/>
    </row>
    <row r="18" spans="2:60" s="282" customFormat="1">
      <c r="B18" s="580">
        <v>12</v>
      </c>
      <c r="C18" s="581"/>
      <c r="D18" s="582"/>
      <c r="E18" s="592" t="s">
        <v>917</v>
      </c>
      <c r="F18" s="584"/>
      <c r="G18" s="584"/>
      <c r="H18" s="584"/>
      <c r="I18" s="584"/>
      <c r="J18" s="584"/>
      <c r="K18" s="585"/>
      <c r="L18" s="592" t="s">
        <v>916</v>
      </c>
      <c r="M18" s="584"/>
      <c r="N18" s="584"/>
      <c r="O18" s="584"/>
      <c r="P18" s="584"/>
      <c r="Q18" s="584"/>
      <c r="R18" s="584"/>
      <c r="S18" s="584"/>
      <c r="T18" s="584"/>
      <c r="U18" s="584"/>
      <c r="V18" s="584"/>
      <c r="W18" s="584"/>
      <c r="X18" s="584"/>
      <c r="Y18" s="584"/>
      <c r="Z18" s="584"/>
      <c r="AA18" s="584"/>
      <c r="AB18" s="584"/>
      <c r="AC18" s="584"/>
      <c r="AD18" s="584"/>
      <c r="AE18" s="584"/>
      <c r="AF18" s="584"/>
      <c r="AG18" s="584"/>
      <c r="AH18" s="584"/>
      <c r="AI18" s="584"/>
      <c r="AJ18" s="584"/>
      <c r="AK18" s="584"/>
      <c r="AL18" s="584"/>
      <c r="AM18" s="584"/>
      <c r="AN18" s="584"/>
      <c r="AO18" s="584"/>
      <c r="AP18" s="584"/>
      <c r="AQ18" s="584"/>
      <c r="AR18" s="584"/>
      <c r="AS18" s="584"/>
      <c r="AT18" s="584"/>
      <c r="AU18" s="584"/>
      <c r="AV18" s="584"/>
      <c r="AW18" s="584"/>
      <c r="AX18" s="585"/>
      <c r="AY18" s="580" t="s">
        <v>79</v>
      </c>
      <c r="AZ18" s="581"/>
      <c r="BA18" s="581"/>
      <c r="BB18" s="581"/>
      <c r="BC18" s="582"/>
      <c r="BD18" s="589" t="s">
        <v>940</v>
      </c>
      <c r="BE18" s="590"/>
      <c r="BF18" s="590"/>
      <c r="BG18" s="590"/>
      <c r="BH18" s="591"/>
    </row>
    <row r="19" spans="2:60" s="282" customFormat="1">
      <c r="B19" s="580">
        <v>13</v>
      </c>
      <c r="C19" s="581"/>
      <c r="D19" s="582"/>
      <c r="E19" s="592" t="s">
        <v>918</v>
      </c>
      <c r="F19" s="584"/>
      <c r="G19" s="584"/>
      <c r="H19" s="584"/>
      <c r="I19" s="584"/>
      <c r="J19" s="584"/>
      <c r="K19" s="585"/>
      <c r="L19" s="592" t="s">
        <v>919</v>
      </c>
      <c r="M19" s="584"/>
      <c r="N19" s="584"/>
      <c r="O19" s="584"/>
      <c r="P19" s="584"/>
      <c r="Q19" s="584"/>
      <c r="R19" s="584"/>
      <c r="S19" s="584"/>
      <c r="T19" s="584"/>
      <c r="U19" s="584"/>
      <c r="V19" s="584"/>
      <c r="W19" s="584"/>
      <c r="X19" s="584"/>
      <c r="Y19" s="584"/>
      <c r="Z19" s="584"/>
      <c r="AA19" s="584"/>
      <c r="AB19" s="584"/>
      <c r="AC19" s="584"/>
      <c r="AD19" s="584"/>
      <c r="AE19" s="584"/>
      <c r="AF19" s="584"/>
      <c r="AG19" s="584"/>
      <c r="AH19" s="584"/>
      <c r="AI19" s="584"/>
      <c r="AJ19" s="584"/>
      <c r="AK19" s="584"/>
      <c r="AL19" s="584"/>
      <c r="AM19" s="584"/>
      <c r="AN19" s="584"/>
      <c r="AO19" s="584"/>
      <c r="AP19" s="584"/>
      <c r="AQ19" s="584"/>
      <c r="AR19" s="584"/>
      <c r="AS19" s="584"/>
      <c r="AT19" s="584"/>
      <c r="AU19" s="584"/>
      <c r="AV19" s="584"/>
      <c r="AW19" s="584"/>
      <c r="AX19" s="585"/>
      <c r="AY19" s="580" t="s">
        <v>79</v>
      </c>
      <c r="AZ19" s="581"/>
      <c r="BA19" s="581"/>
      <c r="BB19" s="581"/>
      <c r="BC19" s="582"/>
      <c r="BD19" s="589" t="s">
        <v>941</v>
      </c>
      <c r="BE19" s="590"/>
      <c r="BF19" s="590"/>
      <c r="BG19" s="590"/>
      <c r="BH19" s="591"/>
    </row>
    <row r="20" spans="2:60" s="282" customFormat="1">
      <c r="B20" s="580">
        <v>14</v>
      </c>
      <c r="C20" s="581"/>
      <c r="D20" s="582"/>
      <c r="E20" s="592" t="s">
        <v>921</v>
      </c>
      <c r="F20" s="584"/>
      <c r="G20" s="584"/>
      <c r="H20" s="584"/>
      <c r="I20" s="584"/>
      <c r="J20" s="584"/>
      <c r="K20" s="585"/>
      <c r="L20" s="592" t="s">
        <v>920</v>
      </c>
      <c r="M20" s="584"/>
      <c r="N20" s="584"/>
      <c r="O20" s="584"/>
      <c r="P20" s="584"/>
      <c r="Q20" s="584"/>
      <c r="R20" s="584"/>
      <c r="S20" s="584"/>
      <c r="T20" s="584"/>
      <c r="U20" s="584"/>
      <c r="V20" s="584"/>
      <c r="W20" s="584"/>
      <c r="X20" s="584"/>
      <c r="Y20" s="584"/>
      <c r="Z20" s="584"/>
      <c r="AA20" s="584"/>
      <c r="AB20" s="584"/>
      <c r="AC20" s="584"/>
      <c r="AD20" s="584"/>
      <c r="AE20" s="584"/>
      <c r="AF20" s="584"/>
      <c r="AG20" s="584"/>
      <c r="AH20" s="584"/>
      <c r="AI20" s="584"/>
      <c r="AJ20" s="584"/>
      <c r="AK20" s="584"/>
      <c r="AL20" s="584"/>
      <c r="AM20" s="584"/>
      <c r="AN20" s="584"/>
      <c r="AO20" s="584"/>
      <c r="AP20" s="584"/>
      <c r="AQ20" s="584"/>
      <c r="AR20" s="584"/>
      <c r="AS20" s="584"/>
      <c r="AT20" s="584"/>
      <c r="AU20" s="584"/>
      <c r="AV20" s="584"/>
      <c r="AW20" s="584"/>
      <c r="AX20" s="585"/>
      <c r="AY20" s="580" t="s">
        <v>79</v>
      </c>
      <c r="AZ20" s="581"/>
      <c r="BA20" s="581"/>
      <c r="BB20" s="581"/>
      <c r="BC20" s="582"/>
      <c r="BD20" s="589" t="s">
        <v>942</v>
      </c>
      <c r="BE20" s="590"/>
      <c r="BF20" s="590"/>
      <c r="BG20" s="590"/>
      <c r="BH20" s="591"/>
    </row>
    <row r="21" spans="2:60" s="282" customFormat="1">
      <c r="B21" s="580">
        <v>15</v>
      </c>
      <c r="C21" s="581"/>
      <c r="D21" s="582"/>
      <c r="E21" s="592" t="s">
        <v>921</v>
      </c>
      <c r="F21" s="584"/>
      <c r="G21" s="584"/>
      <c r="H21" s="584"/>
      <c r="I21" s="584"/>
      <c r="J21" s="584"/>
      <c r="K21" s="585"/>
      <c r="L21" s="592" t="s">
        <v>922</v>
      </c>
      <c r="M21" s="584"/>
      <c r="N21" s="584"/>
      <c r="O21" s="584"/>
      <c r="P21" s="584"/>
      <c r="Q21" s="584"/>
      <c r="R21" s="584"/>
      <c r="S21" s="584"/>
      <c r="T21" s="584"/>
      <c r="U21" s="584"/>
      <c r="V21" s="584"/>
      <c r="W21" s="584"/>
      <c r="X21" s="584"/>
      <c r="Y21" s="584"/>
      <c r="Z21" s="584"/>
      <c r="AA21" s="584"/>
      <c r="AB21" s="584"/>
      <c r="AC21" s="584"/>
      <c r="AD21" s="584"/>
      <c r="AE21" s="584"/>
      <c r="AF21" s="584"/>
      <c r="AG21" s="584"/>
      <c r="AH21" s="584"/>
      <c r="AI21" s="584"/>
      <c r="AJ21" s="584"/>
      <c r="AK21" s="584"/>
      <c r="AL21" s="584"/>
      <c r="AM21" s="584"/>
      <c r="AN21" s="584"/>
      <c r="AO21" s="584"/>
      <c r="AP21" s="584"/>
      <c r="AQ21" s="584"/>
      <c r="AR21" s="584"/>
      <c r="AS21" s="584"/>
      <c r="AT21" s="584"/>
      <c r="AU21" s="584"/>
      <c r="AV21" s="584"/>
      <c r="AW21" s="584"/>
      <c r="AX21" s="585"/>
      <c r="AY21" s="580" t="s">
        <v>79</v>
      </c>
      <c r="AZ21" s="581"/>
      <c r="BA21" s="581"/>
      <c r="BB21" s="581"/>
      <c r="BC21" s="582"/>
      <c r="BD21" s="589" t="s">
        <v>943</v>
      </c>
      <c r="BE21" s="590"/>
      <c r="BF21" s="590"/>
      <c r="BG21" s="590"/>
      <c r="BH21" s="591"/>
    </row>
    <row r="22" spans="2:60" s="282" customFormat="1">
      <c r="B22" s="580">
        <v>16</v>
      </c>
      <c r="C22" s="581"/>
      <c r="D22" s="582"/>
      <c r="E22" s="592" t="s">
        <v>921</v>
      </c>
      <c r="F22" s="584"/>
      <c r="G22" s="584"/>
      <c r="H22" s="584"/>
      <c r="I22" s="584"/>
      <c r="J22" s="584"/>
      <c r="K22" s="585"/>
      <c r="L22" s="592" t="s">
        <v>923</v>
      </c>
      <c r="M22" s="584"/>
      <c r="N22" s="584"/>
      <c r="O22" s="584"/>
      <c r="P22" s="584"/>
      <c r="Q22" s="584"/>
      <c r="R22" s="584"/>
      <c r="S22" s="584"/>
      <c r="T22" s="584"/>
      <c r="U22" s="584"/>
      <c r="V22" s="584"/>
      <c r="W22" s="584"/>
      <c r="X22" s="584"/>
      <c r="Y22" s="584"/>
      <c r="Z22" s="584"/>
      <c r="AA22" s="584"/>
      <c r="AB22" s="584"/>
      <c r="AC22" s="584"/>
      <c r="AD22" s="584"/>
      <c r="AE22" s="584"/>
      <c r="AF22" s="584"/>
      <c r="AG22" s="584"/>
      <c r="AH22" s="584"/>
      <c r="AI22" s="584"/>
      <c r="AJ22" s="584"/>
      <c r="AK22" s="584"/>
      <c r="AL22" s="584"/>
      <c r="AM22" s="584"/>
      <c r="AN22" s="584"/>
      <c r="AO22" s="584"/>
      <c r="AP22" s="584"/>
      <c r="AQ22" s="584"/>
      <c r="AR22" s="584"/>
      <c r="AS22" s="584"/>
      <c r="AT22" s="584"/>
      <c r="AU22" s="584"/>
      <c r="AV22" s="584"/>
      <c r="AW22" s="584"/>
      <c r="AX22" s="585"/>
      <c r="AY22" s="580" t="s">
        <v>79</v>
      </c>
      <c r="AZ22" s="581"/>
      <c r="BA22" s="581"/>
      <c r="BB22" s="581"/>
      <c r="BC22" s="582"/>
      <c r="BD22" s="589" t="s">
        <v>944</v>
      </c>
      <c r="BE22" s="590"/>
      <c r="BF22" s="590"/>
      <c r="BG22" s="590"/>
      <c r="BH22" s="591"/>
    </row>
    <row r="23" spans="2:60" s="282" customFormat="1">
      <c r="B23" s="580">
        <v>17</v>
      </c>
      <c r="C23" s="581"/>
      <c r="D23" s="582"/>
      <c r="E23" s="592" t="s">
        <v>921</v>
      </c>
      <c r="F23" s="584"/>
      <c r="G23" s="584"/>
      <c r="H23" s="584"/>
      <c r="I23" s="584"/>
      <c r="J23" s="584"/>
      <c r="K23" s="585"/>
      <c r="L23" s="592" t="s">
        <v>924</v>
      </c>
      <c r="M23" s="584"/>
      <c r="N23" s="584"/>
      <c r="O23" s="584"/>
      <c r="P23" s="584"/>
      <c r="Q23" s="584"/>
      <c r="R23" s="584"/>
      <c r="S23" s="584"/>
      <c r="T23" s="584"/>
      <c r="U23" s="584"/>
      <c r="V23" s="584"/>
      <c r="W23" s="584"/>
      <c r="X23" s="584"/>
      <c r="Y23" s="584"/>
      <c r="Z23" s="584"/>
      <c r="AA23" s="584"/>
      <c r="AB23" s="584"/>
      <c r="AC23" s="584"/>
      <c r="AD23" s="584"/>
      <c r="AE23" s="584"/>
      <c r="AF23" s="584"/>
      <c r="AG23" s="584"/>
      <c r="AH23" s="584"/>
      <c r="AI23" s="584"/>
      <c r="AJ23" s="584"/>
      <c r="AK23" s="584"/>
      <c r="AL23" s="584"/>
      <c r="AM23" s="584"/>
      <c r="AN23" s="584"/>
      <c r="AO23" s="584"/>
      <c r="AP23" s="584"/>
      <c r="AQ23" s="584"/>
      <c r="AR23" s="584"/>
      <c r="AS23" s="584"/>
      <c r="AT23" s="584"/>
      <c r="AU23" s="584"/>
      <c r="AV23" s="584"/>
      <c r="AW23" s="584"/>
      <c r="AX23" s="585"/>
      <c r="AY23" s="580" t="s">
        <v>79</v>
      </c>
      <c r="AZ23" s="581"/>
      <c r="BA23" s="581"/>
      <c r="BB23" s="581"/>
      <c r="BC23" s="582"/>
      <c r="BD23" s="589" t="s">
        <v>945</v>
      </c>
      <c r="BE23" s="590"/>
      <c r="BF23" s="590"/>
      <c r="BG23" s="590"/>
      <c r="BH23" s="591"/>
    </row>
    <row r="24" spans="2:60" s="282" customFormat="1">
      <c r="B24" s="580">
        <v>18</v>
      </c>
      <c r="C24" s="581"/>
      <c r="D24" s="582"/>
      <c r="E24" s="592" t="s">
        <v>921</v>
      </c>
      <c r="F24" s="584"/>
      <c r="G24" s="584"/>
      <c r="H24" s="584"/>
      <c r="I24" s="584"/>
      <c r="J24" s="584"/>
      <c r="K24" s="585"/>
      <c r="L24" s="592" t="s">
        <v>925</v>
      </c>
      <c r="M24" s="584"/>
      <c r="N24" s="584"/>
      <c r="O24" s="584"/>
      <c r="P24" s="584"/>
      <c r="Q24" s="584"/>
      <c r="R24" s="584"/>
      <c r="S24" s="584"/>
      <c r="T24" s="584"/>
      <c r="U24" s="584"/>
      <c r="V24" s="584"/>
      <c r="W24" s="584"/>
      <c r="X24" s="584"/>
      <c r="Y24" s="584"/>
      <c r="Z24" s="584"/>
      <c r="AA24" s="584"/>
      <c r="AB24" s="584"/>
      <c r="AC24" s="584"/>
      <c r="AD24" s="584"/>
      <c r="AE24" s="584"/>
      <c r="AF24" s="584"/>
      <c r="AG24" s="584"/>
      <c r="AH24" s="584"/>
      <c r="AI24" s="584"/>
      <c r="AJ24" s="584"/>
      <c r="AK24" s="584"/>
      <c r="AL24" s="584"/>
      <c r="AM24" s="584"/>
      <c r="AN24" s="584"/>
      <c r="AO24" s="584"/>
      <c r="AP24" s="584"/>
      <c r="AQ24" s="584"/>
      <c r="AR24" s="584"/>
      <c r="AS24" s="584"/>
      <c r="AT24" s="584"/>
      <c r="AU24" s="584"/>
      <c r="AV24" s="584"/>
      <c r="AW24" s="584"/>
      <c r="AX24" s="585"/>
      <c r="AY24" s="580" t="s">
        <v>79</v>
      </c>
      <c r="AZ24" s="581"/>
      <c r="BA24" s="581"/>
      <c r="BB24" s="581"/>
      <c r="BC24" s="582"/>
      <c r="BD24" s="589" t="s">
        <v>946</v>
      </c>
      <c r="BE24" s="590"/>
      <c r="BF24" s="590"/>
      <c r="BG24" s="590"/>
      <c r="BH24" s="591"/>
    </row>
    <row r="25" spans="2:60" s="282" customFormat="1">
      <c r="B25" s="580">
        <v>19</v>
      </c>
      <c r="C25" s="581"/>
      <c r="D25" s="582"/>
      <c r="E25" s="592" t="s">
        <v>921</v>
      </c>
      <c r="F25" s="584"/>
      <c r="G25" s="584"/>
      <c r="H25" s="584"/>
      <c r="I25" s="584"/>
      <c r="J25" s="584"/>
      <c r="K25" s="585"/>
      <c r="L25" s="592" t="s">
        <v>926</v>
      </c>
      <c r="M25" s="584"/>
      <c r="N25" s="584"/>
      <c r="O25" s="584"/>
      <c r="P25" s="584"/>
      <c r="Q25" s="584"/>
      <c r="R25" s="584"/>
      <c r="S25" s="584"/>
      <c r="T25" s="584"/>
      <c r="U25" s="584"/>
      <c r="V25" s="584"/>
      <c r="W25" s="584"/>
      <c r="X25" s="584"/>
      <c r="Y25" s="584"/>
      <c r="Z25" s="584"/>
      <c r="AA25" s="584"/>
      <c r="AB25" s="584"/>
      <c r="AC25" s="584"/>
      <c r="AD25" s="584"/>
      <c r="AE25" s="584"/>
      <c r="AF25" s="584"/>
      <c r="AG25" s="584"/>
      <c r="AH25" s="584"/>
      <c r="AI25" s="584"/>
      <c r="AJ25" s="584"/>
      <c r="AK25" s="584"/>
      <c r="AL25" s="584"/>
      <c r="AM25" s="584"/>
      <c r="AN25" s="584"/>
      <c r="AO25" s="584"/>
      <c r="AP25" s="584"/>
      <c r="AQ25" s="584"/>
      <c r="AR25" s="584"/>
      <c r="AS25" s="584"/>
      <c r="AT25" s="584"/>
      <c r="AU25" s="584"/>
      <c r="AV25" s="584"/>
      <c r="AW25" s="584"/>
      <c r="AX25" s="585"/>
      <c r="AY25" s="580" t="s">
        <v>79</v>
      </c>
      <c r="AZ25" s="581"/>
      <c r="BA25" s="581"/>
      <c r="BB25" s="581"/>
      <c r="BC25" s="582"/>
      <c r="BD25" s="589" t="s">
        <v>947</v>
      </c>
      <c r="BE25" s="590"/>
      <c r="BF25" s="590"/>
      <c r="BG25" s="590"/>
      <c r="BH25" s="591"/>
    </row>
    <row r="26" spans="2:60" s="282" customFormat="1">
      <c r="B26" s="580">
        <v>20</v>
      </c>
      <c r="C26" s="581"/>
      <c r="D26" s="582"/>
      <c r="E26" s="592" t="s">
        <v>921</v>
      </c>
      <c r="F26" s="584"/>
      <c r="G26" s="584"/>
      <c r="H26" s="584"/>
      <c r="I26" s="584"/>
      <c r="J26" s="584"/>
      <c r="K26" s="585"/>
      <c r="L26" s="592" t="s">
        <v>927</v>
      </c>
      <c r="M26" s="584"/>
      <c r="N26" s="584"/>
      <c r="O26" s="584"/>
      <c r="P26" s="584"/>
      <c r="Q26" s="584"/>
      <c r="R26" s="584"/>
      <c r="S26" s="584"/>
      <c r="T26" s="584"/>
      <c r="U26" s="584"/>
      <c r="V26" s="584"/>
      <c r="W26" s="584"/>
      <c r="X26" s="584"/>
      <c r="Y26" s="584"/>
      <c r="Z26" s="584"/>
      <c r="AA26" s="584"/>
      <c r="AB26" s="584"/>
      <c r="AC26" s="584"/>
      <c r="AD26" s="584"/>
      <c r="AE26" s="584"/>
      <c r="AF26" s="584"/>
      <c r="AG26" s="584"/>
      <c r="AH26" s="584"/>
      <c r="AI26" s="584"/>
      <c r="AJ26" s="584"/>
      <c r="AK26" s="584"/>
      <c r="AL26" s="584"/>
      <c r="AM26" s="584"/>
      <c r="AN26" s="584"/>
      <c r="AO26" s="584"/>
      <c r="AP26" s="584"/>
      <c r="AQ26" s="584"/>
      <c r="AR26" s="584"/>
      <c r="AS26" s="584"/>
      <c r="AT26" s="584"/>
      <c r="AU26" s="584"/>
      <c r="AV26" s="584"/>
      <c r="AW26" s="584"/>
      <c r="AX26" s="585"/>
      <c r="AY26" s="580" t="s">
        <v>79</v>
      </c>
      <c r="AZ26" s="581"/>
      <c r="BA26" s="581"/>
      <c r="BB26" s="581"/>
      <c r="BC26" s="582"/>
      <c r="BD26" s="589" t="s">
        <v>948</v>
      </c>
      <c r="BE26" s="590"/>
      <c r="BF26" s="590"/>
      <c r="BG26" s="590"/>
      <c r="BH26" s="591"/>
    </row>
    <row r="27" spans="2:60" s="282" customFormat="1">
      <c r="B27" s="580">
        <v>21</v>
      </c>
      <c r="C27" s="581"/>
      <c r="D27" s="582"/>
      <c r="E27" s="592" t="s">
        <v>921</v>
      </c>
      <c r="F27" s="584"/>
      <c r="G27" s="584"/>
      <c r="H27" s="584"/>
      <c r="I27" s="584"/>
      <c r="J27" s="584"/>
      <c r="K27" s="585"/>
      <c r="L27" s="592" t="s">
        <v>928</v>
      </c>
      <c r="M27" s="584"/>
      <c r="N27" s="584"/>
      <c r="O27" s="584"/>
      <c r="P27" s="584"/>
      <c r="Q27" s="584"/>
      <c r="R27" s="584"/>
      <c r="S27" s="584"/>
      <c r="T27" s="584"/>
      <c r="U27" s="584"/>
      <c r="V27" s="584"/>
      <c r="W27" s="584"/>
      <c r="X27" s="584"/>
      <c r="Y27" s="584"/>
      <c r="Z27" s="584"/>
      <c r="AA27" s="584"/>
      <c r="AB27" s="584"/>
      <c r="AC27" s="584"/>
      <c r="AD27" s="584"/>
      <c r="AE27" s="584"/>
      <c r="AF27" s="584"/>
      <c r="AG27" s="584"/>
      <c r="AH27" s="584"/>
      <c r="AI27" s="584"/>
      <c r="AJ27" s="584"/>
      <c r="AK27" s="584"/>
      <c r="AL27" s="584"/>
      <c r="AM27" s="584"/>
      <c r="AN27" s="584"/>
      <c r="AO27" s="584"/>
      <c r="AP27" s="584"/>
      <c r="AQ27" s="584"/>
      <c r="AR27" s="584"/>
      <c r="AS27" s="584"/>
      <c r="AT27" s="584"/>
      <c r="AU27" s="584"/>
      <c r="AV27" s="584"/>
      <c r="AW27" s="584"/>
      <c r="AX27" s="585"/>
      <c r="AY27" s="580" t="s">
        <v>79</v>
      </c>
      <c r="AZ27" s="581"/>
      <c r="BA27" s="581"/>
      <c r="BB27" s="581"/>
      <c r="BC27" s="582"/>
      <c r="BD27" s="589" t="s">
        <v>949</v>
      </c>
      <c r="BE27" s="590"/>
      <c r="BF27" s="590"/>
      <c r="BG27" s="590"/>
      <c r="BH27" s="591"/>
    </row>
    <row r="28" spans="2:60" s="282" customFormat="1" ht="13.5" customHeight="1">
      <c r="B28" s="580">
        <v>22</v>
      </c>
      <c r="C28" s="581"/>
      <c r="D28" s="582"/>
      <c r="E28" s="596" t="s">
        <v>1037</v>
      </c>
      <c r="F28" s="597"/>
      <c r="G28" s="597"/>
      <c r="H28" s="597"/>
      <c r="I28" s="597"/>
      <c r="J28" s="597"/>
      <c r="K28" s="598"/>
      <c r="L28" s="365"/>
      <c r="M28" s="365"/>
      <c r="N28" s="365"/>
      <c r="O28" s="365"/>
      <c r="P28" s="365"/>
      <c r="Q28" s="365"/>
      <c r="R28" s="365"/>
      <c r="S28" s="365"/>
      <c r="T28" s="365"/>
      <c r="U28" s="365"/>
      <c r="V28" s="365"/>
      <c r="W28" s="365"/>
      <c r="X28" s="365"/>
      <c r="Y28" s="365"/>
      <c r="Z28" s="365"/>
      <c r="AA28" s="365"/>
      <c r="AB28" s="365"/>
      <c r="AC28" s="365"/>
      <c r="AD28" s="365"/>
      <c r="AE28" s="365"/>
      <c r="AF28" s="365"/>
      <c r="AG28" s="365"/>
      <c r="AH28" s="365"/>
      <c r="AI28" s="365"/>
      <c r="AJ28" s="365"/>
      <c r="AK28" s="365"/>
      <c r="AL28" s="365"/>
      <c r="AM28" s="365"/>
      <c r="AN28" s="365"/>
      <c r="AO28" s="365"/>
      <c r="AP28" s="365"/>
      <c r="AQ28" s="365"/>
      <c r="AR28" s="365"/>
      <c r="AS28" s="365"/>
      <c r="AT28" s="365"/>
      <c r="AU28" s="365"/>
      <c r="AV28" s="365"/>
      <c r="AW28" s="365"/>
      <c r="AX28" s="365"/>
      <c r="AY28" s="580" t="s">
        <v>79</v>
      </c>
      <c r="AZ28" s="581"/>
      <c r="BA28" s="581"/>
      <c r="BB28" s="581"/>
      <c r="BC28" s="582"/>
      <c r="BD28" s="586" t="s">
        <v>1049</v>
      </c>
      <c r="BE28" s="587"/>
      <c r="BF28" s="587"/>
      <c r="BG28" s="587"/>
      <c r="BH28" s="588"/>
    </row>
    <row r="29" spans="2:60" s="282" customFormat="1" ht="13.5" customHeight="1">
      <c r="B29" s="580">
        <v>23</v>
      </c>
      <c r="C29" s="581"/>
      <c r="D29" s="582"/>
      <c r="E29" s="596" t="s">
        <v>909</v>
      </c>
      <c r="F29" s="597"/>
      <c r="G29" s="597"/>
      <c r="H29" s="597"/>
      <c r="I29" s="597"/>
      <c r="J29" s="597"/>
      <c r="K29" s="598"/>
      <c r="L29" s="593" t="s">
        <v>1041</v>
      </c>
      <c r="M29" s="594"/>
      <c r="N29" s="594"/>
      <c r="O29" s="594"/>
      <c r="P29" s="594"/>
      <c r="Q29" s="594"/>
      <c r="R29" s="594"/>
      <c r="S29" s="594"/>
      <c r="T29" s="594"/>
      <c r="U29" s="594"/>
      <c r="V29" s="594"/>
      <c r="W29" s="594"/>
      <c r="X29" s="594"/>
      <c r="Y29" s="594"/>
      <c r="Z29" s="594"/>
      <c r="AA29" s="594"/>
      <c r="AB29" s="594"/>
      <c r="AC29" s="594"/>
      <c r="AD29" s="594"/>
      <c r="AE29" s="594"/>
      <c r="AF29" s="594"/>
      <c r="AG29" s="594"/>
      <c r="AH29" s="594"/>
      <c r="AI29" s="594"/>
      <c r="AJ29" s="594"/>
      <c r="AK29" s="594"/>
      <c r="AL29" s="594"/>
      <c r="AM29" s="594"/>
      <c r="AN29" s="594"/>
      <c r="AO29" s="594"/>
      <c r="AP29" s="594"/>
      <c r="AQ29" s="594"/>
      <c r="AR29" s="594"/>
      <c r="AS29" s="594"/>
      <c r="AT29" s="594"/>
      <c r="AU29" s="594"/>
      <c r="AV29" s="594"/>
      <c r="AW29" s="594"/>
      <c r="AX29" s="595"/>
      <c r="AY29" s="580" t="s">
        <v>79</v>
      </c>
      <c r="AZ29" s="581"/>
      <c r="BA29" s="581"/>
      <c r="BB29" s="581"/>
      <c r="BC29" s="582"/>
      <c r="BD29" s="586" t="s">
        <v>1050</v>
      </c>
      <c r="BE29" s="587"/>
      <c r="BF29" s="587"/>
      <c r="BG29" s="587"/>
      <c r="BH29" s="588"/>
    </row>
    <row r="30" spans="2:60" s="282" customFormat="1" ht="15">
      <c r="B30" s="580">
        <v>24</v>
      </c>
      <c r="C30" s="581"/>
      <c r="D30" s="582"/>
      <c r="E30" s="592" t="s">
        <v>1038</v>
      </c>
      <c r="F30" s="584"/>
      <c r="G30" s="584"/>
      <c r="H30" s="584"/>
      <c r="I30" s="584"/>
      <c r="J30" s="584"/>
      <c r="K30" s="585"/>
      <c r="L30" s="593" t="s">
        <v>1042</v>
      </c>
      <c r="M30" s="594"/>
      <c r="N30" s="594"/>
      <c r="O30" s="594"/>
      <c r="P30" s="594"/>
      <c r="Q30" s="594"/>
      <c r="R30" s="594"/>
      <c r="S30" s="594"/>
      <c r="T30" s="594"/>
      <c r="U30" s="594"/>
      <c r="V30" s="594"/>
      <c r="W30" s="594"/>
      <c r="X30" s="594"/>
      <c r="Y30" s="594"/>
      <c r="Z30" s="594"/>
      <c r="AA30" s="594"/>
      <c r="AB30" s="594"/>
      <c r="AC30" s="594"/>
      <c r="AD30" s="594"/>
      <c r="AE30" s="594"/>
      <c r="AF30" s="594"/>
      <c r="AG30" s="594"/>
      <c r="AH30" s="594"/>
      <c r="AI30" s="594"/>
      <c r="AJ30" s="594"/>
      <c r="AK30" s="594"/>
      <c r="AL30" s="594"/>
      <c r="AM30" s="594"/>
      <c r="AN30" s="594"/>
      <c r="AO30" s="594"/>
      <c r="AP30" s="594"/>
      <c r="AQ30" s="594"/>
      <c r="AR30" s="594"/>
      <c r="AS30" s="594"/>
      <c r="AT30" s="594"/>
      <c r="AU30" s="594"/>
      <c r="AV30" s="594"/>
      <c r="AW30" s="594"/>
      <c r="AX30" s="595"/>
      <c r="AY30" s="580" t="s">
        <v>79</v>
      </c>
      <c r="AZ30" s="581"/>
      <c r="BA30" s="581"/>
      <c r="BB30" s="581"/>
      <c r="BC30" s="582"/>
      <c r="BD30" s="586" t="s">
        <v>1051</v>
      </c>
      <c r="BE30" s="587"/>
      <c r="BF30" s="587"/>
      <c r="BG30" s="587"/>
      <c r="BH30" s="588"/>
    </row>
    <row r="31" spans="2:60" s="282" customFormat="1" ht="13.5" customHeight="1">
      <c r="B31" s="580">
        <v>25</v>
      </c>
      <c r="C31" s="581"/>
      <c r="D31" s="582"/>
      <c r="E31" s="592" t="s">
        <v>914</v>
      </c>
      <c r="F31" s="584"/>
      <c r="G31" s="584"/>
      <c r="H31" s="584"/>
      <c r="I31" s="584"/>
      <c r="J31" s="584"/>
      <c r="K31" s="585"/>
      <c r="L31" s="593" t="s">
        <v>1043</v>
      </c>
      <c r="M31" s="594"/>
      <c r="N31" s="594"/>
      <c r="O31" s="594"/>
      <c r="P31" s="594"/>
      <c r="Q31" s="594"/>
      <c r="R31" s="594"/>
      <c r="S31" s="594"/>
      <c r="T31" s="594"/>
      <c r="U31" s="594"/>
      <c r="V31" s="594"/>
      <c r="W31" s="594"/>
      <c r="X31" s="594"/>
      <c r="Y31" s="594"/>
      <c r="Z31" s="594"/>
      <c r="AA31" s="594"/>
      <c r="AB31" s="594"/>
      <c r="AC31" s="594"/>
      <c r="AD31" s="594"/>
      <c r="AE31" s="594"/>
      <c r="AF31" s="594"/>
      <c r="AG31" s="594"/>
      <c r="AH31" s="594"/>
      <c r="AI31" s="594"/>
      <c r="AJ31" s="594"/>
      <c r="AK31" s="594"/>
      <c r="AL31" s="594"/>
      <c r="AM31" s="594"/>
      <c r="AN31" s="594"/>
      <c r="AO31" s="594"/>
      <c r="AP31" s="594"/>
      <c r="AQ31" s="594"/>
      <c r="AR31" s="594"/>
      <c r="AS31" s="594"/>
      <c r="AT31" s="594"/>
      <c r="AU31" s="594"/>
      <c r="AV31" s="594"/>
      <c r="AW31" s="594"/>
      <c r="AX31" s="595"/>
      <c r="AY31" s="580" t="s">
        <v>79</v>
      </c>
      <c r="AZ31" s="581"/>
      <c r="BA31" s="581"/>
      <c r="BB31" s="581"/>
      <c r="BC31" s="582"/>
      <c r="BD31" s="586" t="s">
        <v>1052</v>
      </c>
      <c r="BE31" s="587"/>
      <c r="BF31" s="587"/>
      <c r="BG31" s="587"/>
      <c r="BH31" s="588"/>
    </row>
    <row r="32" spans="2:60" s="282" customFormat="1">
      <c r="B32" s="580">
        <v>26</v>
      </c>
      <c r="C32" s="581"/>
      <c r="D32" s="582"/>
      <c r="E32" s="592" t="s">
        <v>921</v>
      </c>
      <c r="F32" s="584"/>
      <c r="G32" s="584"/>
      <c r="H32" s="584"/>
      <c r="I32" s="584"/>
      <c r="J32" s="584"/>
      <c r="K32" s="585"/>
      <c r="L32" s="592" t="s">
        <v>1044</v>
      </c>
      <c r="M32" s="584"/>
      <c r="N32" s="584"/>
      <c r="O32" s="584"/>
      <c r="P32" s="584"/>
      <c r="Q32" s="584"/>
      <c r="R32" s="584"/>
      <c r="S32" s="584"/>
      <c r="T32" s="584"/>
      <c r="U32" s="584"/>
      <c r="V32" s="584"/>
      <c r="W32" s="584"/>
      <c r="X32" s="584"/>
      <c r="Y32" s="584"/>
      <c r="Z32" s="584"/>
      <c r="AA32" s="584"/>
      <c r="AB32" s="584"/>
      <c r="AC32" s="584"/>
      <c r="AD32" s="584"/>
      <c r="AE32" s="584"/>
      <c r="AF32" s="584"/>
      <c r="AG32" s="584"/>
      <c r="AH32" s="584"/>
      <c r="AI32" s="584"/>
      <c r="AJ32" s="584"/>
      <c r="AK32" s="584"/>
      <c r="AL32" s="584"/>
      <c r="AM32" s="584"/>
      <c r="AN32" s="584"/>
      <c r="AO32" s="584"/>
      <c r="AP32" s="584"/>
      <c r="AQ32" s="584"/>
      <c r="AR32" s="584"/>
      <c r="AS32" s="584"/>
      <c r="AT32" s="584"/>
      <c r="AU32" s="584"/>
      <c r="AV32" s="584"/>
      <c r="AW32" s="584"/>
      <c r="AX32" s="585"/>
      <c r="AY32" s="580" t="s">
        <v>79</v>
      </c>
      <c r="AZ32" s="581"/>
      <c r="BA32" s="581"/>
      <c r="BB32" s="581"/>
      <c r="BC32" s="582"/>
      <c r="BD32" s="586" t="s">
        <v>1053</v>
      </c>
      <c r="BE32" s="587"/>
      <c r="BF32" s="587"/>
      <c r="BG32" s="587"/>
      <c r="BH32" s="588"/>
    </row>
    <row r="33" spans="2:60" s="282" customFormat="1">
      <c r="B33" s="580">
        <v>27</v>
      </c>
      <c r="C33" s="581"/>
      <c r="D33" s="582"/>
      <c r="E33" s="592" t="s">
        <v>1342</v>
      </c>
      <c r="F33" s="584"/>
      <c r="G33" s="584"/>
      <c r="H33" s="584"/>
      <c r="I33" s="584"/>
      <c r="J33" s="584"/>
      <c r="K33" s="585"/>
      <c r="L33" s="592" t="s">
        <v>1045</v>
      </c>
      <c r="M33" s="584"/>
      <c r="N33" s="584"/>
      <c r="O33" s="584"/>
      <c r="P33" s="584"/>
      <c r="Q33" s="584"/>
      <c r="R33" s="584"/>
      <c r="S33" s="584"/>
      <c r="T33" s="584"/>
      <c r="U33" s="584"/>
      <c r="V33" s="584"/>
      <c r="W33" s="584"/>
      <c r="X33" s="584"/>
      <c r="Y33" s="584"/>
      <c r="Z33" s="584"/>
      <c r="AA33" s="584"/>
      <c r="AB33" s="584"/>
      <c r="AC33" s="584"/>
      <c r="AD33" s="584"/>
      <c r="AE33" s="584"/>
      <c r="AF33" s="584"/>
      <c r="AG33" s="584"/>
      <c r="AH33" s="584"/>
      <c r="AI33" s="584"/>
      <c r="AJ33" s="584"/>
      <c r="AK33" s="584"/>
      <c r="AL33" s="584"/>
      <c r="AM33" s="584"/>
      <c r="AN33" s="584"/>
      <c r="AO33" s="584"/>
      <c r="AP33" s="584"/>
      <c r="AQ33" s="584"/>
      <c r="AR33" s="584"/>
      <c r="AS33" s="584"/>
      <c r="AT33" s="584"/>
      <c r="AU33" s="584"/>
      <c r="AV33" s="584"/>
      <c r="AW33" s="584"/>
      <c r="AX33" s="585"/>
      <c r="AY33" s="580" t="s">
        <v>79</v>
      </c>
      <c r="AZ33" s="581"/>
      <c r="BA33" s="581"/>
      <c r="BB33" s="581"/>
      <c r="BC33" s="582"/>
      <c r="BD33" s="586" t="s">
        <v>1054</v>
      </c>
      <c r="BE33" s="587"/>
      <c r="BF33" s="587"/>
      <c r="BG33" s="587"/>
      <c r="BH33" s="588"/>
    </row>
    <row r="34" spans="2:60" s="282" customFormat="1">
      <c r="B34" s="580">
        <v>28</v>
      </c>
      <c r="C34" s="581"/>
      <c r="D34" s="582"/>
      <c r="E34" s="592" t="s">
        <v>1039</v>
      </c>
      <c r="F34" s="584"/>
      <c r="G34" s="584"/>
      <c r="H34" s="584"/>
      <c r="I34" s="584"/>
      <c r="J34" s="584"/>
      <c r="K34" s="585"/>
      <c r="L34" s="592" t="s">
        <v>1046</v>
      </c>
      <c r="M34" s="584"/>
      <c r="N34" s="584"/>
      <c r="O34" s="584"/>
      <c r="P34" s="584"/>
      <c r="Q34" s="584"/>
      <c r="R34" s="584"/>
      <c r="S34" s="584"/>
      <c r="T34" s="584"/>
      <c r="U34" s="584"/>
      <c r="V34" s="584"/>
      <c r="W34" s="584"/>
      <c r="X34" s="584"/>
      <c r="Y34" s="584"/>
      <c r="Z34" s="584"/>
      <c r="AA34" s="584"/>
      <c r="AB34" s="584"/>
      <c r="AC34" s="584"/>
      <c r="AD34" s="584"/>
      <c r="AE34" s="584"/>
      <c r="AF34" s="584"/>
      <c r="AG34" s="584"/>
      <c r="AH34" s="584"/>
      <c r="AI34" s="584"/>
      <c r="AJ34" s="584"/>
      <c r="AK34" s="584"/>
      <c r="AL34" s="584"/>
      <c r="AM34" s="584"/>
      <c r="AN34" s="584"/>
      <c r="AO34" s="584"/>
      <c r="AP34" s="584"/>
      <c r="AQ34" s="584"/>
      <c r="AR34" s="584"/>
      <c r="AS34" s="584"/>
      <c r="AT34" s="584"/>
      <c r="AU34" s="584"/>
      <c r="AV34" s="584"/>
      <c r="AW34" s="584"/>
      <c r="AX34" s="585"/>
      <c r="AY34" s="580" t="s">
        <v>79</v>
      </c>
      <c r="AZ34" s="581"/>
      <c r="BA34" s="581"/>
      <c r="BB34" s="581"/>
      <c r="BC34" s="582"/>
      <c r="BD34" s="586" t="s">
        <v>1055</v>
      </c>
      <c r="BE34" s="587"/>
      <c r="BF34" s="587"/>
      <c r="BG34" s="587"/>
      <c r="BH34" s="588"/>
    </row>
    <row r="35" spans="2:60" s="282" customFormat="1">
      <c r="B35" s="580">
        <v>29</v>
      </c>
      <c r="C35" s="581"/>
      <c r="D35" s="582"/>
      <c r="E35" s="592" t="s">
        <v>1040</v>
      </c>
      <c r="F35" s="584"/>
      <c r="G35" s="584"/>
      <c r="H35" s="584"/>
      <c r="I35" s="584"/>
      <c r="J35" s="584"/>
      <c r="K35" s="585"/>
      <c r="L35" s="592" t="s">
        <v>1047</v>
      </c>
      <c r="M35" s="584"/>
      <c r="N35" s="584"/>
      <c r="O35" s="584"/>
      <c r="P35" s="584"/>
      <c r="Q35" s="584"/>
      <c r="R35" s="584"/>
      <c r="S35" s="584"/>
      <c r="T35" s="584"/>
      <c r="U35" s="584"/>
      <c r="V35" s="584"/>
      <c r="W35" s="584"/>
      <c r="X35" s="584"/>
      <c r="Y35" s="584"/>
      <c r="Z35" s="584"/>
      <c r="AA35" s="584"/>
      <c r="AB35" s="584"/>
      <c r="AC35" s="584"/>
      <c r="AD35" s="584"/>
      <c r="AE35" s="584"/>
      <c r="AF35" s="584"/>
      <c r="AG35" s="584"/>
      <c r="AH35" s="584"/>
      <c r="AI35" s="584"/>
      <c r="AJ35" s="584"/>
      <c r="AK35" s="584"/>
      <c r="AL35" s="584"/>
      <c r="AM35" s="584"/>
      <c r="AN35" s="584"/>
      <c r="AO35" s="584"/>
      <c r="AP35" s="584"/>
      <c r="AQ35" s="584"/>
      <c r="AR35" s="584"/>
      <c r="AS35" s="584"/>
      <c r="AT35" s="584"/>
      <c r="AU35" s="584"/>
      <c r="AV35" s="584"/>
      <c r="AW35" s="584"/>
      <c r="AX35" s="585"/>
      <c r="AY35" s="580" t="s">
        <v>79</v>
      </c>
      <c r="AZ35" s="581"/>
      <c r="BA35" s="581"/>
      <c r="BB35" s="581"/>
      <c r="BC35" s="582"/>
      <c r="BD35" s="586" t="s">
        <v>1056</v>
      </c>
      <c r="BE35" s="587"/>
      <c r="BF35" s="587"/>
      <c r="BG35" s="587"/>
      <c r="BH35" s="588"/>
    </row>
    <row r="36" spans="2:60">
      <c r="B36" s="580">
        <v>30</v>
      </c>
      <c r="C36" s="581"/>
      <c r="D36" s="582"/>
      <c r="E36" s="592" t="s">
        <v>1343</v>
      </c>
      <c r="F36" s="584"/>
      <c r="G36" s="584"/>
      <c r="H36" s="584"/>
      <c r="I36" s="584"/>
      <c r="J36" s="584"/>
      <c r="K36" s="585"/>
      <c r="L36" s="592" t="s">
        <v>1048</v>
      </c>
      <c r="M36" s="584"/>
      <c r="N36" s="584"/>
      <c r="O36" s="584"/>
      <c r="P36" s="584"/>
      <c r="Q36" s="584"/>
      <c r="R36" s="584"/>
      <c r="S36" s="584"/>
      <c r="T36" s="584"/>
      <c r="U36" s="584"/>
      <c r="V36" s="584"/>
      <c r="W36" s="584"/>
      <c r="X36" s="584"/>
      <c r="Y36" s="584"/>
      <c r="Z36" s="584"/>
      <c r="AA36" s="584"/>
      <c r="AB36" s="584"/>
      <c r="AC36" s="584"/>
      <c r="AD36" s="584"/>
      <c r="AE36" s="584"/>
      <c r="AF36" s="584"/>
      <c r="AG36" s="584"/>
      <c r="AH36" s="584"/>
      <c r="AI36" s="584"/>
      <c r="AJ36" s="584"/>
      <c r="AK36" s="584"/>
      <c r="AL36" s="584"/>
      <c r="AM36" s="584"/>
      <c r="AN36" s="584"/>
      <c r="AO36" s="584"/>
      <c r="AP36" s="584"/>
      <c r="AQ36" s="584"/>
      <c r="AR36" s="584"/>
      <c r="AS36" s="584"/>
      <c r="AT36" s="584"/>
      <c r="AU36" s="584"/>
      <c r="AV36" s="584"/>
      <c r="AW36" s="584"/>
      <c r="AX36" s="585"/>
      <c r="AY36" s="580" t="s">
        <v>79</v>
      </c>
      <c r="AZ36" s="581"/>
      <c r="BA36" s="581"/>
      <c r="BB36" s="581"/>
      <c r="BC36" s="582"/>
      <c r="BD36" s="586" t="s">
        <v>1057</v>
      </c>
      <c r="BE36" s="587"/>
      <c r="BF36" s="587"/>
      <c r="BG36" s="587"/>
      <c r="BH36" s="588"/>
    </row>
    <row r="37" spans="2:60" ht="240.75" customHeight="1">
      <c r="B37" s="580">
        <v>31</v>
      </c>
      <c r="C37" s="581"/>
      <c r="D37" s="582"/>
      <c r="E37" s="583" t="s">
        <v>1316</v>
      </c>
      <c r="F37" s="584"/>
      <c r="G37" s="584"/>
      <c r="H37" s="584"/>
      <c r="I37" s="584"/>
      <c r="J37" s="584"/>
      <c r="K37" s="585"/>
      <c r="L37" s="583" t="s">
        <v>1317</v>
      </c>
      <c r="M37" s="584"/>
      <c r="N37" s="584"/>
      <c r="O37" s="584"/>
      <c r="P37" s="584"/>
      <c r="Q37" s="584"/>
      <c r="R37" s="584"/>
      <c r="S37" s="584"/>
      <c r="T37" s="584"/>
      <c r="U37" s="584"/>
      <c r="V37" s="584"/>
      <c r="W37" s="584"/>
      <c r="X37" s="584"/>
      <c r="Y37" s="584"/>
      <c r="Z37" s="584"/>
      <c r="AA37" s="584"/>
      <c r="AB37" s="584"/>
      <c r="AC37" s="584"/>
      <c r="AD37" s="584"/>
      <c r="AE37" s="584"/>
      <c r="AF37" s="584"/>
      <c r="AG37" s="584"/>
      <c r="AH37" s="584"/>
      <c r="AI37" s="584"/>
      <c r="AJ37" s="584"/>
      <c r="AK37" s="584"/>
      <c r="AL37" s="584"/>
      <c r="AM37" s="584"/>
      <c r="AN37" s="584"/>
      <c r="AO37" s="584"/>
      <c r="AP37" s="584"/>
      <c r="AQ37" s="584"/>
      <c r="AR37" s="584"/>
      <c r="AS37" s="584"/>
      <c r="AT37" s="584"/>
      <c r="AU37" s="584"/>
      <c r="AV37" s="584"/>
      <c r="AW37" s="584"/>
      <c r="AX37" s="585"/>
      <c r="AY37" s="580" t="s">
        <v>1195</v>
      </c>
      <c r="AZ37" s="581"/>
      <c r="BA37" s="581"/>
      <c r="BB37" s="581"/>
      <c r="BC37" s="582"/>
      <c r="BD37" s="586">
        <v>44286</v>
      </c>
      <c r="BE37" s="587"/>
      <c r="BF37" s="587"/>
      <c r="BG37" s="587"/>
      <c r="BH37" s="588"/>
    </row>
    <row r="38" spans="2:60" ht="83.25" customHeight="1">
      <c r="B38" s="580">
        <v>32</v>
      </c>
      <c r="C38" s="581"/>
      <c r="D38" s="582"/>
      <c r="E38" s="583" t="s">
        <v>1311</v>
      </c>
      <c r="F38" s="584"/>
      <c r="G38" s="584"/>
      <c r="H38" s="584"/>
      <c r="I38" s="584"/>
      <c r="J38" s="584"/>
      <c r="K38" s="585"/>
      <c r="L38" s="583" t="s">
        <v>1312</v>
      </c>
      <c r="M38" s="584"/>
      <c r="N38" s="584"/>
      <c r="O38" s="584"/>
      <c r="P38" s="584"/>
      <c r="Q38" s="584"/>
      <c r="R38" s="584"/>
      <c r="S38" s="584"/>
      <c r="T38" s="584"/>
      <c r="U38" s="584"/>
      <c r="V38" s="584"/>
      <c r="W38" s="584"/>
      <c r="X38" s="584"/>
      <c r="Y38" s="584"/>
      <c r="Z38" s="584"/>
      <c r="AA38" s="584"/>
      <c r="AB38" s="584"/>
      <c r="AC38" s="584"/>
      <c r="AD38" s="584"/>
      <c r="AE38" s="584"/>
      <c r="AF38" s="584"/>
      <c r="AG38" s="584"/>
      <c r="AH38" s="584"/>
      <c r="AI38" s="584"/>
      <c r="AJ38" s="584"/>
      <c r="AK38" s="584"/>
      <c r="AL38" s="584"/>
      <c r="AM38" s="584"/>
      <c r="AN38" s="584"/>
      <c r="AO38" s="584"/>
      <c r="AP38" s="584"/>
      <c r="AQ38" s="584"/>
      <c r="AR38" s="584"/>
      <c r="AS38" s="584"/>
      <c r="AT38" s="584"/>
      <c r="AU38" s="584"/>
      <c r="AV38" s="584"/>
      <c r="AW38" s="584"/>
      <c r="AX38" s="585"/>
      <c r="AY38" s="580" t="s">
        <v>1310</v>
      </c>
      <c r="AZ38" s="581"/>
      <c r="BA38" s="581"/>
      <c r="BB38" s="581"/>
      <c r="BC38" s="582"/>
      <c r="BD38" s="586">
        <v>44308</v>
      </c>
      <c r="BE38" s="587"/>
      <c r="BF38" s="587"/>
      <c r="BG38" s="587"/>
      <c r="BH38" s="588"/>
    </row>
    <row r="39" spans="2:60" ht="255" customHeight="1">
      <c r="B39" s="580">
        <v>33</v>
      </c>
      <c r="C39" s="581"/>
      <c r="D39" s="582"/>
      <c r="E39" s="583" t="s">
        <v>1337</v>
      </c>
      <c r="F39" s="584"/>
      <c r="G39" s="584"/>
      <c r="H39" s="584"/>
      <c r="I39" s="584"/>
      <c r="J39" s="584"/>
      <c r="K39" s="585"/>
      <c r="L39" s="583" t="s">
        <v>1338</v>
      </c>
      <c r="M39" s="584"/>
      <c r="N39" s="584"/>
      <c r="O39" s="584"/>
      <c r="P39" s="584"/>
      <c r="Q39" s="584"/>
      <c r="R39" s="584"/>
      <c r="S39" s="584"/>
      <c r="T39" s="584"/>
      <c r="U39" s="584"/>
      <c r="V39" s="584"/>
      <c r="W39" s="584"/>
      <c r="X39" s="584"/>
      <c r="Y39" s="584"/>
      <c r="Z39" s="584"/>
      <c r="AA39" s="584"/>
      <c r="AB39" s="584"/>
      <c r="AC39" s="584"/>
      <c r="AD39" s="584"/>
      <c r="AE39" s="584"/>
      <c r="AF39" s="584"/>
      <c r="AG39" s="584"/>
      <c r="AH39" s="584"/>
      <c r="AI39" s="584"/>
      <c r="AJ39" s="584"/>
      <c r="AK39" s="584"/>
      <c r="AL39" s="584"/>
      <c r="AM39" s="584"/>
      <c r="AN39" s="584"/>
      <c r="AO39" s="584"/>
      <c r="AP39" s="584"/>
      <c r="AQ39" s="584"/>
      <c r="AR39" s="584"/>
      <c r="AS39" s="584"/>
      <c r="AT39" s="584"/>
      <c r="AU39" s="584"/>
      <c r="AV39" s="584"/>
      <c r="AW39" s="584"/>
      <c r="AX39" s="585"/>
      <c r="AY39" s="580" t="s">
        <v>1339</v>
      </c>
      <c r="AZ39" s="581"/>
      <c r="BA39" s="581"/>
      <c r="BB39" s="581"/>
      <c r="BC39" s="582"/>
      <c r="BD39" s="586">
        <v>44460</v>
      </c>
      <c r="BE39" s="587"/>
      <c r="BF39" s="587"/>
      <c r="BG39" s="587"/>
      <c r="BH39" s="588"/>
    </row>
    <row r="40" spans="2:60" ht="132" customHeight="1">
      <c r="B40" s="580">
        <v>34</v>
      </c>
      <c r="C40" s="581"/>
      <c r="D40" s="582"/>
      <c r="E40" s="583" t="s">
        <v>1352</v>
      </c>
      <c r="F40" s="584"/>
      <c r="G40" s="584"/>
      <c r="H40" s="584"/>
      <c r="I40" s="584"/>
      <c r="J40" s="584"/>
      <c r="K40" s="585"/>
      <c r="L40" s="583" t="s">
        <v>1353</v>
      </c>
      <c r="M40" s="584"/>
      <c r="N40" s="584"/>
      <c r="O40" s="584"/>
      <c r="P40" s="584"/>
      <c r="Q40" s="584"/>
      <c r="R40" s="584"/>
      <c r="S40" s="584"/>
      <c r="T40" s="584"/>
      <c r="U40" s="584"/>
      <c r="V40" s="584"/>
      <c r="W40" s="584"/>
      <c r="X40" s="584"/>
      <c r="Y40" s="584"/>
      <c r="Z40" s="584"/>
      <c r="AA40" s="584"/>
      <c r="AB40" s="584"/>
      <c r="AC40" s="584"/>
      <c r="AD40" s="584"/>
      <c r="AE40" s="584"/>
      <c r="AF40" s="584"/>
      <c r="AG40" s="584"/>
      <c r="AH40" s="584"/>
      <c r="AI40" s="584"/>
      <c r="AJ40" s="584"/>
      <c r="AK40" s="584"/>
      <c r="AL40" s="584"/>
      <c r="AM40" s="584"/>
      <c r="AN40" s="584"/>
      <c r="AO40" s="584"/>
      <c r="AP40" s="584"/>
      <c r="AQ40" s="584"/>
      <c r="AR40" s="584"/>
      <c r="AS40" s="584"/>
      <c r="AT40" s="584"/>
      <c r="AU40" s="584"/>
      <c r="AV40" s="584"/>
      <c r="AW40" s="584"/>
      <c r="AX40" s="585"/>
      <c r="AY40" s="580" t="s">
        <v>1344</v>
      </c>
      <c r="AZ40" s="581"/>
      <c r="BA40" s="581"/>
      <c r="BB40" s="581"/>
      <c r="BC40" s="582"/>
      <c r="BD40" s="586">
        <v>44642</v>
      </c>
      <c r="BE40" s="587"/>
      <c r="BF40" s="587"/>
      <c r="BG40" s="587"/>
      <c r="BH40" s="588"/>
    </row>
    <row r="41" spans="2:60" ht="83.25" customHeight="1">
      <c r="B41" s="580">
        <v>35</v>
      </c>
      <c r="C41" s="581"/>
      <c r="D41" s="582"/>
      <c r="E41" s="583" t="s">
        <v>1356</v>
      </c>
      <c r="F41" s="584"/>
      <c r="G41" s="584"/>
      <c r="H41" s="584"/>
      <c r="I41" s="584"/>
      <c r="J41" s="584"/>
      <c r="K41" s="585"/>
      <c r="L41" s="583" t="s">
        <v>1369</v>
      </c>
      <c r="M41" s="584"/>
      <c r="N41" s="584"/>
      <c r="O41" s="584"/>
      <c r="P41" s="584"/>
      <c r="Q41" s="584"/>
      <c r="R41" s="584"/>
      <c r="S41" s="584"/>
      <c r="T41" s="584"/>
      <c r="U41" s="584"/>
      <c r="V41" s="584"/>
      <c r="W41" s="584"/>
      <c r="X41" s="584"/>
      <c r="Y41" s="584"/>
      <c r="Z41" s="584"/>
      <c r="AA41" s="584"/>
      <c r="AB41" s="584"/>
      <c r="AC41" s="584"/>
      <c r="AD41" s="584"/>
      <c r="AE41" s="584"/>
      <c r="AF41" s="584"/>
      <c r="AG41" s="584"/>
      <c r="AH41" s="584"/>
      <c r="AI41" s="584"/>
      <c r="AJ41" s="584"/>
      <c r="AK41" s="584"/>
      <c r="AL41" s="584"/>
      <c r="AM41" s="584"/>
      <c r="AN41" s="584"/>
      <c r="AO41" s="584"/>
      <c r="AP41" s="584"/>
      <c r="AQ41" s="584"/>
      <c r="AR41" s="584"/>
      <c r="AS41" s="584"/>
      <c r="AT41" s="584"/>
      <c r="AU41" s="584"/>
      <c r="AV41" s="584"/>
      <c r="AW41" s="584"/>
      <c r="AX41" s="585"/>
      <c r="AY41" s="580" t="s">
        <v>1370</v>
      </c>
      <c r="AZ41" s="581"/>
      <c r="BA41" s="581"/>
      <c r="BB41" s="581"/>
      <c r="BC41" s="582"/>
      <c r="BD41" s="586">
        <v>44657</v>
      </c>
      <c r="BE41" s="587"/>
      <c r="BF41" s="587"/>
      <c r="BG41" s="587"/>
      <c r="BH41" s="588"/>
    </row>
    <row r="42" spans="2:60" ht="83.25" customHeight="1">
      <c r="B42" s="580">
        <v>36</v>
      </c>
      <c r="C42" s="581"/>
      <c r="D42" s="582"/>
      <c r="E42" s="583" t="s">
        <v>1356</v>
      </c>
      <c r="F42" s="584"/>
      <c r="G42" s="584"/>
      <c r="H42" s="584"/>
      <c r="I42" s="584"/>
      <c r="J42" s="584"/>
      <c r="K42" s="585"/>
      <c r="L42" s="583" t="s">
        <v>1371</v>
      </c>
      <c r="M42" s="584"/>
      <c r="N42" s="584"/>
      <c r="O42" s="584"/>
      <c r="P42" s="584"/>
      <c r="Q42" s="584"/>
      <c r="R42" s="584"/>
      <c r="S42" s="584"/>
      <c r="T42" s="584"/>
      <c r="U42" s="584"/>
      <c r="V42" s="584"/>
      <c r="W42" s="584"/>
      <c r="X42" s="584"/>
      <c r="Y42" s="584"/>
      <c r="Z42" s="584"/>
      <c r="AA42" s="584"/>
      <c r="AB42" s="584"/>
      <c r="AC42" s="584"/>
      <c r="AD42" s="584"/>
      <c r="AE42" s="584"/>
      <c r="AF42" s="584"/>
      <c r="AG42" s="584"/>
      <c r="AH42" s="584"/>
      <c r="AI42" s="584"/>
      <c r="AJ42" s="584"/>
      <c r="AK42" s="584"/>
      <c r="AL42" s="584"/>
      <c r="AM42" s="584"/>
      <c r="AN42" s="584"/>
      <c r="AO42" s="584"/>
      <c r="AP42" s="584"/>
      <c r="AQ42" s="584"/>
      <c r="AR42" s="584"/>
      <c r="AS42" s="584"/>
      <c r="AT42" s="584"/>
      <c r="AU42" s="584"/>
      <c r="AV42" s="584"/>
      <c r="AW42" s="584"/>
      <c r="AX42" s="585"/>
      <c r="AY42" s="580" t="s">
        <v>1372</v>
      </c>
      <c r="AZ42" s="581"/>
      <c r="BA42" s="581"/>
      <c r="BB42" s="581"/>
      <c r="BC42" s="582"/>
      <c r="BD42" s="586">
        <v>44665</v>
      </c>
      <c r="BE42" s="587"/>
      <c r="BF42" s="587"/>
      <c r="BG42" s="587"/>
      <c r="BH42" s="588"/>
    </row>
    <row r="43" spans="2:60" ht="83.25" customHeight="1">
      <c r="B43" s="580">
        <v>37</v>
      </c>
      <c r="C43" s="581"/>
      <c r="D43" s="582"/>
      <c r="E43" s="583" t="s">
        <v>1356</v>
      </c>
      <c r="F43" s="584"/>
      <c r="G43" s="584"/>
      <c r="H43" s="584"/>
      <c r="I43" s="584"/>
      <c r="J43" s="584"/>
      <c r="K43" s="585"/>
      <c r="L43" s="583" t="s">
        <v>1389</v>
      </c>
      <c r="M43" s="584"/>
      <c r="N43" s="584"/>
      <c r="O43" s="584"/>
      <c r="P43" s="584"/>
      <c r="Q43" s="584"/>
      <c r="R43" s="584"/>
      <c r="S43" s="584"/>
      <c r="T43" s="584"/>
      <c r="U43" s="584"/>
      <c r="V43" s="584"/>
      <c r="W43" s="584"/>
      <c r="X43" s="584"/>
      <c r="Y43" s="584"/>
      <c r="Z43" s="584"/>
      <c r="AA43" s="584"/>
      <c r="AB43" s="584"/>
      <c r="AC43" s="584"/>
      <c r="AD43" s="584"/>
      <c r="AE43" s="584"/>
      <c r="AF43" s="584"/>
      <c r="AG43" s="584"/>
      <c r="AH43" s="584"/>
      <c r="AI43" s="584"/>
      <c r="AJ43" s="584"/>
      <c r="AK43" s="584"/>
      <c r="AL43" s="584"/>
      <c r="AM43" s="584"/>
      <c r="AN43" s="584"/>
      <c r="AO43" s="584"/>
      <c r="AP43" s="584"/>
      <c r="AQ43" s="584"/>
      <c r="AR43" s="584"/>
      <c r="AS43" s="584"/>
      <c r="AT43" s="584"/>
      <c r="AU43" s="584"/>
      <c r="AV43" s="584"/>
      <c r="AW43" s="584"/>
      <c r="AX43" s="585"/>
      <c r="AY43" s="580" t="s">
        <v>1382</v>
      </c>
      <c r="AZ43" s="581"/>
      <c r="BA43" s="581"/>
      <c r="BB43" s="581"/>
      <c r="BC43" s="582"/>
      <c r="BD43" s="586">
        <v>44699</v>
      </c>
      <c r="BE43" s="587"/>
      <c r="BF43" s="587"/>
      <c r="BG43" s="587"/>
      <c r="BH43" s="588"/>
    </row>
    <row r="44" spans="2:60" ht="83.25" customHeight="1">
      <c r="B44" s="580">
        <v>38</v>
      </c>
      <c r="C44" s="581"/>
      <c r="D44" s="582"/>
      <c r="E44" s="583" t="s">
        <v>1356</v>
      </c>
      <c r="F44" s="584"/>
      <c r="G44" s="584"/>
      <c r="H44" s="584"/>
      <c r="I44" s="584"/>
      <c r="J44" s="584"/>
      <c r="K44" s="585"/>
      <c r="L44" s="583" t="s">
        <v>1390</v>
      </c>
      <c r="M44" s="584"/>
      <c r="N44" s="584"/>
      <c r="O44" s="584"/>
      <c r="P44" s="584"/>
      <c r="Q44" s="584"/>
      <c r="R44" s="584"/>
      <c r="S44" s="584"/>
      <c r="T44" s="584"/>
      <c r="U44" s="584"/>
      <c r="V44" s="584"/>
      <c r="W44" s="584"/>
      <c r="X44" s="584"/>
      <c r="Y44" s="584"/>
      <c r="Z44" s="584"/>
      <c r="AA44" s="584"/>
      <c r="AB44" s="584"/>
      <c r="AC44" s="584"/>
      <c r="AD44" s="584"/>
      <c r="AE44" s="584"/>
      <c r="AF44" s="584"/>
      <c r="AG44" s="584"/>
      <c r="AH44" s="584"/>
      <c r="AI44" s="584"/>
      <c r="AJ44" s="584"/>
      <c r="AK44" s="584"/>
      <c r="AL44" s="584"/>
      <c r="AM44" s="584"/>
      <c r="AN44" s="584"/>
      <c r="AO44" s="584"/>
      <c r="AP44" s="584"/>
      <c r="AQ44" s="584"/>
      <c r="AR44" s="584"/>
      <c r="AS44" s="584"/>
      <c r="AT44" s="584"/>
      <c r="AU44" s="584"/>
      <c r="AV44" s="584"/>
      <c r="AW44" s="584"/>
      <c r="AX44" s="585"/>
      <c r="AY44" s="580" t="s">
        <v>1391</v>
      </c>
      <c r="AZ44" s="581"/>
      <c r="BA44" s="581"/>
      <c r="BB44" s="581"/>
      <c r="BC44" s="582"/>
      <c r="BD44" s="586">
        <v>44706</v>
      </c>
      <c r="BE44" s="587"/>
      <c r="BF44" s="587"/>
      <c r="BG44" s="587"/>
      <c r="BH44" s="588"/>
    </row>
    <row r="45" spans="2:60" ht="30" customHeight="1">
      <c r="B45" s="580">
        <v>39</v>
      </c>
      <c r="C45" s="581"/>
      <c r="D45" s="582"/>
      <c r="E45" s="583" t="s">
        <v>1400</v>
      </c>
      <c r="F45" s="584"/>
      <c r="G45" s="584"/>
      <c r="H45" s="584"/>
      <c r="I45" s="584"/>
      <c r="J45" s="584"/>
      <c r="K45" s="585"/>
      <c r="L45" s="583" t="s">
        <v>1401</v>
      </c>
      <c r="M45" s="584"/>
      <c r="N45" s="584"/>
      <c r="O45" s="584"/>
      <c r="P45" s="584"/>
      <c r="Q45" s="584"/>
      <c r="R45" s="584"/>
      <c r="S45" s="584"/>
      <c r="T45" s="584"/>
      <c r="U45" s="584"/>
      <c r="V45" s="584"/>
      <c r="W45" s="584"/>
      <c r="X45" s="584"/>
      <c r="Y45" s="584"/>
      <c r="Z45" s="584"/>
      <c r="AA45" s="584"/>
      <c r="AB45" s="584"/>
      <c r="AC45" s="584"/>
      <c r="AD45" s="584"/>
      <c r="AE45" s="584"/>
      <c r="AF45" s="584"/>
      <c r="AG45" s="584"/>
      <c r="AH45" s="584"/>
      <c r="AI45" s="584"/>
      <c r="AJ45" s="584"/>
      <c r="AK45" s="584"/>
      <c r="AL45" s="584"/>
      <c r="AM45" s="584"/>
      <c r="AN45" s="584"/>
      <c r="AO45" s="584"/>
      <c r="AP45" s="584"/>
      <c r="AQ45" s="584"/>
      <c r="AR45" s="584"/>
      <c r="AS45" s="584"/>
      <c r="AT45" s="584"/>
      <c r="AU45" s="584"/>
      <c r="AV45" s="584"/>
      <c r="AW45" s="584"/>
      <c r="AX45" s="585"/>
      <c r="AY45" s="580" t="s">
        <v>1382</v>
      </c>
      <c r="AZ45" s="581"/>
      <c r="BA45" s="581"/>
      <c r="BB45" s="581"/>
      <c r="BC45" s="582"/>
      <c r="BD45" s="586">
        <v>44851</v>
      </c>
      <c r="BE45" s="587"/>
      <c r="BF45" s="587"/>
      <c r="BG45" s="587"/>
      <c r="BH45" s="588"/>
    </row>
    <row r="46" spans="2:60" ht="138" customHeight="1">
      <c r="B46" s="580">
        <v>40</v>
      </c>
      <c r="C46" s="581"/>
      <c r="D46" s="582"/>
      <c r="E46" s="583" t="s">
        <v>1311</v>
      </c>
      <c r="F46" s="584"/>
      <c r="G46" s="584"/>
      <c r="H46" s="584"/>
      <c r="I46" s="584"/>
      <c r="J46" s="584"/>
      <c r="K46" s="585"/>
      <c r="L46" s="583" t="s">
        <v>1424</v>
      </c>
      <c r="M46" s="584"/>
      <c r="N46" s="584"/>
      <c r="O46" s="584"/>
      <c r="P46" s="584"/>
      <c r="Q46" s="584"/>
      <c r="R46" s="584"/>
      <c r="S46" s="584"/>
      <c r="T46" s="584"/>
      <c r="U46" s="584"/>
      <c r="V46" s="584"/>
      <c r="W46" s="584"/>
      <c r="X46" s="584"/>
      <c r="Y46" s="584"/>
      <c r="Z46" s="584"/>
      <c r="AA46" s="584"/>
      <c r="AB46" s="584"/>
      <c r="AC46" s="584"/>
      <c r="AD46" s="584"/>
      <c r="AE46" s="584"/>
      <c r="AF46" s="584"/>
      <c r="AG46" s="584"/>
      <c r="AH46" s="584"/>
      <c r="AI46" s="584"/>
      <c r="AJ46" s="584"/>
      <c r="AK46" s="584"/>
      <c r="AL46" s="584"/>
      <c r="AM46" s="584"/>
      <c r="AN46" s="584"/>
      <c r="AO46" s="584"/>
      <c r="AP46" s="584"/>
      <c r="AQ46" s="584"/>
      <c r="AR46" s="584"/>
      <c r="AS46" s="584"/>
      <c r="AT46" s="584"/>
      <c r="AU46" s="584"/>
      <c r="AV46" s="584"/>
      <c r="AW46" s="584"/>
      <c r="AX46" s="585"/>
      <c r="AY46" s="580" t="s">
        <v>1195</v>
      </c>
      <c r="AZ46" s="581"/>
      <c r="BA46" s="581"/>
      <c r="BB46" s="581"/>
      <c r="BC46" s="582"/>
      <c r="BD46" s="586">
        <v>44862</v>
      </c>
      <c r="BE46" s="587"/>
      <c r="BF46" s="587"/>
      <c r="BG46" s="587"/>
      <c r="BH46" s="588"/>
    </row>
    <row r="47" spans="2:60" ht="115.15" customHeight="1">
      <c r="B47" s="580">
        <v>41</v>
      </c>
      <c r="C47" s="581"/>
      <c r="D47" s="582"/>
      <c r="E47" s="583" t="s">
        <v>1311</v>
      </c>
      <c r="F47" s="584"/>
      <c r="G47" s="584"/>
      <c r="H47" s="584"/>
      <c r="I47" s="584"/>
      <c r="J47" s="584"/>
      <c r="K47" s="585"/>
      <c r="L47" s="583" t="s">
        <v>1428</v>
      </c>
      <c r="M47" s="584"/>
      <c r="N47" s="584"/>
      <c r="O47" s="584"/>
      <c r="P47" s="584"/>
      <c r="Q47" s="584"/>
      <c r="R47" s="584"/>
      <c r="S47" s="584"/>
      <c r="T47" s="584"/>
      <c r="U47" s="584"/>
      <c r="V47" s="584"/>
      <c r="W47" s="584"/>
      <c r="X47" s="584"/>
      <c r="Y47" s="584"/>
      <c r="Z47" s="584"/>
      <c r="AA47" s="584"/>
      <c r="AB47" s="584"/>
      <c r="AC47" s="584"/>
      <c r="AD47" s="584"/>
      <c r="AE47" s="584"/>
      <c r="AF47" s="584"/>
      <c r="AG47" s="584"/>
      <c r="AH47" s="584"/>
      <c r="AI47" s="584"/>
      <c r="AJ47" s="584"/>
      <c r="AK47" s="584"/>
      <c r="AL47" s="584"/>
      <c r="AM47" s="584"/>
      <c r="AN47" s="584"/>
      <c r="AO47" s="584"/>
      <c r="AP47" s="584"/>
      <c r="AQ47" s="584"/>
      <c r="AR47" s="584"/>
      <c r="AS47" s="584"/>
      <c r="AT47" s="584"/>
      <c r="AU47" s="584"/>
      <c r="AV47" s="584"/>
      <c r="AW47" s="584"/>
      <c r="AX47" s="585"/>
      <c r="AY47" s="580" t="s">
        <v>1382</v>
      </c>
      <c r="AZ47" s="581"/>
      <c r="BA47" s="581"/>
      <c r="BB47" s="581"/>
      <c r="BC47" s="582"/>
      <c r="BD47" s="586">
        <v>44952</v>
      </c>
      <c r="BE47" s="587"/>
      <c r="BF47" s="587"/>
      <c r="BG47" s="587"/>
      <c r="BH47" s="588"/>
    </row>
    <row r="48" spans="2:60" ht="57" customHeight="1">
      <c r="B48" s="580">
        <v>42</v>
      </c>
      <c r="C48" s="581"/>
      <c r="D48" s="582"/>
      <c r="E48" s="583" t="s">
        <v>1356</v>
      </c>
      <c r="F48" s="584"/>
      <c r="G48" s="584"/>
      <c r="H48" s="584"/>
      <c r="I48" s="584"/>
      <c r="J48" s="584"/>
      <c r="K48" s="585"/>
      <c r="L48" s="583" t="s">
        <v>1446</v>
      </c>
      <c r="M48" s="584"/>
      <c r="N48" s="584"/>
      <c r="O48" s="584"/>
      <c r="P48" s="584"/>
      <c r="Q48" s="584"/>
      <c r="R48" s="584"/>
      <c r="S48" s="584"/>
      <c r="T48" s="584"/>
      <c r="U48" s="584"/>
      <c r="V48" s="584"/>
      <c r="W48" s="584"/>
      <c r="X48" s="584"/>
      <c r="Y48" s="584"/>
      <c r="Z48" s="584"/>
      <c r="AA48" s="584"/>
      <c r="AB48" s="584"/>
      <c r="AC48" s="584"/>
      <c r="AD48" s="584"/>
      <c r="AE48" s="584"/>
      <c r="AF48" s="584"/>
      <c r="AG48" s="584"/>
      <c r="AH48" s="584"/>
      <c r="AI48" s="584"/>
      <c r="AJ48" s="584"/>
      <c r="AK48" s="584"/>
      <c r="AL48" s="584"/>
      <c r="AM48" s="584"/>
      <c r="AN48" s="584"/>
      <c r="AO48" s="584"/>
      <c r="AP48" s="584"/>
      <c r="AQ48" s="584"/>
      <c r="AR48" s="584"/>
      <c r="AS48" s="584"/>
      <c r="AT48" s="584"/>
      <c r="AU48" s="584"/>
      <c r="AV48" s="584"/>
      <c r="AW48" s="584"/>
      <c r="AX48" s="585"/>
      <c r="AY48" s="580" t="s">
        <v>1195</v>
      </c>
      <c r="AZ48" s="581"/>
      <c r="BA48" s="581"/>
      <c r="BB48" s="581"/>
      <c r="BC48" s="582"/>
      <c r="BD48" s="586"/>
      <c r="BE48" s="587"/>
      <c r="BF48" s="587"/>
      <c r="BG48" s="587"/>
      <c r="BH48" s="588"/>
    </row>
    <row r="49" spans="2:60" ht="63" customHeight="1">
      <c r="B49" s="580">
        <v>43</v>
      </c>
      <c r="C49" s="581"/>
      <c r="D49" s="582"/>
      <c r="E49" s="583" t="s">
        <v>1356</v>
      </c>
      <c r="F49" s="584"/>
      <c r="G49" s="584"/>
      <c r="H49" s="584"/>
      <c r="I49" s="584"/>
      <c r="J49" s="584"/>
      <c r="K49" s="585"/>
      <c r="L49" s="583" t="s">
        <v>1465</v>
      </c>
      <c r="M49" s="584"/>
      <c r="N49" s="584"/>
      <c r="O49" s="584"/>
      <c r="P49" s="584"/>
      <c r="Q49" s="584"/>
      <c r="R49" s="584"/>
      <c r="S49" s="584"/>
      <c r="T49" s="584"/>
      <c r="U49" s="584"/>
      <c r="V49" s="584"/>
      <c r="W49" s="584"/>
      <c r="X49" s="584"/>
      <c r="Y49" s="584"/>
      <c r="Z49" s="584"/>
      <c r="AA49" s="584"/>
      <c r="AB49" s="584"/>
      <c r="AC49" s="584"/>
      <c r="AD49" s="584"/>
      <c r="AE49" s="584"/>
      <c r="AF49" s="584"/>
      <c r="AG49" s="584"/>
      <c r="AH49" s="584"/>
      <c r="AI49" s="584"/>
      <c r="AJ49" s="584"/>
      <c r="AK49" s="584"/>
      <c r="AL49" s="584"/>
      <c r="AM49" s="584"/>
      <c r="AN49" s="584"/>
      <c r="AO49" s="584"/>
      <c r="AP49" s="584"/>
      <c r="AQ49" s="584"/>
      <c r="AR49" s="584"/>
      <c r="AS49" s="584"/>
      <c r="AT49" s="584"/>
      <c r="AU49" s="584"/>
      <c r="AV49" s="584"/>
      <c r="AW49" s="584"/>
      <c r="AX49" s="585"/>
      <c r="AY49" s="580" t="s">
        <v>1391</v>
      </c>
      <c r="AZ49" s="581"/>
      <c r="BA49" s="581"/>
      <c r="BB49" s="581"/>
      <c r="BC49" s="582"/>
      <c r="BD49" s="586">
        <v>45072</v>
      </c>
      <c r="BE49" s="587"/>
      <c r="BF49" s="587"/>
      <c r="BG49" s="587"/>
      <c r="BH49" s="588"/>
    </row>
    <row r="50" spans="2:60" ht="57" customHeight="1">
      <c r="B50" s="580">
        <v>44</v>
      </c>
      <c r="C50" s="581"/>
      <c r="D50" s="582"/>
      <c r="E50" s="583" t="s">
        <v>1356</v>
      </c>
      <c r="F50" s="584"/>
      <c r="G50" s="584"/>
      <c r="H50" s="584"/>
      <c r="I50" s="584"/>
      <c r="J50" s="584"/>
      <c r="K50" s="585"/>
      <c r="L50" s="583" t="s">
        <v>1466</v>
      </c>
      <c r="M50" s="584"/>
      <c r="N50" s="584"/>
      <c r="O50" s="584"/>
      <c r="P50" s="584"/>
      <c r="Q50" s="584"/>
      <c r="R50" s="584"/>
      <c r="S50" s="584"/>
      <c r="T50" s="584"/>
      <c r="U50" s="584"/>
      <c r="V50" s="584"/>
      <c r="W50" s="584"/>
      <c r="X50" s="584"/>
      <c r="Y50" s="584"/>
      <c r="Z50" s="584"/>
      <c r="AA50" s="584"/>
      <c r="AB50" s="584"/>
      <c r="AC50" s="584"/>
      <c r="AD50" s="584"/>
      <c r="AE50" s="584"/>
      <c r="AF50" s="584"/>
      <c r="AG50" s="584"/>
      <c r="AH50" s="584"/>
      <c r="AI50" s="584"/>
      <c r="AJ50" s="584"/>
      <c r="AK50" s="584"/>
      <c r="AL50" s="584"/>
      <c r="AM50" s="584"/>
      <c r="AN50" s="584"/>
      <c r="AO50" s="584"/>
      <c r="AP50" s="584"/>
      <c r="AQ50" s="584"/>
      <c r="AR50" s="584"/>
      <c r="AS50" s="584"/>
      <c r="AT50" s="584"/>
      <c r="AU50" s="584"/>
      <c r="AV50" s="584"/>
      <c r="AW50" s="584"/>
      <c r="AX50" s="585"/>
      <c r="AY50" s="580" t="s">
        <v>1391</v>
      </c>
      <c r="AZ50" s="581"/>
      <c r="BA50" s="581"/>
      <c r="BB50" s="581"/>
      <c r="BC50" s="582"/>
      <c r="BD50" s="586">
        <v>45091</v>
      </c>
      <c r="BE50" s="587"/>
      <c r="BF50" s="587"/>
      <c r="BG50" s="587"/>
      <c r="BH50" s="588"/>
    </row>
    <row r="51" spans="2:60" ht="126" customHeight="1">
      <c r="B51" s="580">
        <v>45</v>
      </c>
      <c r="C51" s="581"/>
      <c r="D51" s="582"/>
      <c r="E51" s="583" t="s">
        <v>1311</v>
      </c>
      <c r="F51" s="584"/>
      <c r="G51" s="584"/>
      <c r="H51" s="584"/>
      <c r="I51" s="584"/>
      <c r="J51" s="584"/>
      <c r="K51" s="585"/>
      <c r="L51" s="583" t="s">
        <v>1473</v>
      </c>
      <c r="M51" s="584"/>
      <c r="N51" s="584"/>
      <c r="O51" s="584"/>
      <c r="P51" s="584"/>
      <c r="Q51" s="584"/>
      <c r="R51" s="584"/>
      <c r="S51" s="584"/>
      <c r="T51" s="584"/>
      <c r="U51" s="584"/>
      <c r="V51" s="584"/>
      <c r="W51" s="584"/>
      <c r="X51" s="584"/>
      <c r="Y51" s="584"/>
      <c r="Z51" s="584"/>
      <c r="AA51" s="584"/>
      <c r="AB51" s="584"/>
      <c r="AC51" s="584"/>
      <c r="AD51" s="584"/>
      <c r="AE51" s="584"/>
      <c r="AF51" s="584"/>
      <c r="AG51" s="584"/>
      <c r="AH51" s="584"/>
      <c r="AI51" s="584"/>
      <c r="AJ51" s="584"/>
      <c r="AK51" s="584"/>
      <c r="AL51" s="584"/>
      <c r="AM51" s="584"/>
      <c r="AN51" s="584"/>
      <c r="AO51" s="584"/>
      <c r="AP51" s="584"/>
      <c r="AQ51" s="584"/>
      <c r="AR51" s="584"/>
      <c r="AS51" s="584"/>
      <c r="AT51" s="584"/>
      <c r="AU51" s="584"/>
      <c r="AV51" s="584"/>
      <c r="AW51" s="584"/>
      <c r="AX51" s="585"/>
      <c r="AY51" s="580" t="s">
        <v>1482</v>
      </c>
      <c r="AZ51" s="581"/>
      <c r="BA51" s="581"/>
      <c r="BB51" s="581"/>
      <c r="BC51" s="582"/>
      <c r="BD51" s="586">
        <v>45155</v>
      </c>
      <c r="BE51" s="587"/>
      <c r="BF51" s="587"/>
      <c r="BG51" s="587"/>
      <c r="BH51" s="588"/>
    </row>
    <row r="52" spans="2:60" ht="69.75" customHeight="1">
      <c r="B52" s="580">
        <v>46</v>
      </c>
      <c r="C52" s="581"/>
      <c r="D52" s="582"/>
      <c r="E52" s="583" t="s">
        <v>1356</v>
      </c>
      <c r="F52" s="584"/>
      <c r="G52" s="584"/>
      <c r="H52" s="584"/>
      <c r="I52" s="584"/>
      <c r="J52" s="584"/>
      <c r="K52" s="585"/>
      <c r="L52" s="583" t="s">
        <v>1484</v>
      </c>
      <c r="M52" s="584"/>
      <c r="N52" s="584"/>
      <c r="O52" s="584"/>
      <c r="P52" s="584"/>
      <c r="Q52" s="584"/>
      <c r="R52" s="584"/>
      <c r="S52" s="584"/>
      <c r="T52" s="584"/>
      <c r="U52" s="584"/>
      <c r="V52" s="584"/>
      <c r="W52" s="584"/>
      <c r="X52" s="584"/>
      <c r="Y52" s="584"/>
      <c r="Z52" s="584"/>
      <c r="AA52" s="584"/>
      <c r="AB52" s="584"/>
      <c r="AC52" s="584"/>
      <c r="AD52" s="584"/>
      <c r="AE52" s="584"/>
      <c r="AF52" s="584"/>
      <c r="AG52" s="584"/>
      <c r="AH52" s="584"/>
      <c r="AI52" s="584"/>
      <c r="AJ52" s="584"/>
      <c r="AK52" s="584"/>
      <c r="AL52" s="584"/>
      <c r="AM52" s="584"/>
      <c r="AN52" s="584"/>
      <c r="AO52" s="584"/>
      <c r="AP52" s="584"/>
      <c r="AQ52" s="584"/>
      <c r="AR52" s="584"/>
      <c r="AS52" s="584"/>
      <c r="AT52" s="584"/>
      <c r="AU52" s="584"/>
      <c r="AV52" s="584"/>
      <c r="AW52" s="584"/>
      <c r="AX52" s="585"/>
      <c r="AY52" s="580" t="s">
        <v>1485</v>
      </c>
      <c r="AZ52" s="581"/>
      <c r="BA52" s="581"/>
      <c r="BB52" s="581"/>
      <c r="BC52" s="582"/>
      <c r="BD52" s="586">
        <v>45189</v>
      </c>
      <c r="BE52" s="587"/>
      <c r="BF52" s="587"/>
      <c r="BG52" s="587"/>
      <c r="BH52" s="588"/>
    </row>
    <row r="53" spans="2:60">
      <c r="B53" s="580">
        <v>47</v>
      </c>
      <c r="C53" s="581"/>
      <c r="D53" s="582"/>
      <c r="E53" s="583"/>
      <c r="F53" s="584"/>
      <c r="G53" s="584"/>
      <c r="H53" s="584"/>
      <c r="I53" s="584"/>
      <c r="J53" s="584"/>
      <c r="K53" s="585"/>
      <c r="L53" s="583"/>
      <c r="M53" s="584"/>
      <c r="N53" s="584"/>
      <c r="O53" s="584"/>
      <c r="P53" s="584"/>
      <c r="Q53" s="584"/>
      <c r="R53" s="584"/>
      <c r="S53" s="584"/>
      <c r="T53" s="584"/>
      <c r="U53" s="584"/>
      <c r="V53" s="584"/>
      <c r="W53" s="584"/>
      <c r="X53" s="584"/>
      <c r="Y53" s="584"/>
      <c r="Z53" s="584"/>
      <c r="AA53" s="584"/>
      <c r="AB53" s="584"/>
      <c r="AC53" s="584"/>
      <c r="AD53" s="584"/>
      <c r="AE53" s="584"/>
      <c r="AF53" s="584"/>
      <c r="AG53" s="584"/>
      <c r="AH53" s="584"/>
      <c r="AI53" s="584"/>
      <c r="AJ53" s="584"/>
      <c r="AK53" s="584"/>
      <c r="AL53" s="584"/>
      <c r="AM53" s="584"/>
      <c r="AN53" s="584"/>
      <c r="AO53" s="584"/>
      <c r="AP53" s="584"/>
      <c r="AQ53" s="584"/>
      <c r="AR53" s="584"/>
      <c r="AS53" s="584"/>
      <c r="AT53" s="584"/>
      <c r="AU53" s="584"/>
      <c r="AV53" s="584"/>
      <c r="AW53" s="584"/>
      <c r="AX53" s="585"/>
      <c r="AY53" s="580"/>
      <c r="AZ53" s="581"/>
      <c r="BA53" s="581"/>
      <c r="BB53" s="581"/>
      <c r="BC53" s="582"/>
      <c r="BD53" s="586"/>
      <c r="BE53" s="587"/>
      <c r="BF53" s="587"/>
      <c r="BG53" s="587"/>
      <c r="BH53" s="588"/>
    </row>
    <row r="54" spans="2:60">
      <c r="B54" s="580">
        <v>48</v>
      </c>
      <c r="C54" s="581"/>
      <c r="D54" s="582"/>
      <c r="E54" s="583"/>
      <c r="F54" s="584"/>
      <c r="G54" s="584"/>
      <c r="H54" s="584"/>
      <c r="I54" s="584"/>
      <c r="J54" s="584"/>
      <c r="K54" s="585"/>
      <c r="L54" s="583"/>
      <c r="M54" s="584"/>
      <c r="N54" s="584"/>
      <c r="O54" s="584"/>
      <c r="P54" s="584"/>
      <c r="Q54" s="584"/>
      <c r="R54" s="584"/>
      <c r="S54" s="584"/>
      <c r="T54" s="584"/>
      <c r="U54" s="584"/>
      <c r="V54" s="584"/>
      <c r="W54" s="584"/>
      <c r="X54" s="584"/>
      <c r="Y54" s="584"/>
      <c r="Z54" s="584"/>
      <c r="AA54" s="584"/>
      <c r="AB54" s="584"/>
      <c r="AC54" s="584"/>
      <c r="AD54" s="584"/>
      <c r="AE54" s="584"/>
      <c r="AF54" s="584"/>
      <c r="AG54" s="584"/>
      <c r="AH54" s="584"/>
      <c r="AI54" s="584"/>
      <c r="AJ54" s="584"/>
      <c r="AK54" s="584"/>
      <c r="AL54" s="584"/>
      <c r="AM54" s="584"/>
      <c r="AN54" s="584"/>
      <c r="AO54" s="584"/>
      <c r="AP54" s="584"/>
      <c r="AQ54" s="584"/>
      <c r="AR54" s="584"/>
      <c r="AS54" s="584"/>
      <c r="AT54" s="584"/>
      <c r="AU54" s="584"/>
      <c r="AV54" s="584"/>
      <c r="AW54" s="584"/>
      <c r="AX54" s="585"/>
      <c r="AY54" s="580"/>
      <c r="AZ54" s="581"/>
      <c r="BA54" s="581"/>
      <c r="BB54" s="581"/>
      <c r="BC54" s="582"/>
      <c r="BD54" s="586"/>
      <c r="BE54" s="587"/>
      <c r="BF54" s="587"/>
      <c r="BG54" s="587"/>
      <c r="BH54" s="588"/>
    </row>
    <row r="55" spans="2:60">
      <c r="B55" s="580">
        <v>49</v>
      </c>
      <c r="C55" s="581"/>
      <c r="D55" s="582"/>
      <c r="E55" s="583"/>
      <c r="F55" s="584"/>
      <c r="G55" s="584"/>
      <c r="H55" s="584"/>
      <c r="I55" s="584"/>
      <c r="J55" s="584"/>
      <c r="K55" s="585"/>
      <c r="L55" s="583"/>
      <c r="M55" s="584"/>
      <c r="N55" s="584"/>
      <c r="O55" s="584"/>
      <c r="P55" s="584"/>
      <c r="Q55" s="584"/>
      <c r="R55" s="584"/>
      <c r="S55" s="584"/>
      <c r="T55" s="584"/>
      <c r="U55" s="584"/>
      <c r="V55" s="584"/>
      <c r="W55" s="584"/>
      <c r="X55" s="584"/>
      <c r="Y55" s="584"/>
      <c r="Z55" s="584"/>
      <c r="AA55" s="584"/>
      <c r="AB55" s="584"/>
      <c r="AC55" s="584"/>
      <c r="AD55" s="584"/>
      <c r="AE55" s="584"/>
      <c r="AF55" s="584"/>
      <c r="AG55" s="584"/>
      <c r="AH55" s="584"/>
      <c r="AI55" s="584"/>
      <c r="AJ55" s="584"/>
      <c r="AK55" s="584"/>
      <c r="AL55" s="584"/>
      <c r="AM55" s="584"/>
      <c r="AN55" s="584"/>
      <c r="AO55" s="584"/>
      <c r="AP55" s="584"/>
      <c r="AQ55" s="584"/>
      <c r="AR55" s="584"/>
      <c r="AS55" s="584"/>
      <c r="AT55" s="584"/>
      <c r="AU55" s="584"/>
      <c r="AV55" s="584"/>
      <c r="AW55" s="584"/>
      <c r="AX55" s="585"/>
      <c r="AY55" s="580"/>
      <c r="AZ55" s="581"/>
      <c r="BA55" s="581"/>
      <c r="BB55" s="581"/>
      <c r="BC55" s="582"/>
      <c r="BD55" s="586"/>
      <c r="BE55" s="587"/>
      <c r="BF55" s="587"/>
      <c r="BG55" s="587"/>
      <c r="BH55" s="588"/>
    </row>
    <row r="56" spans="2:60">
      <c r="B56" s="580">
        <v>50</v>
      </c>
      <c r="C56" s="581"/>
      <c r="D56" s="582"/>
      <c r="E56" s="583"/>
      <c r="F56" s="584"/>
      <c r="G56" s="584"/>
      <c r="H56" s="584"/>
      <c r="I56" s="584"/>
      <c r="J56" s="584"/>
      <c r="K56" s="585"/>
      <c r="L56" s="583"/>
      <c r="M56" s="584"/>
      <c r="N56" s="584"/>
      <c r="O56" s="584"/>
      <c r="P56" s="584"/>
      <c r="Q56" s="584"/>
      <c r="R56" s="584"/>
      <c r="S56" s="584"/>
      <c r="T56" s="584"/>
      <c r="U56" s="584"/>
      <c r="V56" s="584"/>
      <c r="W56" s="584"/>
      <c r="X56" s="584"/>
      <c r="Y56" s="584"/>
      <c r="Z56" s="584"/>
      <c r="AA56" s="584"/>
      <c r="AB56" s="584"/>
      <c r="AC56" s="584"/>
      <c r="AD56" s="584"/>
      <c r="AE56" s="584"/>
      <c r="AF56" s="584"/>
      <c r="AG56" s="584"/>
      <c r="AH56" s="584"/>
      <c r="AI56" s="584"/>
      <c r="AJ56" s="584"/>
      <c r="AK56" s="584"/>
      <c r="AL56" s="584"/>
      <c r="AM56" s="584"/>
      <c r="AN56" s="584"/>
      <c r="AO56" s="584"/>
      <c r="AP56" s="584"/>
      <c r="AQ56" s="584"/>
      <c r="AR56" s="584"/>
      <c r="AS56" s="584"/>
      <c r="AT56" s="584"/>
      <c r="AU56" s="584"/>
      <c r="AV56" s="584"/>
      <c r="AW56" s="584"/>
      <c r="AX56" s="585"/>
      <c r="AY56" s="580"/>
      <c r="AZ56" s="581"/>
      <c r="BA56" s="581"/>
      <c r="BB56" s="581"/>
      <c r="BC56" s="582"/>
      <c r="BD56" s="586"/>
      <c r="BE56" s="587"/>
      <c r="BF56" s="587"/>
      <c r="BG56" s="587"/>
      <c r="BH56" s="588"/>
    </row>
    <row r="57" spans="2:60">
      <c r="B57" s="580">
        <v>51</v>
      </c>
      <c r="C57" s="581"/>
      <c r="D57" s="582"/>
      <c r="E57" s="583"/>
      <c r="F57" s="584"/>
      <c r="G57" s="584"/>
      <c r="H57" s="584"/>
      <c r="I57" s="584"/>
      <c r="J57" s="584"/>
      <c r="K57" s="585"/>
      <c r="L57" s="583"/>
      <c r="M57" s="584"/>
      <c r="N57" s="584"/>
      <c r="O57" s="584"/>
      <c r="P57" s="584"/>
      <c r="Q57" s="584"/>
      <c r="R57" s="584"/>
      <c r="S57" s="584"/>
      <c r="T57" s="584"/>
      <c r="U57" s="584"/>
      <c r="V57" s="584"/>
      <c r="W57" s="584"/>
      <c r="X57" s="584"/>
      <c r="Y57" s="584"/>
      <c r="Z57" s="584"/>
      <c r="AA57" s="584"/>
      <c r="AB57" s="584"/>
      <c r="AC57" s="584"/>
      <c r="AD57" s="584"/>
      <c r="AE57" s="584"/>
      <c r="AF57" s="584"/>
      <c r="AG57" s="584"/>
      <c r="AH57" s="584"/>
      <c r="AI57" s="584"/>
      <c r="AJ57" s="584"/>
      <c r="AK57" s="584"/>
      <c r="AL57" s="584"/>
      <c r="AM57" s="584"/>
      <c r="AN57" s="584"/>
      <c r="AO57" s="584"/>
      <c r="AP57" s="584"/>
      <c r="AQ57" s="584"/>
      <c r="AR57" s="584"/>
      <c r="AS57" s="584"/>
      <c r="AT57" s="584"/>
      <c r="AU57" s="584"/>
      <c r="AV57" s="584"/>
      <c r="AW57" s="584"/>
      <c r="AX57" s="585"/>
      <c r="AY57" s="580"/>
      <c r="AZ57" s="581"/>
      <c r="BA57" s="581"/>
      <c r="BB57" s="581"/>
      <c r="BC57" s="582"/>
      <c r="BD57" s="586"/>
      <c r="BE57" s="587"/>
      <c r="BF57" s="587"/>
      <c r="BG57" s="587"/>
      <c r="BH57" s="588"/>
    </row>
    <row r="58" spans="2:60">
      <c r="B58" s="580">
        <v>52</v>
      </c>
      <c r="C58" s="581"/>
      <c r="D58" s="582"/>
      <c r="E58" s="583"/>
      <c r="F58" s="584"/>
      <c r="G58" s="584"/>
      <c r="H58" s="584"/>
      <c r="I58" s="584"/>
      <c r="J58" s="584"/>
      <c r="K58" s="585"/>
      <c r="L58" s="583"/>
      <c r="M58" s="584"/>
      <c r="N58" s="584"/>
      <c r="O58" s="584"/>
      <c r="P58" s="584"/>
      <c r="Q58" s="584"/>
      <c r="R58" s="584"/>
      <c r="S58" s="584"/>
      <c r="T58" s="584"/>
      <c r="U58" s="584"/>
      <c r="V58" s="584"/>
      <c r="W58" s="584"/>
      <c r="X58" s="584"/>
      <c r="Y58" s="584"/>
      <c r="Z58" s="584"/>
      <c r="AA58" s="584"/>
      <c r="AB58" s="584"/>
      <c r="AC58" s="584"/>
      <c r="AD58" s="584"/>
      <c r="AE58" s="584"/>
      <c r="AF58" s="584"/>
      <c r="AG58" s="584"/>
      <c r="AH58" s="584"/>
      <c r="AI58" s="584"/>
      <c r="AJ58" s="584"/>
      <c r="AK58" s="584"/>
      <c r="AL58" s="584"/>
      <c r="AM58" s="584"/>
      <c r="AN58" s="584"/>
      <c r="AO58" s="584"/>
      <c r="AP58" s="584"/>
      <c r="AQ58" s="584"/>
      <c r="AR58" s="584"/>
      <c r="AS58" s="584"/>
      <c r="AT58" s="584"/>
      <c r="AU58" s="584"/>
      <c r="AV58" s="584"/>
      <c r="AW58" s="584"/>
      <c r="AX58" s="585"/>
      <c r="AY58" s="580"/>
      <c r="AZ58" s="581"/>
      <c r="BA58" s="581"/>
      <c r="BB58" s="581"/>
      <c r="BC58" s="582"/>
      <c r="BD58" s="586"/>
      <c r="BE58" s="587"/>
      <c r="BF58" s="587"/>
      <c r="BG58" s="587"/>
      <c r="BH58" s="588"/>
    </row>
    <row r="59" spans="2:60">
      <c r="B59" s="580">
        <v>53</v>
      </c>
      <c r="C59" s="581"/>
      <c r="D59" s="582"/>
      <c r="E59" s="583"/>
      <c r="F59" s="584"/>
      <c r="G59" s="584"/>
      <c r="H59" s="584"/>
      <c r="I59" s="584"/>
      <c r="J59" s="584"/>
      <c r="K59" s="585"/>
      <c r="L59" s="583"/>
      <c r="M59" s="584"/>
      <c r="N59" s="584"/>
      <c r="O59" s="584"/>
      <c r="P59" s="584"/>
      <c r="Q59" s="584"/>
      <c r="R59" s="584"/>
      <c r="S59" s="584"/>
      <c r="T59" s="584"/>
      <c r="U59" s="584"/>
      <c r="V59" s="584"/>
      <c r="W59" s="584"/>
      <c r="X59" s="584"/>
      <c r="Y59" s="584"/>
      <c r="Z59" s="584"/>
      <c r="AA59" s="584"/>
      <c r="AB59" s="584"/>
      <c r="AC59" s="584"/>
      <c r="AD59" s="584"/>
      <c r="AE59" s="584"/>
      <c r="AF59" s="584"/>
      <c r="AG59" s="584"/>
      <c r="AH59" s="584"/>
      <c r="AI59" s="584"/>
      <c r="AJ59" s="584"/>
      <c r="AK59" s="584"/>
      <c r="AL59" s="584"/>
      <c r="AM59" s="584"/>
      <c r="AN59" s="584"/>
      <c r="AO59" s="584"/>
      <c r="AP59" s="584"/>
      <c r="AQ59" s="584"/>
      <c r="AR59" s="584"/>
      <c r="AS59" s="584"/>
      <c r="AT59" s="584"/>
      <c r="AU59" s="584"/>
      <c r="AV59" s="584"/>
      <c r="AW59" s="584"/>
      <c r="AX59" s="585"/>
      <c r="AY59" s="580"/>
      <c r="AZ59" s="581"/>
      <c r="BA59" s="581"/>
      <c r="BB59" s="581"/>
      <c r="BC59" s="582"/>
      <c r="BD59" s="586"/>
      <c r="BE59" s="587"/>
      <c r="BF59" s="587"/>
      <c r="BG59" s="587"/>
      <c r="BH59" s="588"/>
    </row>
  </sheetData>
  <mergeCells count="275">
    <mergeCell ref="B47:D47"/>
    <mergeCell ref="E47:K47"/>
    <mergeCell ref="L47:AX47"/>
    <mergeCell ref="AY47:BC47"/>
    <mergeCell ref="BD47:BH47"/>
    <mergeCell ref="B45:D45"/>
    <mergeCell ref="E45:K45"/>
    <mergeCell ref="L45:AX45"/>
    <mergeCell ref="AY45:BC45"/>
    <mergeCell ref="BD45:BH45"/>
    <mergeCell ref="B46:D46"/>
    <mergeCell ref="E46:K46"/>
    <mergeCell ref="L46:AX46"/>
    <mergeCell ref="AY46:BC46"/>
    <mergeCell ref="BD46:BH46"/>
    <mergeCell ref="B43:D43"/>
    <mergeCell ref="E43:K43"/>
    <mergeCell ref="L43:AX43"/>
    <mergeCell ref="AY43:BC43"/>
    <mergeCell ref="BD43:BH43"/>
    <mergeCell ref="B44:D44"/>
    <mergeCell ref="E44:K44"/>
    <mergeCell ref="L44:AX44"/>
    <mergeCell ref="AY44:BC44"/>
    <mergeCell ref="BD44:BH44"/>
    <mergeCell ref="B41:D41"/>
    <mergeCell ref="E41:K41"/>
    <mergeCell ref="L41:AX41"/>
    <mergeCell ref="AY41:BC41"/>
    <mergeCell ref="BD41:BH41"/>
    <mergeCell ref="B42:D42"/>
    <mergeCell ref="E42:K42"/>
    <mergeCell ref="L42:AX42"/>
    <mergeCell ref="AY42:BC42"/>
    <mergeCell ref="BD42:BH42"/>
    <mergeCell ref="B39:D39"/>
    <mergeCell ref="E39:K39"/>
    <mergeCell ref="L39:AX39"/>
    <mergeCell ref="AY39:BC39"/>
    <mergeCell ref="BD39:BH39"/>
    <mergeCell ref="B40:D40"/>
    <mergeCell ref="E40:K40"/>
    <mergeCell ref="L40:AX40"/>
    <mergeCell ref="AY40:BC40"/>
    <mergeCell ref="BD40:BH40"/>
    <mergeCell ref="B38:D38"/>
    <mergeCell ref="E38:K38"/>
    <mergeCell ref="L38:AX38"/>
    <mergeCell ref="AY38:BC38"/>
    <mergeCell ref="BD38:BH38"/>
    <mergeCell ref="B36:D36"/>
    <mergeCell ref="E36:K36"/>
    <mergeCell ref="L36:AX36"/>
    <mergeCell ref="AY36:BC36"/>
    <mergeCell ref="BD36:BH36"/>
    <mergeCell ref="B37:D37"/>
    <mergeCell ref="E37:K37"/>
    <mergeCell ref="L37:AX37"/>
    <mergeCell ref="AY37:BC37"/>
    <mergeCell ref="BD37:BH37"/>
    <mergeCell ref="BD31:BH31"/>
    <mergeCell ref="BD32:BH32"/>
    <mergeCell ref="BD33:BH33"/>
    <mergeCell ref="BD34:BH34"/>
    <mergeCell ref="BD35:BH35"/>
    <mergeCell ref="BD30:BH30"/>
    <mergeCell ref="BD19:BH19"/>
    <mergeCell ref="BD20:BH20"/>
    <mergeCell ref="BD21:BH21"/>
    <mergeCell ref="BD22:BH22"/>
    <mergeCell ref="BD23:BH23"/>
    <mergeCell ref="BD24:BH24"/>
    <mergeCell ref="BD25:BH25"/>
    <mergeCell ref="BD26:BH26"/>
    <mergeCell ref="BD27:BH27"/>
    <mergeCell ref="BD28:BH28"/>
    <mergeCell ref="BD29:BH29"/>
    <mergeCell ref="BD18:BH18"/>
    <mergeCell ref="BD8:BH8"/>
    <mergeCell ref="BD9:BH9"/>
    <mergeCell ref="L10:AX10"/>
    <mergeCell ref="BD10:BH10"/>
    <mergeCell ref="BD11:BH11"/>
    <mergeCell ref="BD12:BH12"/>
    <mergeCell ref="BD13:BH13"/>
    <mergeCell ref="BD14:BH14"/>
    <mergeCell ref="BD15:BH15"/>
    <mergeCell ref="BD16:BH16"/>
    <mergeCell ref="BD17:BH17"/>
    <mergeCell ref="AY10:BC10"/>
    <mergeCell ref="L11:AX11"/>
    <mergeCell ref="AY11:BC11"/>
    <mergeCell ref="B14:D14"/>
    <mergeCell ref="E14:K14"/>
    <mergeCell ref="L14:AX14"/>
    <mergeCell ref="AY14:BC14"/>
    <mergeCell ref="A2:F3"/>
    <mergeCell ref="G2:T3"/>
    <mergeCell ref="U2:X3"/>
    <mergeCell ref="AJ2:AL2"/>
    <mergeCell ref="AM2:AW2"/>
    <mergeCell ref="AX2:AZ2"/>
    <mergeCell ref="BA2:BI2"/>
    <mergeCell ref="AJ3:AL3"/>
    <mergeCell ref="AM3:AW3"/>
    <mergeCell ref="AX3:AZ3"/>
    <mergeCell ref="BA3:BI3"/>
    <mergeCell ref="AY7:BC7"/>
    <mergeCell ref="L7:AX7"/>
    <mergeCell ref="E7:K7"/>
    <mergeCell ref="B7:D7"/>
    <mergeCell ref="B10:D10"/>
    <mergeCell ref="E10:K10"/>
    <mergeCell ref="B11:D11"/>
    <mergeCell ref="E11:K11"/>
    <mergeCell ref="B8:D8"/>
    <mergeCell ref="B12:D12"/>
    <mergeCell ref="E12:K12"/>
    <mergeCell ref="L12:AX12"/>
    <mergeCell ref="AY12:BC12"/>
    <mergeCell ref="B13:D13"/>
    <mergeCell ref="E13:K13"/>
    <mergeCell ref="L13:AX13"/>
    <mergeCell ref="AY13:BC13"/>
    <mergeCell ref="E8:K8"/>
    <mergeCell ref="L8:AX8"/>
    <mergeCell ref="AY8:BC8"/>
    <mergeCell ref="B9:D9"/>
    <mergeCell ref="E9:K9"/>
    <mergeCell ref="L9:AX9"/>
    <mergeCell ref="AY9:BC9"/>
    <mergeCell ref="B16:D16"/>
    <mergeCell ref="E16:K16"/>
    <mergeCell ref="L16:AX16"/>
    <mergeCell ref="AY16:BC16"/>
    <mergeCell ref="B17:D17"/>
    <mergeCell ref="E17:K17"/>
    <mergeCell ref="L17:AX17"/>
    <mergeCell ref="AY17:BC17"/>
    <mergeCell ref="B15:D15"/>
    <mergeCell ref="E15:K15"/>
    <mergeCell ref="L15:AX15"/>
    <mergeCell ref="AY15:BC15"/>
    <mergeCell ref="B20:D20"/>
    <mergeCell ref="E20:K20"/>
    <mergeCell ref="L20:AX20"/>
    <mergeCell ref="AY20:BC20"/>
    <mergeCell ref="B21:D21"/>
    <mergeCell ref="E21:K21"/>
    <mergeCell ref="L21:AX21"/>
    <mergeCell ref="AY21:BC21"/>
    <mergeCell ref="B18:D18"/>
    <mergeCell ref="E18:K18"/>
    <mergeCell ref="L18:AX18"/>
    <mergeCell ref="AY18:BC18"/>
    <mergeCell ref="B19:D19"/>
    <mergeCell ref="E19:K19"/>
    <mergeCell ref="L19:AX19"/>
    <mergeCell ref="AY19:BC19"/>
    <mergeCell ref="B24:D24"/>
    <mergeCell ref="E24:K24"/>
    <mergeCell ref="L24:AX24"/>
    <mergeCell ref="AY24:BC24"/>
    <mergeCell ref="B25:D25"/>
    <mergeCell ref="E25:K25"/>
    <mergeCell ref="L25:AX25"/>
    <mergeCell ref="AY25:BC25"/>
    <mergeCell ref="B22:D22"/>
    <mergeCell ref="E22:K22"/>
    <mergeCell ref="L22:AX22"/>
    <mergeCell ref="AY22:BC22"/>
    <mergeCell ref="B23:D23"/>
    <mergeCell ref="E23:K23"/>
    <mergeCell ref="L23:AX23"/>
    <mergeCell ref="AY23:BC23"/>
    <mergeCell ref="B28:D28"/>
    <mergeCell ref="L29:AX29"/>
    <mergeCell ref="AY28:BC28"/>
    <mergeCell ref="B29:D29"/>
    <mergeCell ref="E28:K28"/>
    <mergeCell ref="L30:AX30"/>
    <mergeCell ref="AY29:BC29"/>
    <mergeCell ref="E29:K29"/>
    <mergeCell ref="B26:D26"/>
    <mergeCell ref="E26:K26"/>
    <mergeCell ref="L26:AX26"/>
    <mergeCell ref="AY26:BC26"/>
    <mergeCell ref="B27:D27"/>
    <mergeCell ref="E27:K27"/>
    <mergeCell ref="L27:AX27"/>
    <mergeCell ref="AY27:BC27"/>
    <mergeCell ref="BD7:BH7"/>
    <mergeCell ref="B34:D34"/>
    <mergeCell ref="E34:K34"/>
    <mergeCell ref="L34:AX34"/>
    <mergeCell ref="AY34:BC34"/>
    <mergeCell ref="B35:D35"/>
    <mergeCell ref="E35:K35"/>
    <mergeCell ref="L35:AX35"/>
    <mergeCell ref="AY35:BC35"/>
    <mergeCell ref="B32:D32"/>
    <mergeCell ref="E32:K32"/>
    <mergeCell ref="L32:AX32"/>
    <mergeCell ref="AY32:BC32"/>
    <mergeCell ref="B33:D33"/>
    <mergeCell ref="E33:K33"/>
    <mergeCell ref="L33:AX33"/>
    <mergeCell ref="AY33:BC33"/>
    <mergeCell ref="B30:D30"/>
    <mergeCell ref="E30:K30"/>
    <mergeCell ref="AY30:BC30"/>
    <mergeCell ref="B31:D31"/>
    <mergeCell ref="E31:K31"/>
    <mergeCell ref="L31:AX31"/>
    <mergeCell ref="AY31:BC31"/>
    <mergeCell ref="B48:D48"/>
    <mergeCell ref="E48:K48"/>
    <mergeCell ref="L48:AX48"/>
    <mergeCell ref="AY48:BC48"/>
    <mergeCell ref="BD48:BH48"/>
    <mergeCell ref="B49:D49"/>
    <mergeCell ref="E49:K49"/>
    <mergeCell ref="L49:AX49"/>
    <mergeCell ref="AY49:BC49"/>
    <mergeCell ref="BD49:BH49"/>
    <mergeCell ref="B50:D50"/>
    <mergeCell ref="E50:K50"/>
    <mergeCell ref="L50:AX50"/>
    <mergeCell ref="AY50:BC50"/>
    <mergeCell ref="BD50:BH50"/>
    <mergeCell ref="B51:D51"/>
    <mergeCell ref="E51:K51"/>
    <mergeCell ref="L51:AX51"/>
    <mergeCell ref="AY51:BC51"/>
    <mergeCell ref="BD51:BH51"/>
    <mergeCell ref="B52:D52"/>
    <mergeCell ref="E52:K52"/>
    <mergeCell ref="L52:AX52"/>
    <mergeCell ref="AY52:BC52"/>
    <mergeCell ref="BD52:BH52"/>
    <mergeCell ref="B53:D53"/>
    <mergeCell ref="E53:K53"/>
    <mergeCell ref="L53:AX53"/>
    <mergeCell ref="AY53:BC53"/>
    <mergeCell ref="BD53:BH53"/>
    <mergeCell ref="B54:D54"/>
    <mergeCell ref="E54:K54"/>
    <mergeCell ref="L54:AX54"/>
    <mergeCell ref="AY54:BC54"/>
    <mergeCell ref="BD54:BH54"/>
    <mergeCell ref="B55:D55"/>
    <mergeCell ref="E55:K55"/>
    <mergeCell ref="L55:AX55"/>
    <mergeCell ref="AY55:BC55"/>
    <mergeCell ref="BD55:BH55"/>
    <mergeCell ref="B56:D56"/>
    <mergeCell ref="E56:K56"/>
    <mergeCell ref="L56:AX56"/>
    <mergeCell ref="AY56:BC56"/>
    <mergeCell ref="BD56:BH56"/>
    <mergeCell ref="B57:D57"/>
    <mergeCell ref="E57:K57"/>
    <mergeCell ref="L57:AX57"/>
    <mergeCell ref="AY57:BC57"/>
    <mergeCell ref="BD57:BH57"/>
    <mergeCell ref="B58:D58"/>
    <mergeCell ref="E58:K58"/>
    <mergeCell ref="L58:AX58"/>
    <mergeCell ref="AY58:BC58"/>
    <mergeCell ref="BD58:BH58"/>
    <mergeCell ref="B59:D59"/>
    <mergeCell ref="E59:K59"/>
    <mergeCell ref="L59:AX59"/>
    <mergeCell ref="AY59:BC59"/>
    <mergeCell ref="BD59:BH59"/>
  </mergeCells>
  <phoneticPr fontId="4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>
    <pageSetUpPr fitToPage="1"/>
  </sheetPr>
  <dimension ref="A1:AY76"/>
  <sheetViews>
    <sheetView zoomScaleNormal="100" workbookViewId="0">
      <selection activeCell="B5" sqref="B5:AE5"/>
    </sheetView>
  </sheetViews>
  <sheetFormatPr defaultColWidth="10.75" defaultRowHeight="12"/>
  <cols>
    <col min="1" max="1" width="20.625" style="504" customWidth="1"/>
    <col min="2" max="2" width="45.75" style="504" customWidth="1"/>
    <col min="3" max="3" width="49.5" style="504" customWidth="1"/>
    <col min="4" max="4" width="56" style="504" customWidth="1"/>
    <col min="5" max="5" width="10.75" style="504" customWidth="1"/>
    <col min="6" max="7" width="10.75" style="504"/>
    <col min="8" max="8" width="10.75" style="508" customWidth="1"/>
    <col min="9" max="9" width="10.75" style="504"/>
    <col min="10" max="10" width="10.75" style="504" customWidth="1"/>
    <col min="11" max="12" width="10.75" style="504"/>
    <col min="13" max="13" width="10.75" style="504" customWidth="1"/>
    <col min="14" max="19" width="10.75" style="504"/>
    <col min="20" max="21" width="10.75" style="504" customWidth="1"/>
    <col min="22" max="16384" width="10.75" style="504"/>
  </cols>
  <sheetData>
    <row r="1" spans="1:33">
      <c r="A1" s="501" t="s">
        <v>28</v>
      </c>
      <c r="B1" s="615" t="s">
        <v>29</v>
      </c>
      <c r="C1" s="615"/>
      <c r="D1" s="615" t="s">
        <v>29</v>
      </c>
      <c r="H1" s="504"/>
    </row>
    <row r="2" spans="1:33">
      <c r="A2" s="501" t="s">
        <v>30</v>
      </c>
      <c r="B2" s="615" t="s">
        <v>190</v>
      </c>
      <c r="C2" s="615"/>
      <c r="D2" s="615" t="s">
        <v>31</v>
      </c>
      <c r="H2" s="504"/>
    </row>
    <row r="3" spans="1:33">
      <c r="A3" s="501" t="s">
        <v>32</v>
      </c>
      <c r="B3" s="615" t="s">
        <v>52</v>
      </c>
      <c r="C3" s="615"/>
      <c r="D3" s="615" t="s">
        <v>33</v>
      </c>
      <c r="H3" s="504"/>
    </row>
    <row r="4" spans="1:33">
      <c r="A4" s="501" t="s">
        <v>34</v>
      </c>
      <c r="B4" s="615" t="s">
        <v>25</v>
      </c>
      <c r="C4" s="615"/>
      <c r="D4" s="615" t="s">
        <v>25</v>
      </c>
      <c r="H4" s="504"/>
    </row>
    <row r="5" spans="1:33">
      <c r="A5" s="501" t="s">
        <v>76</v>
      </c>
      <c r="B5" s="615" t="s">
        <v>184</v>
      </c>
      <c r="C5" s="615"/>
      <c r="D5" s="615" t="s">
        <v>77</v>
      </c>
      <c r="E5" s="615" t="s">
        <v>77</v>
      </c>
      <c r="F5" s="615" t="s">
        <v>77</v>
      </c>
      <c r="G5" s="615" t="s">
        <v>77</v>
      </c>
      <c r="H5" s="615" t="s">
        <v>77</v>
      </c>
      <c r="I5" s="615" t="s">
        <v>77</v>
      </c>
      <c r="J5" s="615" t="s">
        <v>77</v>
      </c>
      <c r="K5" s="615" t="s">
        <v>77</v>
      </c>
      <c r="L5" s="615" t="s">
        <v>77</v>
      </c>
      <c r="M5" s="615" t="s">
        <v>77</v>
      </c>
      <c r="N5" s="615" t="s">
        <v>77</v>
      </c>
      <c r="O5" s="615" t="s">
        <v>77</v>
      </c>
      <c r="P5" s="615" t="s">
        <v>77</v>
      </c>
      <c r="Q5" s="615" t="s">
        <v>77</v>
      </c>
      <c r="R5" s="615" t="s">
        <v>77</v>
      </c>
      <c r="S5" s="615" t="s">
        <v>77</v>
      </c>
      <c r="T5" s="615" t="s">
        <v>77</v>
      </c>
      <c r="U5" s="615" t="s">
        <v>77</v>
      </c>
      <c r="V5" s="615" t="s">
        <v>77</v>
      </c>
      <c r="W5" s="615" t="s">
        <v>77</v>
      </c>
      <c r="X5" s="615" t="s">
        <v>77</v>
      </c>
      <c r="Y5" s="615" t="s">
        <v>77</v>
      </c>
      <c r="Z5" s="615" t="s">
        <v>77</v>
      </c>
      <c r="AA5" s="615" t="s">
        <v>77</v>
      </c>
      <c r="AB5" s="615" t="s">
        <v>77</v>
      </c>
      <c r="AC5" s="615" t="s">
        <v>77</v>
      </c>
      <c r="AD5" s="615" t="s">
        <v>77</v>
      </c>
      <c r="AE5" s="615" t="s">
        <v>77</v>
      </c>
    </row>
    <row r="6" spans="1:33">
      <c r="A6" s="501"/>
      <c r="B6" s="501"/>
      <c r="C6" s="501"/>
      <c r="D6" s="501"/>
      <c r="H6" s="504"/>
    </row>
    <row r="7" spans="1:33">
      <c r="H7" s="504"/>
    </row>
    <row r="8" spans="1:33">
      <c r="H8" s="504"/>
    </row>
    <row r="9" spans="1:33" s="506" customFormat="1" ht="13.5" customHeight="1">
      <c r="A9" s="505" t="s">
        <v>61</v>
      </c>
      <c r="D9" s="505" t="s">
        <v>1467</v>
      </c>
      <c r="E9" s="534" t="s">
        <v>1471</v>
      </c>
      <c r="F9" s="505"/>
      <c r="G9" s="505"/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05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505"/>
    </row>
    <row r="10" spans="1:33" s="109" customFormat="1" ht="13.5" customHeight="1">
      <c r="A10" s="112" t="s">
        <v>90</v>
      </c>
      <c r="B10" s="112"/>
      <c r="C10" s="158"/>
      <c r="D10" s="112" t="s">
        <v>91</v>
      </c>
    </row>
    <row r="11" spans="1:33" s="109" customFormat="1" ht="13.5" customHeight="1">
      <c r="A11" s="112" t="s">
        <v>110</v>
      </c>
      <c r="B11" s="112" t="s">
        <v>1064</v>
      </c>
      <c r="C11" s="158"/>
      <c r="D11" s="112" t="s">
        <v>1097</v>
      </c>
    </row>
    <row r="12" spans="1:33" s="109" customFormat="1" ht="13.5" customHeight="1">
      <c r="A12" s="158"/>
      <c r="B12" s="473" t="s">
        <v>1373</v>
      </c>
      <c r="C12" s="511"/>
      <c r="D12" s="158" t="s">
        <v>1374</v>
      </c>
      <c r="F12" s="502" t="s">
        <v>1376</v>
      </c>
    </row>
    <row r="13" spans="1:33" s="109" customFormat="1" ht="13.5" customHeight="1">
      <c r="A13" s="112"/>
      <c r="B13" s="112" t="s">
        <v>1092</v>
      </c>
      <c r="C13" s="158"/>
      <c r="D13" s="112" t="s">
        <v>1097</v>
      </c>
    </row>
    <row r="14" spans="1:33" s="109" customFormat="1" ht="13.5" customHeight="1">
      <c r="A14" s="112"/>
      <c r="B14" s="112" t="s">
        <v>1066</v>
      </c>
      <c r="C14" s="158"/>
      <c r="D14" s="112" t="s">
        <v>1097</v>
      </c>
    </row>
    <row r="15" spans="1:33" s="109" customFormat="1" ht="13.5" customHeight="1">
      <c r="A15" s="112"/>
      <c r="B15" s="112" t="s">
        <v>1093</v>
      </c>
      <c r="C15" s="158"/>
      <c r="D15" s="112" t="s">
        <v>115</v>
      </c>
    </row>
    <row r="16" spans="1:33" s="109" customFormat="1" ht="13.5" customHeight="1">
      <c r="A16" s="112"/>
      <c r="B16" s="110" t="s">
        <v>1068</v>
      </c>
      <c r="C16" s="158"/>
      <c r="D16" s="112"/>
    </row>
    <row r="17" spans="1:17" s="109" customFormat="1" ht="13.5" customHeight="1">
      <c r="A17" s="112" t="s">
        <v>1095</v>
      </c>
      <c r="B17" s="112" t="s">
        <v>1070</v>
      </c>
      <c r="C17" s="158"/>
      <c r="D17" s="112" t="s">
        <v>1097</v>
      </c>
    </row>
    <row r="18" spans="1:17" s="109" customFormat="1" ht="13.5" customHeight="1">
      <c r="A18" s="112"/>
      <c r="B18" s="110" t="s">
        <v>1094</v>
      </c>
      <c r="C18" s="158"/>
      <c r="D18" s="112"/>
    </row>
    <row r="19" spans="1:17" s="109" customFormat="1" ht="13.5" customHeight="1">
      <c r="A19" s="112" t="s">
        <v>1072</v>
      </c>
      <c r="B19" s="112" t="s">
        <v>1074</v>
      </c>
      <c r="C19" s="158"/>
      <c r="D19" s="112" t="s">
        <v>111</v>
      </c>
    </row>
    <row r="20" spans="1:17" s="109" customFormat="1" ht="13.5" customHeight="1">
      <c r="A20" s="112"/>
      <c r="B20" s="158"/>
      <c r="C20" s="112" t="s">
        <v>1082</v>
      </c>
      <c r="D20" s="112" t="s">
        <v>1098</v>
      </c>
    </row>
    <row r="21" spans="1:17" s="109" customFormat="1" ht="13.5" customHeight="1">
      <c r="A21" s="112"/>
      <c r="B21" s="158"/>
      <c r="C21" s="112" t="s">
        <v>1354</v>
      </c>
      <c r="D21" s="112" t="s">
        <v>1098</v>
      </c>
    </row>
    <row r="22" spans="1:17" s="109" customFormat="1" ht="13.5" customHeight="1">
      <c r="A22" s="112"/>
      <c r="B22" s="158"/>
      <c r="C22" s="112" t="s">
        <v>1438</v>
      </c>
      <c r="D22" s="112" t="s">
        <v>1097</v>
      </c>
    </row>
    <row r="23" spans="1:17" s="109" customFormat="1" ht="13.5" customHeight="1">
      <c r="A23" s="112"/>
      <c r="B23" s="158" t="s">
        <v>1076</v>
      </c>
      <c r="C23" s="158"/>
      <c r="D23" s="112" t="s">
        <v>111</v>
      </c>
    </row>
    <row r="24" spans="1:17" s="109" customFormat="1" ht="13.5" customHeight="1">
      <c r="A24" s="112"/>
      <c r="B24" s="158"/>
      <c r="C24" s="112" t="s">
        <v>1084</v>
      </c>
      <c r="D24" s="112" t="s">
        <v>1098</v>
      </c>
      <c r="F24" s="109" t="s">
        <v>1355</v>
      </c>
    </row>
    <row r="25" spans="1:17" s="109" customFormat="1" ht="13.5" customHeight="1">
      <c r="A25" s="112"/>
      <c r="B25" s="158"/>
      <c r="C25" s="112" t="s">
        <v>1383</v>
      </c>
      <c r="D25" s="112" t="s">
        <v>1098</v>
      </c>
      <c r="F25" s="109" t="s">
        <v>1439</v>
      </c>
      <c r="G25" s="109" t="s">
        <v>1469</v>
      </c>
    </row>
    <row r="26" spans="1:17" s="109" customFormat="1" ht="13.5" customHeight="1">
      <c r="A26" s="112"/>
      <c r="B26" s="158" t="s">
        <v>1078</v>
      </c>
      <c r="C26" s="158"/>
      <c r="D26" s="112" t="s">
        <v>111</v>
      </c>
    </row>
    <row r="27" spans="1:17" s="109" customFormat="1" ht="13.5" customHeight="1">
      <c r="A27" s="494"/>
      <c r="B27" s="494"/>
      <c r="C27" s="112" t="s">
        <v>1438</v>
      </c>
      <c r="D27" s="112" t="s">
        <v>1097</v>
      </c>
      <c r="F27" s="109" t="s">
        <v>1483</v>
      </c>
    </row>
    <row r="28" spans="1:17" s="109" customFormat="1" ht="13.5" customHeight="1">
      <c r="A28" s="158"/>
      <c r="B28" s="158" t="s">
        <v>1450</v>
      </c>
      <c r="D28" s="158" t="s">
        <v>1463</v>
      </c>
      <c r="F28" s="109" t="s">
        <v>1447</v>
      </c>
    </row>
    <row r="29" spans="1:17" s="109" customFormat="1" ht="13.5" customHeight="1">
      <c r="A29" s="112"/>
      <c r="B29" s="158" t="s">
        <v>1080</v>
      </c>
      <c r="C29" s="158"/>
      <c r="D29" s="112" t="s">
        <v>111</v>
      </c>
      <c r="F29" s="109" t="s">
        <v>1384</v>
      </c>
    </row>
    <row r="30" spans="1:17" s="109" customFormat="1" ht="13.5" customHeight="1">
      <c r="A30" s="514"/>
      <c r="B30" s="514" t="s">
        <v>1454</v>
      </c>
      <c r="D30" s="514" t="s">
        <v>1463</v>
      </c>
      <c r="F30" s="109" t="s">
        <v>1447</v>
      </c>
    </row>
    <row r="31" spans="1:17" s="507" customFormat="1">
      <c r="A31" s="489"/>
      <c r="B31" s="503" t="s">
        <v>1398</v>
      </c>
      <c r="C31" s="512"/>
      <c r="D31" s="488" t="s">
        <v>1463</v>
      </c>
      <c r="E31" s="504"/>
      <c r="F31" s="504" t="s">
        <v>1392</v>
      </c>
      <c r="G31" s="504" t="s">
        <v>1399</v>
      </c>
      <c r="H31" s="504"/>
      <c r="I31" s="504"/>
      <c r="J31" s="504"/>
      <c r="K31" s="504"/>
      <c r="L31" s="504"/>
      <c r="M31" s="504"/>
      <c r="N31" s="504"/>
      <c r="O31" s="504"/>
      <c r="P31" s="504"/>
      <c r="Q31" s="504"/>
    </row>
    <row r="32" spans="1:17" s="109" customFormat="1" ht="13.5" customHeight="1">
      <c r="A32" s="490"/>
      <c r="B32" s="158" t="s">
        <v>1086</v>
      </c>
      <c r="C32" s="513"/>
      <c r="D32" s="491" t="s">
        <v>1097</v>
      </c>
      <c r="G32" s="109" t="s">
        <v>1399</v>
      </c>
      <c r="H32" s="109" t="s">
        <v>1470</v>
      </c>
    </row>
    <row r="33" spans="1:51">
      <c r="A33" s="507"/>
      <c r="D33" s="515" t="s">
        <v>1464</v>
      </c>
      <c r="H33" s="504"/>
    </row>
    <row r="34" spans="1:51" s="507" customFormat="1">
      <c r="B34" s="504"/>
      <c r="C34" s="504"/>
      <c r="D34" s="515"/>
      <c r="E34" s="504"/>
      <c r="G34" s="504"/>
      <c r="H34" s="504"/>
      <c r="I34" s="504"/>
      <c r="J34" s="504"/>
      <c r="K34" s="504"/>
      <c r="L34" s="504"/>
      <c r="M34" s="504"/>
      <c r="N34" s="504"/>
      <c r="O34" s="504"/>
    </row>
    <row r="35" spans="1:51" s="507" customFormat="1">
      <c r="B35" s="504"/>
      <c r="C35" s="504"/>
      <c r="D35" s="504"/>
      <c r="E35" s="504"/>
      <c r="G35" s="504"/>
      <c r="H35" s="504"/>
      <c r="I35" s="504"/>
      <c r="J35" s="504"/>
      <c r="K35" s="504"/>
      <c r="L35" s="504"/>
      <c r="M35" s="504"/>
      <c r="N35" s="504"/>
      <c r="O35" s="504"/>
    </row>
    <row r="37" spans="1:51" s="507" customFormat="1">
      <c r="B37" s="504"/>
      <c r="C37" s="504"/>
      <c r="D37" s="504"/>
      <c r="E37" s="504"/>
      <c r="F37" s="504"/>
      <c r="G37" s="504"/>
      <c r="H37" s="508"/>
      <c r="I37" s="504"/>
      <c r="J37" s="504"/>
      <c r="K37" s="504"/>
      <c r="L37" s="504"/>
      <c r="M37" s="504"/>
      <c r="N37" s="504"/>
      <c r="O37" s="504"/>
      <c r="P37" s="504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4"/>
      <c r="AI37" s="504"/>
      <c r="AJ37" s="504"/>
      <c r="AK37" s="504"/>
      <c r="AL37" s="504"/>
      <c r="AM37" s="504"/>
      <c r="AN37" s="504"/>
      <c r="AO37" s="504"/>
      <c r="AP37" s="504"/>
      <c r="AQ37" s="504"/>
      <c r="AR37" s="504"/>
      <c r="AS37" s="504"/>
      <c r="AT37" s="504"/>
      <c r="AU37" s="504"/>
      <c r="AV37" s="504"/>
      <c r="AW37" s="504"/>
      <c r="AX37" s="504"/>
      <c r="AY37" s="504"/>
    </row>
    <row r="38" spans="1:51" s="507" customFormat="1">
      <c r="B38" s="132"/>
      <c r="C38" s="132"/>
      <c r="D38" s="504"/>
      <c r="E38" s="504"/>
      <c r="F38" s="504"/>
      <c r="G38" s="504"/>
      <c r="H38" s="508"/>
      <c r="I38" s="504"/>
      <c r="J38" s="504"/>
      <c r="K38" s="504"/>
      <c r="L38" s="504"/>
      <c r="M38" s="504"/>
      <c r="N38" s="504"/>
      <c r="O38" s="504"/>
      <c r="P38" s="504"/>
      <c r="Q38" s="504"/>
      <c r="R38" s="504"/>
      <c r="S38" s="504"/>
      <c r="T38" s="504"/>
      <c r="U38" s="504"/>
      <c r="V38" s="504"/>
      <c r="W38" s="504"/>
      <c r="X38" s="504"/>
      <c r="Y38" s="504"/>
      <c r="Z38" s="504"/>
      <c r="AA38" s="504"/>
      <c r="AB38" s="504"/>
      <c r="AC38" s="504"/>
      <c r="AD38" s="504"/>
      <c r="AE38" s="504"/>
      <c r="AF38" s="504"/>
      <c r="AG38" s="504"/>
      <c r="AH38" s="504"/>
      <c r="AI38" s="504"/>
      <c r="AJ38" s="504"/>
      <c r="AK38" s="504"/>
      <c r="AL38" s="504"/>
      <c r="AM38" s="504"/>
      <c r="AN38" s="504"/>
      <c r="AO38" s="504"/>
      <c r="AP38" s="504"/>
      <c r="AQ38" s="504"/>
      <c r="AR38" s="504"/>
      <c r="AS38" s="504"/>
      <c r="AT38" s="504"/>
      <c r="AU38" s="504"/>
      <c r="AV38" s="504"/>
      <c r="AW38" s="504"/>
      <c r="AX38" s="504"/>
      <c r="AY38" s="504"/>
    </row>
    <row r="39" spans="1:51" s="507" customFormat="1">
      <c r="B39" s="505"/>
      <c r="C39" s="505"/>
      <c r="D39" s="504"/>
      <c r="E39" s="504"/>
      <c r="F39" s="504"/>
      <c r="G39" s="504"/>
      <c r="H39" s="508"/>
      <c r="I39" s="504"/>
      <c r="J39" s="504"/>
      <c r="K39" s="504"/>
      <c r="L39" s="504"/>
      <c r="M39" s="504"/>
      <c r="N39" s="504"/>
      <c r="O39" s="504"/>
      <c r="P39" s="504"/>
      <c r="Q39" s="504"/>
      <c r="R39" s="504"/>
      <c r="S39" s="504"/>
      <c r="T39" s="504"/>
      <c r="U39" s="504"/>
      <c r="V39" s="504"/>
      <c r="W39" s="504"/>
      <c r="X39" s="504"/>
      <c r="Y39" s="504"/>
      <c r="Z39" s="504"/>
      <c r="AA39" s="504"/>
      <c r="AB39" s="504"/>
      <c r="AC39" s="504"/>
      <c r="AD39" s="504"/>
      <c r="AE39" s="504"/>
      <c r="AF39" s="504"/>
      <c r="AG39" s="504"/>
      <c r="AH39" s="504"/>
      <c r="AI39" s="504"/>
      <c r="AJ39" s="504"/>
      <c r="AK39" s="504"/>
      <c r="AL39" s="504"/>
      <c r="AM39" s="504"/>
      <c r="AN39" s="504"/>
      <c r="AO39" s="504"/>
      <c r="AP39" s="504"/>
      <c r="AQ39" s="504"/>
      <c r="AR39" s="504"/>
      <c r="AS39" s="504"/>
      <c r="AT39" s="504"/>
      <c r="AU39" s="504"/>
      <c r="AV39" s="504"/>
      <c r="AW39" s="504"/>
      <c r="AX39" s="504"/>
      <c r="AY39" s="504"/>
    </row>
    <row r="40" spans="1:51" s="507" customFormat="1">
      <c r="B40" s="505"/>
      <c r="C40" s="505"/>
      <c r="E40" s="504"/>
      <c r="F40" s="504"/>
      <c r="G40" s="504"/>
      <c r="H40" s="508"/>
      <c r="I40" s="504"/>
      <c r="J40" s="504"/>
      <c r="K40" s="504"/>
      <c r="L40" s="504"/>
      <c r="M40" s="504"/>
      <c r="N40" s="504"/>
      <c r="O40" s="504"/>
      <c r="P40" s="504"/>
      <c r="Q40" s="504"/>
      <c r="R40" s="504"/>
      <c r="S40" s="504"/>
      <c r="T40" s="504"/>
      <c r="U40" s="504"/>
      <c r="V40" s="504"/>
      <c r="W40" s="504"/>
      <c r="X40" s="504"/>
      <c r="Y40" s="504"/>
      <c r="Z40" s="504"/>
      <c r="AA40" s="504"/>
      <c r="AB40" s="504"/>
      <c r="AC40" s="504"/>
      <c r="AD40" s="504"/>
      <c r="AE40" s="504"/>
      <c r="AF40" s="504"/>
      <c r="AG40" s="504"/>
      <c r="AH40" s="504"/>
      <c r="AI40" s="504"/>
      <c r="AJ40" s="504"/>
      <c r="AK40" s="504"/>
      <c r="AL40" s="504"/>
      <c r="AM40" s="504"/>
      <c r="AN40" s="504"/>
      <c r="AO40" s="504"/>
      <c r="AP40" s="504"/>
      <c r="AQ40" s="504"/>
      <c r="AR40" s="504"/>
      <c r="AS40" s="504"/>
      <c r="AT40" s="504"/>
      <c r="AU40" s="504"/>
      <c r="AV40" s="504"/>
      <c r="AW40" s="504"/>
      <c r="AX40" s="504"/>
      <c r="AY40" s="504"/>
    </row>
    <row r="41" spans="1:51">
      <c r="A41" s="507"/>
      <c r="B41" s="505"/>
      <c r="C41" s="505"/>
    </row>
    <row r="42" spans="1:51">
      <c r="A42" s="507"/>
      <c r="B42" s="505"/>
      <c r="C42" s="505"/>
    </row>
    <row r="43" spans="1:51">
      <c r="A43" s="507"/>
      <c r="B43" s="505"/>
      <c r="C43" s="505"/>
    </row>
    <row r="44" spans="1:51">
      <c r="A44" s="507"/>
      <c r="B44" s="505"/>
      <c r="C44" s="505"/>
    </row>
    <row r="45" spans="1:51">
      <c r="A45" s="507"/>
      <c r="B45" s="505"/>
      <c r="C45" s="505"/>
    </row>
    <row r="46" spans="1:51">
      <c r="A46" s="507"/>
      <c r="B46" s="505"/>
      <c r="C46" s="505"/>
    </row>
    <row r="47" spans="1:51">
      <c r="A47" s="507"/>
      <c r="B47" s="505"/>
      <c r="C47" s="505"/>
    </row>
    <row r="48" spans="1:51">
      <c r="A48" s="507"/>
      <c r="B48" s="505"/>
      <c r="C48" s="505"/>
    </row>
    <row r="49" spans="1:3" s="504" customFormat="1">
      <c r="A49" s="507"/>
      <c r="B49" s="505"/>
      <c r="C49" s="505"/>
    </row>
    <row r="50" spans="1:3" s="504" customFormat="1">
      <c r="A50" s="507"/>
      <c r="B50" s="505"/>
      <c r="C50" s="505"/>
    </row>
    <row r="51" spans="1:3" s="504" customFormat="1">
      <c r="A51" s="507"/>
      <c r="B51" s="505"/>
      <c r="C51" s="505"/>
    </row>
    <row r="52" spans="1:3" s="504" customFormat="1">
      <c r="B52" s="505"/>
      <c r="C52" s="505"/>
    </row>
    <row r="53" spans="1:3" s="504" customFormat="1">
      <c r="B53" s="505"/>
      <c r="C53" s="505"/>
    </row>
    <row r="54" spans="1:3" s="504" customFormat="1">
      <c r="B54" s="505"/>
      <c r="C54" s="505"/>
    </row>
    <row r="55" spans="1:3" s="504" customFormat="1">
      <c r="B55" s="505"/>
      <c r="C55" s="505"/>
    </row>
    <row r="56" spans="1:3" s="504" customFormat="1">
      <c r="B56" s="505"/>
      <c r="C56" s="505"/>
    </row>
    <row r="57" spans="1:3" s="508" customFormat="1">
      <c r="A57" s="504"/>
    </row>
    <row r="58" spans="1:3" s="508" customFormat="1">
      <c r="A58" s="504"/>
    </row>
    <row r="59" spans="1:3" s="508" customFormat="1">
      <c r="A59" s="504"/>
    </row>
    <row r="60" spans="1:3" s="508" customFormat="1">
      <c r="A60" s="504"/>
    </row>
    <row r="61" spans="1:3" s="508" customFormat="1">
      <c r="A61" s="504"/>
    </row>
    <row r="62" spans="1:3" s="508" customFormat="1">
      <c r="A62" s="504"/>
    </row>
    <row r="63" spans="1:3" s="508" customFormat="1">
      <c r="A63" s="504"/>
    </row>
    <row r="64" spans="1:3" s="508" customFormat="1">
      <c r="A64" s="504"/>
    </row>
    <row r="65" spans="1:1" s="508" customFormat="1">
      <c r="A65" s="504"/>
    </row>
    <row r="66" spans="1:1" s="508" customFormat="1">
      <c r="A66" s="504"/>
    </row>
    <row r="67" spans="1:1" s="508" customFormat="1">
      <c r="A67" s="504"/>
    </row>
    <row r="68" spans="1:1" s="508" customFormat="1">
      <c r="A68" s="504"/>
    </row>
    <row r="69" spans="1:1" s="508" customFormat="1">
      <c r="A69" s="504"/>
    </row>
    <row r="70" spans="1:1" s="508" customFormat="1">
      <c r="A70" s="504"/>
    </row>
    <row r="71" spans="1:1" s="508" customFormat="1">
      <c r="A71" s="504"/>
    </row>
    <row r="72" spans="1:1" s="508" customFormat="1">
      <c r="A72" s="504"/>
    </row>
    <row r="73" spans="1:1" s="508" customFormat="1">
      <c r="A73" s="504"/>
    </row>
    <row r="74" spans="1:1" s="508" customFormat="1">
      <c r="A74" s="504"/>
    </row>
    <row r="75" spans="1:1" s="508" customFormat="1">
      <c r="A75" s="504"/>
    </row>
    <row r="76" spans="1:1" s="508" customFormat="1">
      <c r="A76" s="504"/>
    </row>
  </sheetData>
  <mergeCells count="5">
    <mergeCell ref="B1:D1"/>
    <mergeCell ref="B2:D2"/>
    <mergeCell ref="B3:D3"/>
    <mergeCell ref="B4:D4"/>
    <mergeCell ref="B5:AE5"/>
  </mergeCells>
  <phoneticPr fontId="4"/>
  <pageMargins left="0.70866141732283472" right="0.70866141732283472" top="0.74803149606299213" bottom="0.74803149606299213" header="0.31496062992125984" footer="0.31496062992125984"/>
  <pageSetup paperSize="9" fitToWidth="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A1:DQ141"/>
  <sheetViews>
    <sheetView topLeftCell="A48" zoomScaleNormal="100" workbookViewId="0">
      <selection activeCell="AW73" sqref="AV73:AW74"/>
    </sheetView>
  </sheetViews>
  <sheetFormatPr defaultColWidth="2.75" defaultRowHeight="16.5"/>
  <cols>
    <col min="1" max="1" width="2.875" style="97" customWidth="1"/>
    <col min="2" max="16384" width="2.75" style="97"/>
  </cols>
  <sheetData>
    <row r="1" spans="1:121" s="96" customFormat="1" ht="18.75">
      <c r="A1" s="636" t="s">
        <v>2</v>
      </c>
      <c r="B1" s="637"/>
      <c r="C1" s="637"/>
      <c r="D1" s="637"/>
      <c r="E1" s="637"/>
      <c r="F1" s="638"/>
      <c r="G1" s="562" t="s">
        <v>3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619" t="s">
        <v>14</v>
      </c>
      <c r="AK1" s="620"/>
      <c r="AL1" s="621"/>
      <c r="AM1" s="622" t="s">
        <v>78</v>
      </c>
      <c r="AN1" s="623"/>
      <c r="AO1" s="623"/>
      <c r="AP1" s="623"/>
      <c r="AQ1" s="623"/>
      <c r="AR1" s="623"/>
      <c r="AS1" s="623"/>
      <c r="AT1" s="623"/>
      <c r="AU1" s="623"/>
      <c r="AV1" s="623"/>
      <c r="AW1" s="624"/>
      <c r="AX1" s="619" t="s">
        <v>15</v>
      </c>
      <c r="AY1" s="620"/>
      <c r="AZ1" s="621"/>
      <c r="BA1" s="616">
        <v>43467</v>
      </c>
      <c r="BB1" s="617"/>
      <c r="BC1" s="617"/>
      <c r="BD1" s="617"/>
      <c r="BE1" s="617"/>
      <c r="BF1" s="617"/>
      <c r="BG1" s="617"/>
      <c r="BH1" s="617"/>
      <c r="BI1" s="618"/>
    </row>
    <row r="2" spans="1:121" s="96" customFormat="1" ht="18.75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619" t="s">
        <v>16</v>
      </c>
      <c r="AK2" s="620"/>
      <c r="AL2" s="621"/>
      <c r="AM2" s="622" t="s">
        <v>180</v>
      </c>
      <c r="AN2" s="623"/>
      <c r="AO2" s="623"/>
      <c r="AP2" s="623"/>
      <c r="AQ2" s="623"/>
      <c r="AR2" s="623"/>
      <c r="AS2" s="623"/>
      <c r="AT2" s="623"/>
      <c r="AU2" s="623"/>
      <c r="AV2" s="623"/>
      <c r="AW2" s="624"/>
      <c r="AX2" s="619" t="s">
        <v>17</v>
      </c>
      <c r="AY2" s="620"/>
      <c r="AZ2" s="621"/>
      <c r="BA2" s="622" t="s">
        <v>79</v>
      </c>
      <c r="BB2" s="623"/>
      <c r="BC2" s="623"/>
      <c r="BD2" s="623"/>
      <c r="BE2" s="623"/>
      <c r="BF2" s="623"/>
      <c r="BG2" s="623"/>
      <c r="BH2" s="623"/>
      <c r="BI2" s="624"/>
    </row>
    <row r="3" spans="1:121" s="6" customFormat="1" ht="18.75">
      <c r="BL3" s="7"/>
      <c r="BM3" s="97"/>
      <c r="DB3" s="7"/>
      <c r="DC3" s="97"/>
      <c r="DD3" s="97"/>
      <c r="DE3" s="97"/>
      <c r="DF3" s="97"/>
      <c r="DG3" s="97"/>
      <c r="DH3" s="97"/>
      <c r="DI3" s="8"/>
      <c r="DJ3" s="8"/>
      <c r="DK3" s="8"/>
      <c r="DL3" s="8"/>
      <c r="DM3" s="8"/>
      <c r="DN3" s="8"/>
      <c r="DO3" s="8"/>
      <c r="DP3" s="8"/>
      <c r="DQ3" s="8"/>
    </row>
    <row r="4" spans="1:121" s="6" customFormat="1" ht="18.75">
      <c r="B4" s="45" t="s">
        <v>117</v>
      </c>
      <c r="C4" s="46"/>
      <c r="D4" s="46"/>
      <c r="E4" s="46"/>
      <c r="F4" s="46"/>
      <c r="G4" s="46"/>
      <c r="H4" s="46"/>
      <c r="I4" s="46"/>
      <c r="J4" s="46"/>
      <c r="K4" s="47"/>
      <c r="L4" s="48" t="s">
        <v>181</v>
      </c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50"/>
      <c r="BL4" s="7"/>
      <c r="BM4" s="97"/>
      <c r="DB4" s="7"/>
      <c r="DC4" s="97"/>
      <c r="DD4" s="97"/>
      <c r="DE4" s="97"/>
      <c r="DF4" s="97"/>
      <c r="DG4" s="97"/>
      <c r="DH4" s="97"/>
      <c r="DI4" s="8"/>
      <c r="DJ4" s="8"/>
      <c r="DK4" s="8"/>
      <c r="DL4" s="8"/>
      <c r="DM4" s="8"/>
      <c r="DN4" s="8"/>
      <c r="DO4" s="8"/>
      <c r="DP4" s="8"/>
      <c r="DQ4" s="8"/>
    </row>
    <row r="5" spans="1:121" s="6" customFormat="1" ht="18.75">
      <c r="B5" s="45" t="s">
        <v>19</v>
      </c>
      <c r="C5" s="46"/>
      <c r="D5" s="46"/>
      <c r="E5" s="46"/>
      <c r="F5" s="46"/>
      <c r="G5" s="46"/>
      <c r="H5" s="46"/>
      <c r="I5" s="46"/>
      <c r="J5" s="46"/>
      <c r="K5" s="47"/>
      <c r="L5" s="48" t="s">
        <v>185</v>
      </c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50"/>
      <c r="BL5" s="7"/>
      <c r="BM5" s="97"/>
      <c r="DB5" s="7"/>
      <c r="DC5" s="97"/>
      <c r="DD5" s="97"/>
      <c r="DE5" s="97"/>
      <c r="DF5" s="97"/>
      <c r="DG5" s="97"/>
      <c r="DH5" s="97"/>
      <c r="DI5" s="8"/>
      <c r="DJ5" s="8"/>
      <c r="DK5" s="8"/>
      <c r="DL5" s="8"/>
      <c r="DM5" s="8"/>
      <c r="DN5" s="8"/>
      <c r="DO5" s="8"/>
      <c r="DP5" s="8"/>
      <c r="DQ5" s="8"/>
    </row>
    <row r="6" spans="1:121" s="6" customFormat="1" ht="18.75">
      <c r="B6" s="45" t="s">
        <v>22</v>
      </c>
      <c r="C6" s="46"/>
      <c r="D6" s="46"/>
      <c r="E6" s="46"/>
      <c r="F6" s="46"/>
      <c r="G6" s="46"/>
      <c r="H6" s="46"/>
      <c r="I6" s="46"/>
      <c r="J6" s="46"/>
      <c r="K6" s="47"/>
      <c r="L6" s="630" t="s">
        <v>180</v>
      </c>
      <c r="M6" s="631"/>
      <c r="N6" s="631"/>
      <c r="O6" s="631"/>
      <c r="P6" s="631"/>
      <c r="Q6" s="631"/>
      <c r="R6" s="631"/>
      <c r="S6" s="631"/>
      <c r="T6" s="631"/>
      <c r="U6" s="631"/>
      <c r="V6" s="632"/>
      <c r="W6" s="49"/>
      <c r="X6" s="49"/>
      <c r="Y6" s="49"/>
      <c r="Z6" s="49"/>
      <c r="AA6" s="49"/>
      <c r="AB6" s="49"/>
      <c r="AC6" s="49"/>
      <c r="AD6" s="49"/>
      <c r="AE6" s="50"/>
      <c r="BL6" s="7"/>
      <c r="BM6" s="97"/>
      <c r="DB6" s="7"/>
      <c r="DC6" s="97"/>
      <c r="DD6" s="97"/>
      <c r="DE6" s="97"/>
      <c r="DF6" s="97"/>
      <c r="DG6" s="97"/>
      <c r="DH6" s="97"/>
      <c r="DI6" s="8"/>
      <c r="DJ6" s="8"/>
      <c r="DK6" s="8"/>
      <c r="DL6" s="8"/>
      <c r="DM6" s="8"/>
      <c r="DN6" s="8"/>
      <c r="DO6" s="8"/>
      <c r="DP6" s="8"/>
      <c r="DQ6" s="8"/>
    </row>
    <row r="7" spans="1:121" s="6" customFormat="1" ht="18.75">
      <c r="BL7" s="7"/>
      <c r="BM7" s="97"/>
      <c r="DB7" s="7"/>
      <c r="DC7" s="97"/>
      <c r="DD7" s="97"/>
      <c r="DE7" s="97"/>
      <c r="DF7" s="97"/>
      <c r="DG7" s="97"/>
      <c r="DH7" s="97"/>
      <c r="DI7" s="8"/>
      <c r="DJ7" s="8"/>
      <c r="DK7" s="8"/>
      <c r="DL7" s="8"/>
      <c r="DM7" s="8"/>
      <c r="DN7" s="8"/>
      <c r="DO7" s="8"/>
      <c r="DP7" s="8"/>
      <c r="DQ7" s="8"/>
    </row>
    <row r="8" spans="1:121" s="6" customFormat="1" ht="18.75">
      <c r="BL8" s="7"/>
      <c r="BM8" s="97"/>
      <c r="DB8" s="7"/>
      <c r="DC8" s="97"/>
      <c r="DD8" s="97"/>
      <c r="DE8" s="97"/>
      <c r="DF8" s="97"/>
      <c r="DG8" s="97"/>
      <c r="DH8" s="97"/>
      <c r="DI8" s="8"/>
      <c r="DJ8" s="8"/>
      <c r="DK8" s="8"/>
      <c r="DL8" s="8"/>
      <c r="DM8" s="8"/>
      <c r="DN8" s="8"/>
      <c r="DO8" s="8"/>
      <c r="DP8" s="8"/>
      <c r="DQ8" s="8"/>
    </row>
    <row r="9" spans="1:121" s="6" customFormat="1" ht="18.75">
      <c r="B9" s="45" t="s">
        <v>87</v>
      </c>
      <c r="C9" s="46"/>
      <c r="D9" s="46"/>
      <c r="E9" s="46"/>
      <c r="F9" s="46"/>
      <c r="G9" s="46"/>
      <c r="H9" s="46"/>
      <c r="I9" s="46"/>
      <c r="J9" s="46"/>
      <c r="K9" s="47"/>
      <c r="BL9" s="7"/>
      <c r="BM9" s="97"/>
      <c r="DB9" s="7"/>
      <c r="DC9" s="97"/>
      <c r="DD9" s="97"/>
      <c r="DE9" s="97"/>
      <c r="DF9" s="97"/>
      <c r="DG9" s="97"/>
      <c r="DH9" s="97"/>
      <c r="DI9" s="8"/>
      <c r="DJ9" s="8"/>
      <c r="DK9" s="8"/>
      <c r="DL9" s="8"/>
      <c r="DM9" s="8"/>
      <c r="DN9" s="8"/>
      <c r="DO9" s="8"/>
      <c r="DP9" s="8"/>
      <c r="DQ9" s="8"/>
    </row>
    <row r="10" spans="1:121" s="6" customFormat="1" ht="18.75">
      <c r="BL10" s="7"/>
      <c r="BM10" s="97"/>
      <c r="DB10" s="7"/>
      <c r="DC10" s="97"/>
      <c r="DD10" s="97"/>
      <c r="DE10" s="97"/>
      <c r="DF10" s="97"/>
      <c r="DG10" s="97"/>
      <c r="DH10" s="97"/>
      <c r="DI10" s="8"/>
      <c r="DJ10" s="8"/>
      <c r="DK10" s="8"/>
      <c r="DL10" s="8"/>
      <c r="DM10" s="8"/>
      <c r="DN10" s="8"/>
      <c r="DO10" s="8"/>
      <c r="DP10" s="8"/>
      <c r="DQ10" s="8"/>
    </row>
    <row r="11" spans="1:121" s="6" customFormat="1">
      <c r="B11" s="633" t="s">
        <v>6</v>
      </c>
      <c r="C11" s="634"/>
      <c r="D11" s="634"/>
      <c r="E11" s="635"/>
      <c r="F11" s="92" t="s">
        <v>7</v>
      </c>
      <c r="G11" s="93"/>
      <c r="H11" s="93"/>
      <c r="I11" s="93"/>
      <c r="J11" s="93"/>
      <c r="K11" s="93"/>
      <c r="L11" s="93"/>
      <c r="M11" s="92" t="s">
        <v>35</v>
      </c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3"/>
      <c r="AG11" s="93"/>
      <c r="AH11" s="93"/>
      <c r="AI11" s="93"/>
      <c r="AJ11" s="93"/>
      <c r="AK11" s="93"/>
      <c r="AL11" s="94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</row>
    <row r="12" spans="1:121" s="6" customFormat="1">
      <c r="B12" s="10"/>
      <c r="C12" s="11"/>
      <c r="D12" s="11"/>
      <c r="E12" s="11"/>
      <c r="F12" s="12"/>
      <c r="G12" s="13"/>
      <c r="H12" s="13"/>
      <c r="I12" s="13"/>
      <c r="J12" s="13"/>
      <c r="K12" s="13"/>
      <c r="L12" s="13"/>
      <c r="M12" s="12"/>
      <c r="N12" s="13"/>
      <c r="O12" s="13"/>
      <c r="P12" s="13"/>
      <c r="Q12" s="13"/>
      <c r="R12" s="15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4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9"/>
      <c r="DO12" s="9"/>
      <c r="DP12" s="9"/>
      <c r="DQ12" s="9"/>
    </row>
    <row r="13" spans="1:121" s="6" customFormat="1">
      <c r="B13" s="16"/>
      <c r="C13" s="17"/>
      <c r="D13" s="17"/>
      <c r="E13" s="17"/>
      <c r="F13" s="3"/>
      <c r="G13" s="4"/>
      <c r="H13" s="4"/>
      <c r="I13" s="4"/>
      <c r="J13" s="4"/>
      <c r="K13" s="4"/>
      <c r="L13" s="4"/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5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9"/>
      <c r="DO13" s="9"/>
      <c r="DP13" s="9"/>
      <c r="DQ13" s="9"/>
    </row>
    <row r="14" spans="1:121">
      <c r="B14" s="21" t="s">
        <v>61</v>
      </c>
      <c r="C14" s="38"/>
      <c r="D14" s="38"/>
      <c r="E14" s="39"/>
      <c r="F14" s="30" t="s">
        <v>90</v>
      </c>
      <c r="G14" s="30"/>
      <c r="H14" s="30"/>
      <c r="I14" s="30"/>
      <c r="J14" s="30"/>
      <c r="K14" s="30"/>
      <c r="L14" s="31"/>
      <c r="M14" s="91" t="s">
        <v>11</v>
      </c>
      <c r="N14" s="98"/>
      <c r="O14" s="98"/>
      <c r="P14" s="98"/>
      <c r="Q14" s="99"/>
      <c r="R14" s="18" t="s">
        <v>174</v>
      </c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20"/>
    </row>
    <row r="15" spans="1:121">
      <c r="B15" s="26"/>
      <c r="C15" s="41"/>
      <c r="D15" s="41"/>
      <c r="E15" s="42"/>
      <c r="F15" s="35"/>
      <c r="G15" s="36"/>
      <c r="H15" s="36"/>
      <c r="I15" s="36"/>
      <c r="J15" s="36"/>
      <c r="K15" s="36"/>
      <c r="L15" s="37"/>
      <c r="M15" s="91" t="s">
        <v>1</v>
      </c>
      <c r="N15" s="98"/>
      <c r="O15" s="98"/>
      <c r="P15" s="98"/>
      <c r="Q15" s="99"/>
      <c r="R15" s="6" t="s">
        <v>55</v>
      </c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20"/>
    </row>
    <row r="16" spans="1:121">
      <c r="B16" s="516" t="s">
        <v>54</v>
      </c>
      <c r="C16" s="517"/>
      <c r="D16" s="517"/>
      <c r="E16" s="518"/>
      <c r="F16" s="519" t="s">
        <v>135</v>
      </c>
      <c r="G16" s="519"/>
      <c r="H16" s="519"/>
      <c r="I16" s="519"/>
      <c r="J16" s="519"/>
      <c r="K16" s="519"/>
      <c r="L16" s="520"/>
      <c r="M16" s="521" t="s">
        <v>11</v>
      </c>
      <c r="N16" s="522"/>
      <c r="O16" s="522"/>
      <c r="P16" s="522"/>
      <c r="Q16" s="523"/>
      <c r="R16" s="524" t="s">
        <v>176</v>
      </c>
      <c r="S16" s="525"/>
      <c r="T16" s="525"/>
      <c r="U16" s="525"/>
      <c r="V16" s="525"/>
      <c r="W16" s="525"/>
      <c r="X16" s="525"/>
      <c r="Y16" s="525"/>
      <c r="Z16" s="525"/>
      <c r="AA16" s="525"/>
      <c r="AB16" s="525"/>
      <c r="AC16" s="525"/>
      <c r="AD16" s="525"/>
      <c r="AE16" s="525"/>
      <c r="AF16" s="525"/>
      <c r="AG16" s="525"/>
      <c r="AH16" s="525"/>
      <c r="AI16" s="525"/>
      <c r="AJ16" s="525"/>
      <c r="AK16" s="525"/>
      <c r="AL16" s="526"/>
      <c r="AN16" s="97" t="s">
        <v>1472</v>
      </c>
    </row>
    <row r="17" spans="2:40">
      <c r="B17" s="527"/>
      <c r="C17" s="528"/>
      <c r="D17" s="528"/>
      <c r="E17" s="529"/>
      <c r="F17" s="530"/>
      <c r="G17" s="531"/>
      <c r="H17" s="531"/>
      <c r="I17" s="531"/>
      <c r="J17" s="531"/>
      <c r="K17" s="531"/>
      <c r="L17" s="532"/>
      <c r="M17" s="521" t="s">
        <v>1</v>
      </c>
      <c r="N17" s="522"/>
      <c r="O17" s="522"/>
      <c r="P17" s="522"/>
      <c r="Q17" s="523"/>
      <c r="R17" s="533" t="s">
        <v>55</v>
      </c>
      <c r="S17" s="525"/>
      <c r="T17" s="525"/>
      <c r="U17" s="525"/>
      <c r="V17" s="525"/>
      <c r="W17" s="525"/>
      <c r="X17" s="525"/>
      <c r="Y17" s="525"/>
      <c r="Z17" s="525"/>
      <c r="AA17" s="525"/>
      <c r="AB17" s="525"/>
      <c r="AC17" s="525"/>
      <c r="AD17" s="525"/>
      <c r="AE17" s="525"/>
      <c r="AF17" s="525"/>
      <c r="AG17" s="525"/>
      <c r="AH17" s="525"/>
      <c r="AI17" s="525"/>
      <c r="AJ17" s="525"/>
      <c r="AK17" s="525"/>
      <c r="AL17" s="526"/>
    </row>
    <row r="18" spans="2:40">
      <c r="B18" s="21" t="s">
        <v>1467</v>
      </c>
      <c r="C18" s="38"/>
      <c r="D18" s="38"/>
      <c r="E18" s="39"/>
      <c r="F18" s="30" t="s">
        <v>1225</v>
      </c>
      <c r="G18" s="30"/>
      <c r="H18" s="30"/>
      <c r="I18" s="30"/>
      <c r="J18" s="30"/>
      <c r="K18" s="30"/>
      <c r="L18" s="31"/>
      <c r="M18" s="91" t="s">
        <v>11</v>
      </c>
      <c r="N18" s="98"/>
      <c r="O18" s="98"/>
      <c r="P18" s="98"/>
      <c r="Q18" s="99"/>
      <c r="R18" s="18" t="s">
        <v>1249</v>
      </c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20"/>
      <c r="AN18" s="97" t="s">
        <v>1468</v>
      </c>
    </row>
    <row r="19" spans="2:40">
      <c r="B19" s="26"/>
      <c r="C19" s="41"/>
      <c r="D19" s="41"/>
      <c r="E19" s="42"/>
      <c r="F19" s="35"/>
      <c r="G19" s="36"/>
      <c r="H19" s="36"/>
      <c r="I19" s="36"/>
      <c r="J19" s="36"/>
      <c r="K19" s="36"/>
      <c r="L19" s="37"/>
      <c r="M19" s="91" t="s">
        <v>1</v>
      </c>
      <c r="N19" s="98"/>
      <c r="O19" s="98"/>
      <c r="P19" s="98"/>
      <c r="Q19" s="99"/>
      <c r="R19" s="6" t="s">
        <v>55</v>
      </c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20"/>
    </row>
    <row r="20" spans="2:40">
      <c r="B20" s="21" t="s">
        <v>145</v>
      </c>
      <c r="C20" s="38"/>
      <c r="D20" s="38"/>
      <c r="E20" s="39"/>
      <c r="F20" s="30" t="s">
        <v>1091</v>
      </c>
      <c r="G20" s="30"/>
      <c r="H20" s="30"/>
      <c r="I20" s="30"/>
      <c r="J20" s="30"/>
      <c r="K20" s="30"/>
      <c r="L20" s="31"/>
      <c r="M20" s="91" t="s">
        <v>11</v>
      </c>
      <c r="N20" s="98"/>
      <c r="O20" s="98"/>
      <c r="P20" s="98"/>
      <c r="Q20" s="99"/>
      <c r="R20" s="18" t="s">
        <v>1099</v>
      </c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20"/>
      <c r="AN20" s="97" t="s">
        <v>1108</v>
      </c>
    </row>
    <row r="21" spans="2:40">
      <c r="B21" s="26"/>
      <c r="C21" s="41"/>
      <c r="D21" s="41"/>
      <c r="E21" s="42"/>
      <c r="F21" s="35"/>
      <c r="G21" s="36"/>
      <c r="H21" s="36"/>
      <c r="I21" s="36"/>
      <c r="J21" s="36"/>
      <c r="K21" s="36"/>
      <c r="L21" s="37"/>
      <c r="M21" s="91" t="s">
        <v>1</v>
      </c>
      <c r="N21" s="98"/>
      <c r="O21" s="98"/>
      <c r="P21" s="98"/>
      <c r="Q21" s="99"/>
      <c r="R21" s="462" t="s">
        <v>55</v>
      </c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20"/>
    </row>
    <row r="22" spans="2:40">
      <c r="B22" s="21" t="s">
        <v>146</v>
      </c>
      <c r="C22" s="38"/>
      <c r="D22" s="38"/>
      <c r="E22" s="39"/>
      <c r="F22" s="30" t="s">
        <v>112</v>
      </c>
      <c r="G22" s="30"/>
      <c r="H22" s="30"/>
      <c r="I22" s="30"/>
      <c r="J22" s="30"/>
      <c r="K22" s="30"/>
      <c r="L22" s="31"/>
      <c r="M22" s="91" t="s">
        <v>11</v>
      </c>
      <c r="N22" s="98"/>
      <c r="O22" s="98"/>
      <c r="P22" s="98"/>
      <c r="Q22" s="99"/>
      <c r="R22" s="18" t="s">
        <v>1100</v>
      </c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20"/>
    </row>
    <row r="23" spans="2:40">
      <c r="B23" s="26"/>
      <c r="C23" s="41"/>
      <c r="D23" s="41"/>
      <c r="E23" s="42"/>
      <c r="F23" s="35"/>
      <c r="G23" s="36"/>
      <c r="H23" s="36"/>
      <c r="I23" s="36"/>
      <c r="J23" s="36"/>
      <c r="K23" s="36"/>
      <c r="L23" s="37"/>
      <c r="M23" s="91" t="s">
        <v>1</v>
      </c>
      <c r="N23" s="98"/>
      <c r="O23" s="98"/>
      <c r="P23" s="98"/>
      <c r="Q23" s="99"/>
      <c r="R23" s="462" t="s">
        <v>55</v>
      </c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20"/>
    </row>
    <row r="24" spans="2:40">
      <c r="B24" s="474" t="s">
        <v>1375</v>
      </c>
      <c r="C24" s="475"/>
      <c r="D24" s="475"/>
      <c r="E24" s="476"/>
      <c r="F24" s="30" t="s">
        <v>1378</v>
      </c>
      <c r="G24" s="30"/>
      <c r="H24" s="30"/>
      <c r="I24" s="30"/>
      <c r="J24" s="30"/>
      <c r="K24" s="30"/>
      <c r="L24" s="31"/>
      <c r="M24" s="91" t="s">
        <v>11</v>
      </c>
      <c r="N24" s="98"/>
      <c r="O24" s="98"/>
      <c r="P24" s="98"/>
      <c r="Q24" s="99"/>
      <c r="R24" s="18" t="s">
        <v>1379</v>
      </c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20"/>
      <c r="AN24" s="97" t="s">
        <v>1376</v>
      </c>
    </row>
    <row r="25" spans="2:40">
      <c r="B25" s="477"/>
      <c r="C25" s="478"/>
      <c r="D25" s="478"/>
      <c r="E25" s="479"/>
      <c r="F25" s="35"/>
      <c r="G25" s="36"/>
      <c r="H25" s="36"/>
      <c r="I25" s="36"/>
      <c r="J25" s="36"/>
      <c r="K25" s="36"/>
      <c r="L25" s="37"/>
      <c r="M25" s="91" t="s">
        <v>1</v>
      </c>
      <c r="N25" s="98"/>
      <c r="O25" s="98"/>
      <c r="P25" s="98"/>
      <c r="Q25" s="99"/>
      <c r="R25" s="462" t="s">
        <v>55</v>
      </c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20"/>
    </row>
    <row r="26" spans="2:40">
      <c r="B26" s="21" t="s">
        <v>147</v>
      </c>
      <c r="C26" s="38"/>
      <c r="D26" s="38"/>
      <c r="E26" s="39"/>
      <c r="F26" s="30" t="s">
        <v>1092</v>
      </c>
      <c r="G26" s="30"/>
      <c r="H26" s="30"/>
      <c r="I26" s="30"/>
      <c r="J26" s="30"/>
      <c r="K26" s="30"/>
      <c r="L26" s="31"/>
      <c r="M26" s="91" t="s">
        <v>11</v>
      </c>
      <c r="N26" s="98"/>
      <c r="O26" s="98"/>
      <c r="P26" s="98"/>
      <c r="Q26" s="99"/>
      <c r="R26" s="18" t="s">
        <v>1101</v>
      </c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20"/>
    </row>
    <row r="27" spans="2:40">
      <c r="B27" s="26"/>
      <c r="C27" s="41"/>
      <c r="D27" s="41"/>
      <c r="E27" s="42"/>
      <c r="F27" s="35"/>
      <c r="G27" s="36"/>
      <c r="H27" s="36"/>
      <c r="I27" s="36"/>
      <c r="J27" s="36"/>
      <c r="K27" s="36"/>
      <c r="L27" s="37"/>
      <c r="M27" s="91" t="s">
        <v>1</v>
      </c>
      <c r="N27" s="98"/>
      <c r="O27" s="98"/>
      <c r="P27" s="98"/>
      <c r="Q27" s="99"/>
      <c r="R27" s="462" t="s">
        <v>55</v>
      </c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20"/>
    </row>
    <row r="28" spans="2:40">
      <c r="B28" s="21" t="s">
        <v>148</v>
      </c>
      <c r="C28" s="38"/>
      <c r="D28" s="38"/>
      <c r="E28" s="39"/>
      <c r="F28" s="30" t="s">
        <v>1065</v>
      </c>
      <c r="G28" s="30"/>
      <c r="H28" s="30"/>
      <c r="I28" s="30"/>
      <c r="J28" s="30"/>
      <c r="K28" s="30"/>
      <c r="L28" s="31"/>
      <c r="M28" s="91" t="s">
        <v>11</v>
      </c>
      <c r="N28" s="98"/>
      <c r="O28" s="98"/>
      <c r="P28" s="98"/>
      <c r="Q28" s="99"/>
      <c r="R28" s="18" t="s">
        <v>1102</v>
      </c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20"/>
    </row>
    <row r="29" spans="2:40">
      <c r="B29" s="26"/>
      <c r="C29" s="41"/>
      <c r="D29" s="41"/>
      <c r="E29" s="42"/>
      <c r="F29" s="35"/>
      <c r="G29" s="36"/>
      <c r="H29" s="36"/>
      <c r="I29" s="36"/>
      <c r="J29" s="36"/>
      <c r="K29" s="36"/>
      <c r="L29" s="37"/>
      <c r="M29" s="91" t="s">
        <v>1</v>
      </c>
      <c r="N29" s="98"/>
      <c r="O29" s="98"/>
      <c r="P29" s="98"/>
      <c r="Q29" s="99"/>
      <c r="R29" s="462" t="s">
        <v>55</v>
      </c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20"/>
    </row>
    <row r="30" spans="2:40">
      <c r="B30" s="21" t="s">
        <v>149</v>
      </c>
      <c r="C30" s="38"/>
      <c r="D30" s="38"/>
      <c r="E30" s="39"/>
      <c r="F30" s="30" t="s">
        <v>114</v>
      </c>
      <c r="G30" s="30"/>
      <c r="H30" s="30"/>
      <c r="I30" s="30"/>
      <c r="J30" s="30"/>
      <c r="K30" s="30"/>
      <c r="L30" s="31"/>
      <c r="M30" s="91" t="s">
        <v>11</v>
      </c>
      <c r="N30" s="98"/>
      <c r="O30" s="98"/>
      <c r="P30" s="98"/>
      <c r="Q30" s="99"/>
      <c r="R30" s="18" t="s">
        <v>1103</v>
      </c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20"/>
    </row>
    <row r="31" spans="2:40">
      <c r="B31" s="26"/>
      <c r="C31" s="41"/>
      <c r="D31" s="41"/>
      <c r="E31" s="42"/>
      <c r="F31" s="35"/>
      <c r="G31" s="36"/>
      <c r="H31" s="36"/>
      <c r="I31" s="36"/>
      <c r="J31" s="36"/>
      <c r="K31" s="36"/>
      <c r="L31" s="37"/>
      <c r="M31" s="91" t="s">
        <v>1</v>
      </c>
      <c r="N31" s="98"/>
      <c r="O31" s="98"/>
      <c r="P31" s="98"/>
      <c r="Q31" s="99"/>
      <c r="R31" s="462" t="s">
        <v>55</v>
      </c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20"/>
    </row>
    <row r="32" spans="2:40">
      <c r="B32" s="21" t="s">
        <v>150</v>
      </c>
      <c r="C32" s="38"/>
      <c r="D32" s="38"/>
      <c r="E32" s="39"/>
      <c r="F32" s="30" t="s">
        <v>1067</v>
      </c>
      <c r="G32" s="30"/>
      <c r="H32" s="30"/>
      <c r="I32" s="30"/>
      <c r="J32" s="30"/>
      <c r="K32" s="30"/>
      <c r="L32" s="31"/>
      <c r="M32" s="91" t="s">
        <v>11</v>
      </c>
      <c r="N32" s="98"/>
      <c r="O32" s="98"/>
      <c r="P32" s="98"/>
      <c r="Q32" s="99"/>
      <c r="R32" s="18" t="s">
        <v>1104</v>
      </c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20"/>
    </row>
    <row r="33" spans="2:38">
      <c r="B33" s="26"/>
      <c r="C33" s="41"/>
      <c r="D33" s="41"/>
      <c r="E33" s="42"/>
      <c r="F33" s="35"/>
      <c r="G33" s="36"/>
      <c r="H33" s="36"/>
      <c r="I33" s="36"/>
      <c r="J33" s="36"/>
      <c r="K33" s="36"/>
      <c r="L33" s="37"/>
      <c r="M33" s="91" t="s">
        <v>1</v>
      </c>
      <c r="N33" s="98"/>
      <c r="O33" s="98"/>
      <c r="P33" s="98"/>
      <c r="Q33" s="99"/>
      <c r="R33" s="462" t="s">
        <v>55</v>
      </c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20"/>
    </row>
    <row r="34" spans="2:38">
      <c r="B34" s="21" t="s">
        <v>151</v>
      </c>
      <c r="C34" s="38"/>
      <c r="D34" s="38"/>
      <c r="E34" s="39"/>
      <c r="F34" s="30" t="s">
        <v>116</v>
      </c>
      <c r="G34" s="30"/>
      <c r="H34" s="30"/>
      <c r="I34" s="30"/>
      <c r="J34" s="30"/>
      <c r="K34" s="30"/>
      <c r="L34" s="31"/>
      <c r="M34" s="91" t="s">
        <v>11</v>
      </c>
      <c r="N34" s="98"/>
      <c r="O34" s="98"/>
      <c r="P34" s="98"/>
      <c r="Q34" s="99"/>
      <c r="R34" s="18" t="s">
        <v>1105</v>
      </c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20"/>
    </row>
    <row r="35" spans="2:38">
      <c r="B35" s="26"/>
      <c r="C35" s="41"/>
      <c r="D35" s="41"/>
      <c r="E35" s="42"/>
      <c r="F35" s="35"/>
      <c r="G35" s="36"/>
      <c r="H35" s="36"/>
      <c r="I35" s="36"/>
      <c r="J35" s="36"/>
      <c r="K35" s="36"/>
      <c r="L35" s="37"/>
      <c r="M35" s="91" t="s">
        <v>1</v>
      </c>
      <c r="N35" s="98"/>
      <c r="O35" s="98"/>
      <c r="P35" s="98"/>
      <c r="Q35" s="99"/>
      <c r="R35" s="462" t="s">
        <v>55</v>
      </c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20"/>
    </row>
    <row r="36" spans="2:38">
      <c r="B36" s="21" t="s">
        <v>152</v>
      </c>
      <c r="C36" s="38"/>
      <c r="D36" s="38"/>
      <c r="E36" s="39"/>
      <c r="F36" s="30" t="s">
        <v>1069</v>
      </c>
      <c r="G36" s="30"/>
      <c r="H36" s="30"/>
      <c r="I36" s="30"/>
      <c r="J36" s="30"/>
      <c r="K36" s="30"/>
      <c r="L36" s="31"/>
      <c r="M36" s="91" t="s">
        <v>11</v>
      </c>
      <c r="N36" s="98"/>
      <c r="O36" s="98"/>
      <c r="P36" s="98"/>
      <c r="Q36" s="99"/>
      <c r="R36" s="18" t="s">
        <v>1106</v>
      </c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20"/>
    </row>
    <row r="37" spans="2:38">
      <c r="B37" s="26"/>
      <c r="C37" s="41"/>
      <c r="D37" s="41"/>
      <c r="E37" s="42"/>
      <c r="F37" s="35"/>
      <c r="G37" s="36"/>
      <c r="H37" s="36"/>
      <c r="I37" s="36"/>
      <c r="J37" s="36"/>
      <c r="K37" s="36"/>
      <c r="L37" s="37"/>
      <c r="M37" s="91" t="s">
        <v>1</v>
      </c>
      <c r="N37" s="98"/>
      <c r="O37" s="98"/>
      <c r="P37" s="98"/>
      <c r="Q37" s="99"/>
      <c r="R37" s="462" t="s">
        <v>55</v>
      </c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20"/>
    </row>
    <row r="38" spans="2:38">
      <c r="B38" s="21" t="s">
        <v>153</v>
      </c>
      <c r="C38" s="38"/>
      <c r="D38" s="38"/>
      <c r="E38" s="39"/>
      <c r="F38" s="30" t="s">
        <v>1067</v>
      </c>
      <c r="G38" s="30"/>
      <c r="H38" s="30"/>
      <c r="I38" s="30"/>
      <c r="J38" s="30"/>
      <c r="K38" s="30"/>
      <c r="L38" s="31"/>
      <c r="M38" s="91" t="s">
        <v>11</v>
      </c>
      <c r="N38" s="98"/>
      <c r="O38" s="98"/>
      <c r="P38" s="98"/>
      <c r="Q38" s="99"/>
      <c r="R38" s="18" t="s">
        <v>1107</v>
      </c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20"/>
    </row>
    <row r="39" spans="2:38">
      <c r="B39" s="26"/>
      <c r="C39" s="41"/>
      <c r="D39" s="41"/>
      <c r="E39" s="42"/>
      <c r="F39" s="35"/>
      <c r="G39" s="36"/>
      <c r="H39" s="36"/>
      <c r="I39" s="36"/>
      <c r="J39" s="36"/>
      <c r="K39" s="36"/>
      <c r="L39" s="37"/>
      <c r="M39" s="91" t="s">
        <v>1</v>
      </c>
      <c r="N39" s="98"/>
      <c r="O39" s="98"/>
      <c r="P39" s="98"/>
      <c r="Q39" s="99"/>
      <c r="R39" s="462" t="s">
        <v>55</v>
      </c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20"/>
    </row>
    <row r="40" spans="2:38">
      <c r="B40" s="21" t="s">
        <v>154</v>
      </c>
      <c r="C40" s="38"/>
      <c r="D40" s="38"/>
      <c r="E40" s="39"/>
      <c r="F40" s="30" t="s">
        <v>1071</v>
      </c>
      <c r="G40" s="30"/>
      <c r="H40" s="30"/>
      <c r="I40" s="30"/>
      <c r="J40" s="30"/>
      <c r="K40" s="30"/>
      <c r="L40" s="31"/>
      <c r="M40" s="91" t="s">
        <v>11</v>
      </c>
      <c r="N40" s="98"/>
      <c r="O40" s="98"/>
      <c r="P40" s="98"/>
      <c r="Q40" s="99"/>
      <c r="R40" s="18" t="s">
        <v>1318</v>
      </c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20"/>
    </row>
    <row r="41" spans="2:38">
      <c r="B41" s="26"/>
      <c r="C41" s="41"/>
      <c r="D41" s="41"/>
      <c r="E41" s="42"/>
      <c r="F41" s="35"/>
      <c r="G41" s="36"/>
      <c r="H41" s="36"/>
      <c r="I41" s="36"/>
      <c r="J41" s="36"/>
      <c r="K41" s="36"/>
      <c r="L41" s="37"/>
      <c r="M41" s="91" t="s">
        <v>1</v>
      </c>
      <c r="N41" s="98"/>
      <c r="O41" s="98"/>
      <c r="P41" s="98"/>
      <c r="Q41" s="99"/>
      <c r="R41" s="462" t="s">
        <v>55</v>
      </c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20"/>
    </row>
    <row r="42" spans="2:38">
      <c r="B42" s="21" t="s">
        <v>155</v>
      </c>
      <c r="C42" s="38"/>
      <c r="D42" s="38"/>
      <c r="E42" s="39"/>
      <c r="F42" s="30" t="s">
        <v>1073</v>
      </c>
      <c r="G42" s="30"/>
      <c r="H42" s="30"/>
      <c r="I42" s="30"/>
      <c r="J42" s="30"/>
      <c r="K42" s="30"/>
      <c r="L42" s="31"/>
      <c r="M42" s="91" t="s">
        <v>11</v>
      </c>
      <c r="N42" s="98"/>
      <c r="O42" s="98"/>
      <c r="P42" s="98"/>
      <c r="Q42" s="99"/>
      <c r="R42" s="18" t="s">
        <v>1319</v>
      </c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20"/>
    </row>
    <row r="43" spans="2:38">
      <c r="B43" s="26"/>
      <c r="C43" s="41"/>
      <c r="D43" s="41"/>
      <c r="E43" s="42"/>
      <c r="F43" s="35"/>
      <c r="G43" s="36"/>
      <c r="H43" s="36"/>
      <c r="I43" s="36"/>
      <c r="J43" s="36"/>
      <c r="K43" s="36"/>
      <c r="L43" s="37"/>
      <c r="M43" s="91" t="s">
        <v>1</v>
      </c>
      <c r="N43" s="98"/>
      <c r="O43" s="98"/>
      <c r="P43" s="98"/>
      <c r="Q43" s="99"/>
      <c r="R43" s="462" t="s">
        <v>55</v>
      </c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20"/>
    </row>
    <row r="44" spans="2:38">
      <c r="B44" s="21" t="s">
        <v>156</v>
      </c>
      <c r="C44" s="38"/>
      <c r="D44" s="38"/>
      <c r="E44" s="39"/>
      <c r="F44" s="30" t="s">
        <v>1075</v>
      </c>
      <c r="G44" s="30"/>
      <c r="H44" s="30"/>
      <c r="I44" s="30"/>
      <c r="J44" s="30"/>
      <c r="K44" s="30"/>
      <c r="L44" s="31"/>
      <c r="M44" s="91" t="s">
        <v>11</v>
      </c>
      <c r="N44" s="98"/>
      <c r="O44" s="98"/>
      <c r="P44" s="98"/>
      <c r="Q44" s="99"/>
      <c r="R44" s="18" t="s">
        <v>1320</v>
      </c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20"/>
    </row>
    <row r="45" spans="2:38">
      <c r="B45" s="26"/>
      <c r="C45" s="41"/>
      <c r="D45" s="41"/>
      <c r="E45" s="42"/>
      <c r="F45" s="35"/>
      <c r="G45" s="36"/>
      <c r="H45" s="36"/>
      <c r="I45" s="36"/>
      <c r="J45" s="36"/>
      <c r="K45" s="36"/>
      <c r="L45" s="37"/>
      <c r="M45" s="91" t="s">
        <v>1</v>
      </c>
      <c r="N45" s="98"/>
      <c r="O45" s="98"/>
      <c r="P45" s="98"/>
      <c r="Q45" s="99"/>
      <c r="R45" s="462" t="s">
        <v>55</v>
      </c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20"/>
    </row>
    <row r="46" spans="2:38">
      <c r="B46" s="21" t="s">
        <v>157</v>
      </c>
      <c r="C46" s="38"/>
      <c r="D46" s="38"/>
      <c r="E46" s="39"/>
      <c r="F46" s="30" t="s">
        <v>1077</v>
      </c>
      <c r="G46" s="30"/>
      <c r="H46" s="30"/>
      <c r="I46" s="30"/>
      <c r="J46" s="30"/>
      <c r="K46" s="30"/>
      <c r="L46" s="31"/>
      <c r="M46" s="91" t="s">
        <v>11</v>
      </c>
      <c r="N46" s="98"/>
      <c r="O46" s="98"/>
      <c r="P46" s="98"/>
      <c r="Q46" s="99"/>
      <c r="R46" s="18" t="s">
        <v>1321</v>
      </c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20"/>
    </row>
    <row r="47" spans="2:38">
      <c r="B47" s="26"/>
      <c r="C47" s="41"/>
      <c r="D47" s="41"/>
      <c r="E47" s="42"/>
      <c r="F47" s="35"/>
      <c r="G47" s="36"/>
      <c r="H47" s="36"/>
      <c r="I47" s="36"/>
      <c r="J47" s="36"/>
      <c r="K47" s="36"/>
      <c r="L47" s="37"/>
      <c r="M47" s="91" t="s">
        <v>1</v>
      </c>
      <c r="N47" s="98"/>
      <c r="O47" s="98"/>
      <c r="P47" s="98"/>
      <c r="Q47" s="99"/>
      <c r="R47" s="462" t="s">
        <v>55</v>
      </c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20"/>
    </row>
    <row r="48" spans="2:38">
      <c r="B48" s="21" t="s">
        <v>1087</v>
      </c>
      <c r="C48" s="38"/>
      <c r="D48" s="38"/>
      <c r="E48" s="39"/>
      <c r="F48" s="30" t="s">
        <v>1079</v>
      </c>
      <c r="G48" s="30"/>
      <c r="H48" s="30"/>
      <c r="I48" s="30"/>
      <c r="J48" s="30"/>
      <c r="K48" s="30"/>
      <c r="L48" s="31"/>
      <c r="M48" s="91" t="s">
        <v>11</v>
      </c>
      <c r="N48" s="98"/>
      <c r="O48" s="98"/>
      <c r="P48" s="98"/>
      <c r="Q48" s="99"/>
      <c r="R48" s="18" t="s">
        <v>1322</v>
      </c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20"/>
    </row>
    <row r="49" spans="2:42">
      <c r="B49" s="26"/>
      <c r="C49" s="41"/>
      <c r="D49" s="41"/>
      <c r="E49" s="42"/>
      <c r="F49" s="35"/>
      <c r="G49" s="36"/>
      <c r="H49" s="36"/>
      <c r="I49" s="36"/>
      <c r="J49" s="36"/>
      <c r="K49" s="36"/>
      <c r="L49" s="37"/>
      <c r="M49" s="91" t="s">
        <v>1</v>
      </c>
      <c r="N49" s="98"/>
      <c r="O49" s="98"/>
      <c r="P49" s="98"/>
      <c r="Q49" s="99"/>
      <c r="R49" s="462" t="s">
        <v>55</v>
      </c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20"/>
    </row>
    <row r="50" spans="2:42">
      <c r="B50" s="21" t="s">
        <v>1088</v>
      </c>
      <c r="C50" s="38"/>
      <c r="D50" s="38"/>
      <c r="E50" s="39"/>
      <c r="F50" s="30" t="s">
        <v>1081</v>
      </c>
      <c r="G50" s="30"/>
      <c r="H50" s="30"/>
      <c r="I50" s="30"/>
      <c r="J50" s="30"/>
      <c r="K50" s="30"/>
      <c r="L50" s="31"/>
      <c r="M50" s="91" t="s">
        <v>11</v>
      </c>
      <c r="N50" s="98"/>
      <c r="O50" s="98"/>
      <c r="P50" s="98"/>
      <c r="Q50" s="99"/>
      <c r="R50" s="18" t="s">
        <v>1323</v>
      </c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20"/>
    </row>
    <row r="51" spans="2:42">
      <c r="B51" s="26"/>
      <c r="C51" s="41"/>
      <c r="D51" s="41"/>
      <c r="E51" s="42"/>
      <c r="F51" s="35"/>
      <c r="G51" s="36"/>
      <c r="H51" s="36"/>
      <c r="I51" s="36"/>
      <c r="J51" s="36"/>
      <c r="K51" s="36"/>
      <c r="L51" s="37"/>
      <c r="M51" s="91" t="s">
        <v>1</v>
      </c>
      <c r="N51" s="98"/>
      <c r="O51" s="98"/>
      <c r="P51" s="98"/>
      <c r="Q51" s="99"/>
      <c r="R51" s="462" t="s">
        <v>55</v>
      </c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20"/>
    </row>
    <row r="52" spans="2:42">
      <c r="B52" s="390" t="s">
        <v>1358</v>
      </c>
      <c r="C52" s="391"/>
      <c r="D52" s="391"/>
      <c r="E52" s="392"/>
      <c r="F52" s="369" t="s">
        <v>1359</v>
      </c>
      <c r="G52" s="369"/>
      <c r="H52" s="369"/>
      <c r="I52" s="369"/>
      <c r="J52" s="369"/>
      <c r="K52" s="369"/>
      <c r="L52" s="393"/>
      <c r="M52" s="398" t="s">
        <v>11</v>
      </c>
      <c r="N52" s="399"/>
      <c r="O52" s="399"/>
      <c r="P52" s="399"/>
      <c r="Q52" s="400"/>
      <c r="R52" s="401" t="s">
        <v>1360</v>
      </c>
      <c r="S52" s="402"/>
      <c r="T52" s="402"/>
      <c r="U52" s="402"/>
      <c r="V52" s="402"/>
      <c r="W52" s="402"/>
      <c r="X52" s="402"/>
      <c r="Y52" s="402"/>
      <c r="Z52" s="402"/>
      <c r="AA52" s="402"/>
      <c r="AB52" s="402"/>
      <c r="AC52" s="402"/>
      <c r="AD52" s="402"/>
      <c r="AE52" s="402"/>
      <c r="AF52" s="402"/>
      <c r="AG52" s="402"/>
      <c r="AH52" s="402"/>
      <c r="AI52" s="402"/>
      <c r="AJ52" s="402"/>
      <c r="AK52" s="402"/>
      <c r="AL52" s="403"/>
      <c r="AN52" s="97" t="s">
        <v>1357</v>
      </c>
    </row>
    <row r="53" spans="2:42">
      <c r="B53" s="384"/>
      <c r="C53" s="394"/>
      <c r="D53" s="394"/>
      <c r="E53" s="395"/>
      <c r="F53" s="387"/>
      <c r="G53" s="396"/>
      <c r="H53" s="396"/>
      <c r="I53" s="396"/>
      <c r="J53" s="396"/>
      <c r="K53" s="396"/>
      <c r="L53" s="397"/>
      <c r="M53" s="398" t="s">
        <v>1</v>
      </c>
      <c r="N53" s="399"/>
      <c r="O53" s="399"/>
      <c r="P53" s="399"/>
      <c r="Q53" s="400"/>
      <c r="R53" s="404" t="s">
        <v>55</v>
      </c>
      <c r="S53" s="402"/>
      <c r="T53" s="402"/>
      <c r="U53" s="402"/>
      <c r="V53" s="402"/>
      <c r="W53" s="402"/>
      <c r="X53" s="402"/>
      <c r="Y53" s="402"/>
      <c r="Z53" s="402"/>
      <c r="AA53" s="402"/>
      <c r="AB53" s="402"/>
      <c r="AC53" s="402"/>
      <c r="AD53" s="402"/>
      <c r="AE53" s="402"/>
      <c r="AF53" s="402"/>
      <c r="AG53" s="402"/>
      <c r="AH53" s="402"/>
      <c r="AI53" s="402"/>
      <c r="AJ53" s="402"/>
      <c r="AK53" s="402"/>
      <c r="AL53" s="403"/>
    </row>
    <row r="54" spans="2:42">
      <c r="B54" s="21" t="s">
        <v>1089</v>
      </c>
      <c r="C54" s="38"/>
      <c r="D54" s="38"/>
      <c r="E54" s="39"/>
      <c r="F54" s="30" t="s">
        <v>1324</v>
      </c>
      <c r="G54" s="30"/>
      <c r="H54" s="30"/>
      <c r="I54" s="30"/>
      <c r="J54" s="30"/>
      <c r="K54" s="30"/>
      <c r="L54" s="31"/>
      <c r="M54" s="91" t="s">
        <v>11</v>
      </c>
      <c r="N54" s="98"/>
      <c r="O54" s="98"/>
      <c r="P54" s="98"/>
      <c r="Q54" s="99"/>
      <c r="R54" s="18" t="s">
        <v>1325</v>
      </c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20"/>
    </row>
    <row r="55" spans="2:42">
      <c r="B55" s="26"/>
      <c r="C55" s="41"/>
      <c r="D55" s="41"/>
      <c r="E55" s="42"/>
      <c r="F55" s="35"/>
      <c r="G55" s="36"/>
      <c r="H55" s="36"/>
      <c r="I55" s="36"/>
      <c r="J55" s="36"/>
      <c r="K55" s="36"/>
      <c r="L55" s="37"/>
      <c r="M55" s="91" t="s">
        <v>1</v>
      </c>
      <c r="N55" s="98"/>
      <c r="O55" s="98"/>
      <c r="P55" s="98"/>
      <c r="Q55" s="99"/>
      <c r="R55" s="462" t="s">
        <v>55</v>
      </c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20"/>
    </row>
    <row r="56" spans="2:42">
      <c r="B56" s="495" t="s">
        <v>1455</v>
      </c>
      <c r="C56" s="496"/>
      <c r="D56" s="496"/>
      <c r="E56" s="497"/>
      <c r="F56" s="30" t="s">
        <v>1385</v>
      </c>
      <c r="G56" s="30"/>
      <c r="H56" s="30"/>
      <c r="I56" s="30"/>
      <c r="J56" s="30"/>
      <c r="K56" s="30"/>
      <c r="L56" s="31"/>
      <c r="M56" s="91" t="s">
        <v>11</v>
      </c>
      <c r="N56" s="98"/>
      <c r="O56" s="98"/>
      <c r="P56" s="98"/>
      <c r="Q56" s="99"/>
      <c r="R56" s="18" t="s">
        <v>1386</v>
      </c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20"/>
      <c r="AN56" s="97" t="s">
        <v>1384</v>
      </c>
      <c r="AP56" s="509" t="s">
        <v>1456</v>
      </c>
    </row>
    <row r="57" spans="2:42">
      <c r="B57" s="498"/>
      <c r="C57" s="499"/>
      <c r="D57" s="499"/>
      <c r="E57" s="500"/>
      <c r="F57" s="35"/>
      <c r="G57" s="36"/>
      <c r="H57" s="36"/>
      <c r="I57" s="36"/>
      <c r="J57" s="36"/>
      <c r="K57" s="36"/>
      <c r="L57" s="37"/>
      <c r="M57" s="91" t="s">
        <v>1</v>
      </c>
      <c r="N57" s="98"/>
      <c r="O57" s="98"/>
      <c r="P57" s="98"/>
      <c r="Q57" s="99"/>
      <c r="R57" s="462" t="s">
        <v>55</v>
      </c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20"/>
      <c r="AP57" s="509"/>
    </row>
    <row r="58" spans="2:42">
      <c r="B58" s="21" t="s">
        <v>1394</v>
      </c>
      <c r="C58" s="38"/>
      <c r="D58" s="38"/>
      <c r="E58" s="39"/>
      <c r="F58" s="30" t="s">
        <v>1397</v>
      </c>
      <c r="G58" s="30"/>
      <c r="H58" s="30"/>
      <c r="I58" s="30"/>
      <c r="J58" s="30"/>
      <c r="K58" s="30"/>
      <c r="L58" s="31"/>
      <c r="M58" s="91" t="s">
        <v>11</v>
      </c>
      <c r="N58" s="98"/>
      <c r="O58" s="98"/>
      <c r="P58" s="98"/>
      <c r="Q58" s="99"/>
      <c r="R58" s="18" t="s">
        <v>1396</v>
      </c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20"/>
      <c r="AN58" s="97" t="s">
        <v>1392</v>
      </c>
    </row>
    <row r="59" spans="2:42">
      <c r="B59" s="26"/>
      <c r="C59" s="41"/>
      <c r="D59" s="41"/>
      <c r="E59" s="42"/>
      <c r="F59" s="35"/>
      <c r="G59" s="36"/>
      <c r="H59" s="36"/>
      <c r="I59" s="36"/>
      <c r="J59" s="36"/>
      <c r="K59" s="36"/>
      <c r="L59" s="37"/>
      <c r="M59" s="91" t="s">
        <v>1</v>
      </c>
      <c r="N59" s="98"/>
      <c r="O59" s="98"/>
      <c r="P59" s="98"/>
      <c r="Q59" s="99"/>
      <c r="R59" s="470" t="s">
        <v>55</v>
      </c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20"/>
    </row>
    <row r="60" spans="2:42">
      <c r="B60" s="21" t="s">
        <v>1090</v>
      </c>
      <c r="C60" s="38"/>
      <c r="D60" s="38"/>
      <c r="E60" s="39"/>
      <c r="F60" s="30" t="s">
        <v>1085</v>
      </c>
      <c r="G60" s="30"/>
      <c r="H60" s="30"/>
      <c r="I60" s="30"/>
      <c r="J60" s="30"/>
      <c r="K60" s="30"/>
      <c r="L60" s="31"/>
      <c r="M60" s="91" t="s">
        <v>11</v>
      </c>
      <c r="N60" s="98"/>
      <c r="O60" s="98"/>
      <c r="P60" s="98"/>
      <c r="Q60" s="99"/>
      <c r="R60" s="18" t="s">
        <v>1326</v>
      </c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20"/>
    </row>
    <row r="61" spans="2:42">
      <c r="B61" s="26"/>
      <c r="C61" s="41"/>
      <c r="D61" s="41"/>
      <c r="E61" s="42"/>
      <c r="F61" s="35"/>
      <c r="G61" s="36"/>
      <c r="H61" s="36"/>
      <c r="I61" s="36"/>
      <c r="J61" s="36"/>
      <c r="K61" s="36"/>
      <c r="L61" s="37"/>
      <c r="M61" s="91" t="s">
        <v>1</v>
      </c>
      <c r="N61" s="98"/>
      <c r="O61" s="98"/>
      <c r="P61" s="98"/>
      <c r="Q61" s="99"/>
      <c r="R61" s="470" t="s">
        <v>55</v>
      </c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20"/>
      <c r="AN61" s="97" t="s">
        <v>1109</v>
      </c>
    </row>
    <row r="62" spans="2:42">
      <c r="B62" s="21" t="s">
        <v>1440</v>
      </c>
      <c r="C62" s="38"/>
      <c r="D62" s="38"/>
      <c r="E62" s="39"/>
      <c r="F62" s="30" t="s">
        <v>1442</v>
      </c>
      <c r="G62" s="30"/>
      <c r="H62" s="30"/>
      <c r="I62" s="30"/>
      <c r="J62" s="30"/>
      <c r="K62" s="30"/>
      <c r="L62" s="31"/>
      <c r="M62" s="91" t="s">
        <v>11</v>
      </c>
      <c r="N62" s="98"/>
      <c r="O62" s="98"/>
      <c r="P62" s="98"/>
      <c r="Q62" s="99"/>
      <c r="R62" s="18" t="s">
        <v>1443</v>
      </c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20"/>
      <c r="AN62" s="97" t="s">
        <v>1439</v>
      </c>
    </row>
    <row r="63" spans="2:42">
      <c r="B63" s="26"/>
      <c r="C63" s="41"/>
      <c r="D63" s="41"/>
      <c r="E63" s="42"/>
      <c r="F63" s="35"/>
      <c r="G63" s="36"/>
      <c r="H63" s="36"/>
      <c r="I63" s="36"/>
      <c r="J63" s="36"/>
      <c r="K63" s="36"/>
      <c r="L63" s="37"/>
      <c r="M63" s="91" t="s">
        <v>1</v>
      </c>
      <c r="N63" s="98"/>
      <c r="O63" s="98"/>
      <c r="P63" s="98"/>
      <c r="Q63" s="99"/>
      <c r="R63" s="470" t="s">
        <v>55</v>
      </c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20"/>
    </row>
    <row r="64" spans="2:42">
      <c r="B64" s="21" t="s">
        <v>1457</v>
      </c>
      <c r="C64" s="38"/>
      <c r="D64" s="38"/>
      <c r="E64" s="39"/>
      <c r="F64" s="30" t="s">
        <v>1451</v>
      </c>
      <c r="G64" s="30"/>
      <c r="H64" s="30"/>
      <c r="I64" s="30"/>
      <c r="J64" s="30"/>
      <c r="K64" s="30"/>
      <c r="L64" s="31"/>
      <c r="M64" s="91" t="s">
        <v>11</v>
      </c>
      <c r="N64" s="98"/>
      <c r="O64" s="98"/>
      <c r="P64" s="98"/>
      <c r="Q64" s="99"/>
      <c r="R64" s="625" t="s">
        <v>1459</v>
      </c>
      <c r="S64" s="625"/>
      <c r="T64" s="625"/>
      <c r="U64" s="625"/>
      <c r="V64" s="625"/>
      <c r="W64" s="625"/>
      <c r="X64" s="625"/>
      <c r="Y64" s="625"/>
      <c r="Z64" s="625"/>
      <c r="AA64" s="625"/>
      <c r="AB64" s="625"/>
      <c r="AC64" s="625"/>
      <c r="AD64" s="625"/>
      <c r="AE64" s="625"/>
      <c r="AF64" s="625"/>
      <c r="AG64" s="625"/>
      <c r="AH64" s="625"/>
      <c r="AI64" s="625"/>
      <c r="AJ64" s="625"/>
      <c r="AK64" s="625"/>
      <c r="AL64" s="626"/>
      <c r="AN64" s="509" t="s">
        <v>1447</v>
      </c>
    </row>
    <row r="65" spans="1:96">
      <c r="B65" s="26"/>
      <c r="C65" s="41"/>
      <c r="D65" s="41"/>
      <c r="E65" s="42"/>
      <c r="F65" s="35"/>
      <c r="G65" s="36"/>
      <c r="H65" s="36"/>
      <c r="I65" s="36"/>
      <c r="J65" s="36"/>
      <c r="K65" s="36"/>
      <c r="L65" s="37"/>
      <c r="M65" s="91" t="s">
        <v>1</v>
      </c>
      <c r="N65" s="98"/>
      <c r="O65" s="98"/>
      <c r="P65" s="98"/>
      <c r="Q65" s="99"/>
      <c r="R65" s="470" t="s">
        <v>55</v>
      </c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20"/>
      <c r="AN65" s="509"/>
    </row>
    <row r="66" spans="1:96">
      <c r="B66" s="21" t="s">
        <v>1458</v>
      </c>
      <c r="C66" s="38"/>
      <c r="D66" s="38"/>
      <c r="E66" s="39"/>
      <c r="F66" s="30" t="s">
        <v>1453</v>
      </c>
      <c r="G66" s="30"/>
      <c r="H66" s="30"/>
      <c r="I66" s="30"/>
      <c r="J66" s="30"/>
      <c r="K66" s="30"/>
      <c r="L66" s="31"/>
      <c r="M66" s="91" t="s">
        <v>11</v>
      </c>
      <c r="N66" s="98"/>
      <c r="O66" s="98"/>
      <c r="P66" s="98"/>
      <c r="Q66" s="99"/>
      <c r="R66" s="625" t="s">
        <v>1460</v>
      </c>
      <c r="S66" s="625"/>
      <c r="T66" s="625"/>
      <c r="U66" s="625"/>
      <c r="V66" s="625"/>
      <c r="W66" s="625"/>
      <c r="X66" s="625"/>
      <c r="Y66" s="625"/>
      <c r="Z66" s="625"/>
      <c r="AA66" s="625"/>
      <c r="AB66" s="625"/>
      <c r="AC66" s="625"/>
      <c r="AD66" s="625"/>
      <c r="AE66" s="625"/>
      <c r="AF66" s="625"/>
      <c r="AG66" s="625"/>
      <c r="AH66" s="625"/>
      <c r="AI66" s="625"/>
      <c r="AJ66" s="625"/>
      <c r="AK66" s="625"/>
      <c r="AL66" s="626"/>
      <c r="AN66" s="509" t="s">
        <v>1447</v>
      </c>
    </row>
    <row r="67" spans="1:96">
      <c r="B67" s="26"/>
      <c r="C67" s="41"/>
      <c r="D67" s="41"/>
      <c r="E67" s="42"/>
      <c r="F67" s="35"/>
      <c r="G67" s="36"/>
      <c r="H67" s="36"/>
      <c r="I67" s="36"/>
      <c r="J67" s="36"/>
      <c r="K67" s="36"/>
      <c r="L67" s="37"/>
      <c r="M67" s="91" t="s">
        <v>1</v>
      </c>
      <c r="N67" s="98"/>
      <c r="O67" s="98"/>
      <c r="P67" s="98"/>
      <c r="Q67" s="99"/>
      <c r="R67" s="470" t="s">
        <v>55</v>
      </c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20"/>
      <c r="AN67" s="509"/>
    </row>
    <row r="68" spans="1:96">
      <c r="B68" s="1065" t="s">
        <v>1488</v>
      </c>
      <c r="C68" s="1066"/>
      <c r="D68" s="1066"/>
      <c r="E68" s="1067"/>
      <c r="F68" s="1074" t="s">
        <v>1442</v>
      </c>
      <c r="G68" s="1074"/>
      <c r="H68" s="1074"/>
      <c r="I68" s="1074"/>
      <c r="J68" s="1074"/>
      <c r="K68" s="1074"/>
      <c r="L68" s="1107"/>
      <c r="M68" s="1108" t="s">
        <v>11</v>
      </c>
      <c r="N68" s="1109"/>
      <c r="O68" s="1109"/>
      <c r="P68" s="1109"/>
      <c r="Q68" s="1110"/>
      <c r="R68" s="1111" t="s">
        <v>1487</v>
      </c>
      <c r="S68" s="1112"/>
      <c r="T68" s="1112"/>
      <c r="U68" s="1112"/>
      <c r="V68" s="1112"/>
      <c r="W68" s="1112"/>
      <c r="X68" s="1112"/>
      <c r="Y68" s="1112"/>
      <c r="Z68" s="1112"/>
      <c r="AA68" s="1112"/>
      <c r="AB68" s="1112"/>
      <c r="AC68" s="1112"/>
      <c r="AD68" s="1112"/>
      <c r="AE68" s="1112"/>
      <c r="AF68" s="1112"/>
      <c r="AG68" s="1112"/>
      <c r="AH68" s="1112"/>
      <c r="AI68" s="1112"/>
      <c r="AJ68" s="1112"/>
      <c r="AK68" s="1112"/>
      <c r="AL68" s="1113"/>
      <c r="AN68" s="1064" t="s">
        <v>1486</v>
      </c>
    </row>
    <row r="69" spans="1:96">
      <c r="B69" s="1068"/>
      <c r="C69" s="1069"/>
      <c r="D69" s="1069"/>
      <c r="E69" s="1070"/>
      <c r="F69" s="1091"/>
      <c r="G69" s="1114"/>
      <c r="H69" s="1114"/>
      <c r="I69" s="1114"/>
      <c r="J69" s="1114"/>
      <c r="K69" s="1114"/>
      <c r="L69" s="1115"/>
      <c r="M69" s="1108" t="s">
        <v>1</v>
      </c>
      <c r="N69" s="1109"/>
      <c r="O69" s="1109"/>
      <c r="P69" s="1109"/>
      <c r="Q69" s="1110"/>
      <c r="R69" s="1094" t="s">
        <v>55</v>
      </c>
      <c r="S69" s="1112"/>
      <c r="T69" s="1112"/>
      <c r="U69" s="1112"/>
      <c r="V69" s="1112"/>
      <c r="W69" s="1112"/>
      <c r="X69" s="1112"/>
      <c r="Y69" s="1112"/>
      <c r="Z69" s="1112"/>
      <c r="AA69" s="1112"/>
      <c r="AB69" s="1112"/>
      <c r="AC69" s="1112"/>
      <c r="AD69" s="1112"/>
      <c r="AE69" s="1112"/>
      <c r="AF69" s="1112"/>
      <c r="AG69" s="1112"/>
      <c r="AH69" s="1112"/>
      <c r="AI69" s="1112"/>
      <c r="AJ69" s="1112"/>
      <c r="AK69" s="1112"/>
      <c r="AL69" s="1113"/>
      <c r="AN69" s="1064"/>
    </row>
    <row r="70" spans="1:96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</row>
    <row r="71" spans="1:96" ht="14.25" customHeight="1">
      <c r="A71" s="6"/>
      <c r="B71" s="45" t="s">
        <v>24</v>
      </c>
      <c r="C71" s="46"/>
      <c r="D71" s="46"/>
      <c r="E71" s="46"/>
      <c r="F71" s="46"/>
      <c r="G71" s="46"/>
      <c r="H71" s="46"/>
      <c r="I71" s="46"/>
      <c r="J71" s="46"/>
      <c r="K71" s="47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</row>
    <row r="72" spans="1:96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</row>
    <row r="73" spans="1:96" s="144" customFormat="1">
      <c r="B73" s="627" t="s">
        <v>6</v>
      </c>
      <c r="C73" s="628"/>
      <c r="D73" s="628"/>
      <c r="E73" s="629"/>
      <c r="F73" s="133" t="s">
        <v>123</v>
      </c>
      <c r="G73" s="134"/>
      <c r="H73" s="134"/>
      <c r="I73" s="134"/>
      <c r="J73" s="134"/>
      <c r="K73" s="134"/>
      <c r="L73" s="134"/>
      <c r="M73" s="133" t="s">
        <v>40</v>
      </c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4"/>
      <c r="Z73" s="134"/>
      <c r="AA73" s="134"/>
      <c r="AB73" s="134"/>
      <c r="AC73" s="134"/>
      <c r="AD73" s="134"/>
      <c r="AE73" s="134"/>
      <c r="AF73" s="134"/>
      <c r="AG73" s="134"/>
      <c r="AH73" s="134"/>
      <c r="AI73" s="134"/>
      <c r="AJ73" s="134"/>
      <c r="AK73" s="134"/>
      <c r="AL73" s="135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</row>
    <row r="74" spans="1:96" s="144" customFormat="1">
      <c r="B74" s="10"/>
      <c r="C74" s="11"/>
      <c r="D74" s="11"/>
      <c r="E74" s="11"/>
      <c r="F74" s="12"/>
      <c r="G74" s="13"/>
      <c r="H74" s="13"/>
      <c r="I74" s="13"/>
      <c r="J74" s="13"/>
      <c r="K74" s="13"/>
      <c r="L74" s="13"/>
      <c r="M74" s="12"/>
      <c r="N74" s="13"/>
      <c r="O74" s="13"/>
      <c r="P74" s="13"/>
      <c r="Q74" s="13"/>
      <c r="R74" s="15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4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</row>
    <row r="75" spans="1:96" s="144" customFormat="1">
      <c r="B75" s="16"/>
      <c r="C75" s="145"/>
      <c r="D75" s="145"/>
      <c r="E75" s="145"/>
      <c r="F75" s="3"/>
      <c r="G75" s="146"/>
      <c r="H75" s="146"/>
      <c r="I75" s="146"/>
      <c r="J75" s="146"/>
      <c r="K75" s="146"/>
      <c r="L75" s="146"/>
      <c r="M75" s="3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  <c r="AF75" s="146"/>
      <c r="AG75" s="146"/>
      <c r="AH75" s="146"/>
      <c r="AI75" s="146"/>
      <c r="AJ75" s="146"/>
      <c r="AK75" s="146"/>
      <c r="AL75" s="147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</row>
    <row r="76" spans="1:96" s="144" customFormat="1">
      <c r="B76" s="148" t="s">
        <v>62</v>
      </c>
      <c r="C76" s="149"/>
      <c r="D76" s="149"/>
      <c r="E76" s="150"/>
      <c r="F76" s="30" t="s">
        <v>1064</v>
      </c>
      <c r="G76" s="151"/>
      <c r="H76" s="151"/>
      <c r="I76" s="151"/>
      <c r="J76" s="151"/>
      <c r="K76" s="151"/>
      <c r="L76" s="152"/>
      <c r="M76" s="138" t="s">
        <v>121</v>
      </c>
      <c r="N76" s="139"/>
      <c r="O76" s="139"/>
      <c r="P76" s="139"/>
      <c r="Q76" s="140"/>
      <c r="R76" s="141" t="s">
        <v>122</v>
      </c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3"/>
      <c r="AN76" s="97" t="s">
        <v>1220</v>
      </c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</row>
    <row r="77" spans="1:96" s="144" customFormat="1">
      <c r="B77" s="25"/>
      <c r="C77" s="22"/>
      <c r="D77" s="22"/>
      <c r="E77" s="40"/>
      <c r="F77" s="32"/>
      <c r="G77" s="33"/>
      <c r="H77" s="33"/>
      <c r="I77" s="33"/>
      <c r="J77" s="33"/>
      <c r="K77" s="33"/>
      <c r="L77" s="34"/>
      <c r="M77" s="138" t="s">
        <v>12</v>
      </c>
      <c r="N77" s="139"/>
      <c r="O77" s="139"/>
      <c r="P77" s="139"/>
      <c r="Q77" s="140"/>
      <c r="R77" s="141" t="s">
        <v>94</v>
      </c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3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</row>
    <row r="78" spans="1:96" s="144" customFormat="1">
      <c r="B78" s="26"/>
      <c r="C78" s="153"/>
      <c r="D78" s="153"/>
      <c r="E78" s="154"/>
      <c r="F78" s="35"/>
      <c r="G78" s="155"/>
      <c r="H78" s="155"/>
      <c r="I78" s="155"/>
      <c r="J78" s="155"/>
      <c r="K78" s="155"/>
      <c r="L78" s="156"/>
      <c r="M78" s="138" t="s">
        <v>1</v>
      </c>
      <c r="N78" s="139"/>
      <c r="O78" s="139"/>
      <c r="P78" s="139"/>
      <c r="Q78" s="140"/>
      <c r="R78" s="462" t="s">
        <v>122</v>
      </c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3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</row>
    <row r="79" spans="1:96" s="144" customFormat="1">
      <c r="B79" s="480" t="s">
        <v>1377</v>
      </c>
      <c r="C79" s="481"/>
      <c r="D79" s="481"/>
      <c r="E79" s="482"/>
      <c r="F79" s="30" t="s">
        <v>1378</v>
      </c>
      <c r="G79" s="151"/>
      <c r="H79" s="151"/>
      <c r="I79" s="151"/>
      <c r="J79" s="151"/>
      <c r="K79" s="151"/>
      <c r="L79" s="152"/>
      <c r="M79" s="138" t="s">
        <v>11</v>
      </c>
      <c r="N79" s="139"/>
      <c r="O79" s="139"/>
      <c r="P79" s="139"/>
      <c r="Q79" s="140"/>
      <c r="R79" s="141" t="s">
        <v>0</v>
      </c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3"/>
      <c r="AN79" s="97" t="s">
        <v>1376</v>
      </c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</row>
    <row r="80" spans="1:96" s="144" customFormat="1">
      <c r="B80" s="483"/>
      <c r="C80" s="484"/>
      <c r="D80" s="484"/>
      <c r="E80" s="485"/>
      <c r="F80" s="32"/>
      <c r="G80" s="33"/>
      <c r="H80" s="33"/>
      <c r="I80" s="33"/>
      <c r="J80" s="33"/>
      <c r="K80" s="33"/>
      <c r="L80" s="34"/>
      <c r="M80" s="138" t="s">
        <v>12</v>
      </c>
      <c r="N80" s="139"/>
      <c r="O80" s="139"/>
      <c r="P80" s="139"/>
      <c r="Q80" s="140"/>
      <c r="R80" s="141" t="s">
        <v>94</v>
      </c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2"/>
      <c r="AH80" s="142"/>
      <c r="AI80" s="142"/>
      <c r="AJ80" s="142"/>
      <c r="AK80" s="142"/>
      <c r="AL80" s="143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</row>
    <row r="81" spans="2:96" s="144" customFormat="1">
      <c r="B81" s="477"/>
      <c r="C81" s="486"/>
      <c r="D81" s="486"/>
      <c r="E81" s="487"/>
      <c r="F81" s="35"/>
      <c r="G81" s="155"/>
      <c r="H81" s="155"/>
      <c r="I81" s="155"/>
      <c r="J81" s="155"/>
      <c r="K81" s="155"/>
      <c r="L81" s="156"/>
      <c r="M81" s="138" t="s">
        <v>1</v>
      </c>
      <c r="N81" s="139"/>
      <c r="O81" s="139"/>
      <c r="P81" s="139"/>
      <c r="Q81" s="140"/>
      <c r="R81" s="462" t="s">
        <v>0</v>
      </c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  <c r="AH81" s="142"/>
      <c r="AI81" s="142"/>
      <c r="AJ81" s="142"/>
      <c r="AK81" s="142"/>
      <c r="AL81" s="143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</row>
    <row r="82" spans="2:96" s="144" customFormat="1">
      <c r="B82" s="148" t="s">
        <v>63</v>
      </c>
      <c r="C82" s="149"/>
      <c r="D82" s="149"/>
      <c r="E82" s="150"/>
      <c r="F82" s="30" t="s">
        <v>1092</v>
      </c>
      <c r="G82" s="151"/>
      <c r="H82" s="151"/>
      <c r="I82" s="151"/>
      <c r="J82" s="151"/>
      <c r="K82" s="151"/>
      <c r="L82" s="152"/>
      <c r="M82" s="138" t="s">
        <v>121</v>
      </c>
      <c r="N82" s="139"/>
      <c r="O82" s="139"/>
      <c r="P82" s="139"/>
      <c r="Q82" s="140"/>
      <c r="R82" s="141" t="s">
        <v>122</v>
      </c>
      <c r="S82" s="142"/>
      <c r="T82" s="142"/>
      <c r="U82" s="142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2"/>
      <c r="AH82" s="142"/>
      <c r="AI82" s="142"/>
      <c r="AJ82" s="142"/>
      <c r="AK82" s="142"/>
      <c r="AL82" s="143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</row>
    <row r="83" spans="2:96" s="144" customFormat="1">
      <c r="B83" s="25"/>
      <c r="C83" s="22"/>
      <c r="D83" s="22"/>
      <c r="E83" s="40"/>
      <c r="F83" s="32"/>
      <c r="G83" s="33"/>
      <c r="H83" s="33"/>
      <c r="I83" s="33"/>
      <c r="J83" s="33"/>
      <c r="K83" s="33"/>
      <c r="L83" s="34"/>
      <c r="M83" s="138" t="s">
        <v>12</v>
      </c>
      <c r="N83" s="139"/>
      <c r="O83" s="139"/>
      <c r="P83" s="139"/>
      <c r="Q83" s="140"/>
      <c r="R83" s="141" t="s">
        <v>94</v>
      </c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  <c r="AI83" s="142"/>
      <c r="AJ83" s="142"/>
      <c r="AK83" s="142"/>
      <c r="AL83" s="143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</row>
    <row r="84" spans="2:96" s="144" customFormat="1">
      <c r="B84" s="26"/>
      <c r="C84" s="153"/>
      <c r="D84" s="153"/>
      <c r="E84" s="154"/>
      <c r="F84" s="35"/>
      <c r="G84" s="155"/>
      <c r="H84" s="155"/>
      <c r="I84" s="155"/>
      <c r="J84" s="155"/>
      <c r="K84" s="155"/>
      <c r="L84" s="156"/>
      <c r="M84" s="138" t="s">
        <v>1</v>
      </c>
      <c r="N84" s="139"/>
      <c r="O84" s="139"/>
      <c r="P84" s="139"/>
      <c r="Q84" s="140"/>
      <c r="R84" s="462" t="s">
        <v>122</v>
      </c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  <c r="AI84" s="142"/>
      <c r="AJ84" s="142"/>
      <c r="AK84" s="142"/>
      <c r="AL84" s="143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</row>
    <row r="85" spans="2:96" s="144" customFormat="1">
      <c r="B85" s="148" t="s">
        <v>64</v>
      </c>
      <c r="C85" s="149"/>
      <c r="D85" s="149"/>
      <c r="E85" s="150"/>
      <c r="F85" s="30" t="s">
        <v>1065</v>
      </c>
      <c r="G85" s="151"/>
      <c r="H85" s="151"/>
      <c r="I85" s="151"/>
      <c r="J85" s="151"/>
      <c r="K85" s="151"/>
      <c r="L85" s="152"/>
      <c r="M85" s="138" t="s">
        <v>121</v>
      </c>
      <c r="N85" s="139"/>
      <c r="O85" s="139"/>
      <c r="P85" s="139"/>
      <c r="Q85" s="140"/>
      <c r="R85" s="141" t="s">
        <v>122</v>
      </c>
      <c r="S85" s="142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2"/>
      <c r="AH85" s="142"/>
      <c r="AI85" s="142"/>
      <c r="AJ85" s="142"/>
      <c r="AK85" s="142"/>
      <c r="AL85" s="143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</row>
    <row r="86" spans="2:96" s="144" customFormat="1">
      <c r="B86" s="25"/>
      <c r="C86" s="22"/>
      <c r="D86" s="22"/>
      <c r="E86" s="40"/>
      <c r="F86" s="32"/>
      <c r="G86" s="33"/>
      <c r="H86" s="33"/>
      <c r="I86" s="33"/>
      <c r="J86" s="33"/>
      <c r="K86" s="33"/>
      <c r="L86" s="34"/>
      <c r="M86" s="138" t="s">
        <v>12</v>
      </c>
      <c r="N86" s="139"/>
      <c r="O86" s="139"/>
      <c r="P86" s="139"/>
      <c r="Q86" s="140"/>
      <c r="R86" s="141" t="s">
        <v>94</v>
      </c>
      <c r="S86" s="142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2"/>
      <c r="AH86" s="142"/>
      <c r="AI86" s="142"/>
      <c r="AJ86" s="142"/>
      <c r="AK86" s="142"/>
      <c r="AL86" s="143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</row>
    <row r="87" spans="2:96" s="144" customFormat="1">
      <c r="B87" s="26"/>
      <c r="C87" s="153"/>
      <c r="D87" s="153"/>
      <c r="E87" s="154"/>
      <c r="F87" s="35"/>
      <c r="G87" s="155"/>
      <c r="H87" s="155"/>
      <c r="I87" s="155"/>
      <c r="J87" s="155"/>
      <c r="K87" s="155"/>
      <c r="L87" s="156"/>
      <c r="M87" s="138" t="s">
        <v>1</v>
      </c>
      <c r="N87" s="139"/>
      <c r="O87" s="139"/>
      <c r="P87" s="139"/>
      <c r="Q87" s="140"/>
      <c r="R87" s="462" t="s">
        <v>122</v>
      </c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2"/>
      <c r="AH87" s="142"/>
      <c r="AI87" s="142"/>
      <c r="AJ87" s="142"/>
      <c r="AK87" s="142"/>
      <c r="AL87" s="143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</row>
    <row r="88" spans="2:96" s="144" customFormat="1">
      <c r="B88" s="148" t="s">
        <v>65</v>
      </c>
      <c r="C88" s="149"/>
      <c r="D88" s="149"/>
      <c r="E88" s="150"/>
      <c r="F88" s="30" t="s">
        <v>114</v>
      </c>
      <c r="G88" s="151"/>
      <c r="H88" s="151"/>
      <c r="I88" s="151"/>
      <c r="J88" s="151"/>
      <c r="K88" s="151"/>
      <c r="L88" s="152"/>
      <c r="M88" s="138" t="s">
        <v>121</v>
      </c>
      <c r="N88" s="139"/>
      <c r="O88" s="139"/>
      <c r="P88" s="139"/>
      <c r="Q88" s="140"/>
      <c r="R88" s="141" t="s">
        <v>122</v>
      </c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2"/>
      <c r="AH88" s="142"/>
      <c r="AI88" s="142"/>
      <c r="AJ88" s="142"/>
      <c r="AK88" s="142"/>
      <c r="AL88" s="143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</row>
    <row r="89" spans="2:96" s="144" customFormat="1">
      <c r="B89" s="25"/>
      <c r="C89" s="22"/>
      <c r="D89" s="22"/>
      <c r="E89" s="40"/>
      <c r="F89" s="32"/>
      <c r="G89" s="33"/>
      <c r="H89" s="33"/>
      <c r="I89" s="33"/>
      <c r="J89" s="33"/>
      <c r="K89" s="33"/>
      <c r="L89" s="34"/>
      <c r="M89" s="138" t="s">
        <v>12</v>
      </c>
      <c r="N89" s="139"/>
      <c r="O89" s="139"/>
      <c r="P89" s="139"/>
      <c r="Q89" s="140"/>
      <c r="R89" s="141" t="s">
        <v>94</v>
      </c>
      <c r="S89" s="142"/>
      <c r="T89" s="142"/>
      <c r="U89" s="142"/>
      <c r="V89" s="142"/>
      <c r="W89" s="142"/>
      <c r="X89" s="142"/>
      <c r="Y89" s="142"/>
      <c r="Z89" s="142"/>
      <c r="AA89" s="142"/>
      <c r="AB89" s="142"/>
      <c r="AC89" s="142"/>
      <c r="AD89" s="142"/>
      <c r="AE89" s="142"/>
      <c r="AF89" s="142"/>
      <c r="AG89" s="142"/>
      <c r="AH89" s="142"/>
      <c r="AI89" s="142"/>
      <c r="AJ89" s="142"/>
      <c r="AK89" s="142"/>
      <c r="AL89" s="143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</row>
    <row r="90" spans="2:96" s="144" customFormat="1">
      <c r="B90" s="26"/>
      <c r="C90" s="153"/>
      <c r="D90" s="153"/>
      <c r="E90" s="154"/>
      <c r="F90" s="35"/>
      <c r="G90" s="155"/>
      <c r="H90" s="155"/>
      <c r="I90" s="155"/>
      <c r="J90" s="155"/>
      <c r="K90" s="155"/>
      <c r="L90" s="156"/>
      <c r="M90" s="138" t="s">
        <v>1</v>
      </c>
      <c r="N90" s="139"/>
      <c r="O90" s="139"/>
      <c r="P90" s="139"/>
      <c r="Q90" s="140"/>
      <c r="R90" s="462" t="s">
        <v>122</v>
      </c>
      <c r="S90" s="142"/>
      <c r="T90" s="142"/>
      <c r="U90" s="142"/>
      <c r="V90" s="142"/>
      <c r="W90" s="142"/>
      <c r="X90" s="142"/>
      <c r="Y90" s="142"/>
      <c r="Z90" s="142"/>
      <c r="AA90" s="142"/>
      <c r="AB90" s="142"/>
      <c r="AC90" s="142"/>
      <c r="AD90" s="142"/>
      <c r="AE90" s="142"/>
      <c r="AF90" s="142"/>
      <c r="AG90" s="142"/>
      <c r="AH90" s="142"/>
      <c r="AI90" s="142"/>
      <c r="AJ90" s="142"/>
      <c r="AK90" s="142"/>
      <c r="AL90" s="143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</row>
    <row r="91" spans="2:96" s="144" customFormat="1">
      <c r="B91" s="148" t="s">
        <v>66</v>
      </c>
      <c r="C91" s="149"/>
      <c r="D91" s="149"/>
      <c r="E91" s="150"/>
      <c r="F91" s="30" t="s">
        <v>1067</v>
      </c>
      <c r="G91" s="151"/>
      <c r="H91" s="151"/>
      <c r="I91" s="151"/>
      <c r="J91" s="151"/>
      <c r="K91" s="151"/>
      <c r="L91" s="152"/>
      <c r="M91" s="138" t="s">
        <v>121</v>
      </c>
      <c r="N91" s="139"/>
      <c r="O91" s="139"/>
      <c r="P91" s="139"/>
      <c r="Q91" s="140"/>
      <c r="R91" s="141" t="s">
        <v>122</v>
      </c>
      <c r="S91" s="142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  <c r="AH91" s="142"/>
      <c r="AI91" s="142"/>
      <c r="AJ91" s="142"/>
      <c r="AK91" s="142"/>
      <c r="AL91" s="143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</row>
    <row r="92" spans="2:96" s="144" customFormat="1">
      <c r="B92" s="25"/>
      <c r="C92" s="22"/>
      <c r="D92" s="22"/>
      <c r="E92" s="40"/>
      <c r="F92" s="32"/>
      <c r="G92" s="33"/>
      <c r="H92" s="33"/>
      <c r="I92" s="33"/>
      <c r="J92" s="33"/>
      <c r="K92" s="33"/>
      <c r="L92" s="34"/>
      <c r="M92" s="138" t="s">
        <v>12</v>
      </c>
      <c r="N92" s="139"/>
      <c r="O92" s="139"/>
      <c r="P92" s="139"/>
      <c r="Q92" s="140"/>
      <c r="R92" s="141" t="s">
        <v>94</v>
      </c>
      <c r="S92" s="142"/>
      <c r="T92" s="142"/>
      <c r="U92" s="142"/>
      <c r="V92" s="142"/>
      <c r="W92" s="142"/>
      <c r="X92" s="142"/>
      <c r="Y92" s="142"/>
      <c r="Z92" s="142"/>
      <c r="AA92" s="142"/>
      <c r="AB92" s="142"/>
      <c r="AC92" s="142"/>
      <c r="AD92" s="142"/>
      <c r="AE92" s="142"/>
      <c r="AF92" s="142"/>
      <c r="AG92" s="142"/>
      <c r="AH92" s="142"/>
      <c r="AI92" s="142"/>
      <c r="AJ92" s="142"/>
      <c r="AK92" s="142"/>
      <c r="AL92" s="143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</row>
    <row r="93" spans="2:96" s="144" customFormat="1">
      <c r="B93" s="26"/>
      <c r="C93" s="153"/>
      <c r="D93" s="153"/>
      <c r="E93" s="154"/>
      <c r="F93" s="35"/>
      <c r="G93" s="155"/>
      <c r="H93" s="155"/>
      <c r="I93" s="155"/>
      <c r="J93" s="155"/>
      <c r="K93" s="155"/>
      <c r="L93" s="156"/>
      <c r="M93" s="138" t="s">
        <v>1</v>
      </c>
      <c r="N93" s="139"/>
      <c r="O93" s="139"/>
      <c r="P93" s="139"/>
      <c r="Q93" s="140"/>
      <c r="R93" s="462" t="s">
        <v>122</v>
      </c>
      <c r="S93" s="142"/>
      <c r="T93" s="142"/>
      <c r="U93" s="142"/>
      <c r="V93" s="142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2"/>
      <c r="AH93" s="142"/>
      <c r="AI93" s="142"/>
      <c r="AJ93" s="142"/>
      <c r="AK93" s="142"/>
      <c r="AL93" s="143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</row>
    <row r="94" spans="2:96" s="144" customFormat="1">
      <c r="B94" s="148" t="s">
        <v>67</v>
      </c>
      <c r="C94" s="149"/>
      <c r="D94" s="149"/>
      <c r="E94" s="150"/>
      <c r="F94" s="30" t="s">
        <v>1069</v>
      </c>
      <c r="G94" s="151"/>
      <c r="H94" s="151"/>
      <c r="I94" s="151"/>
      <c r="J94" s="151"/>
      <c r="K94" s="151"/>
      <c r="L94" s="152"/>
      <c r="M94" s="138" t="s">
        <v>121</v>
      </c>
      <c r="N94" s="139"/>
      <c r="O94" s="139"/>
      <c r="P94" s="139"/>
      <c r="Q94" s="140"/>
      <c r="R94" s="141" t="s">
        <v>122</v>
      </c>
      <c r="S94" s="142"/>
      <c r="T94" s="142"/>
      <c r="U94" s="142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  <c r="AI94" s="142"/>
      <c r="AJ94" s="142"/>
      <c r="AK94" s="142"/>
      <c r="AL94" s="143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</row>
    <row r="95" spans="2:96" s="144" customFormat="1">
      <c r="B95" s="25"/>
      <c r="C95" s="22"/>
      <c r="D95" s="22"/>
      <c r="E95" s="40"/>
      <c r="F95" s="32"/>
      <c r="G95" s="33"/>
      <c r="H95" s="33"/>
      <c r="I95" s="33"/>
      <c r="J95" s="33"/>
      <c r="K95" s="33"/>
      <c r="L95" s="34"/>
      <c r="M95" s="138" t="s">
        <v>12</v>
      </c>
      <c r="N95" s="139"/>
      <c r="O95" s="139"/>
      <c r="P95" s="139"/>
      <c r="Q95" s="140"/>
      <c r="R95" s="141" t="s">
        <v>94</v>
      </c>
      <c r="S95" s="142"/>
      <c r="T95" s="142"/>
      <c r="U95" s="142"/>
      <c r="V95" s="142"/>
      <c r="W95" s="142"/>
      <c r="X95" s="142"/>
      <c r="Y95" s="142"/>
      <c r="Z95" s="142"/>
      <c r="AA95" s="142"/>
      <c r="AB95" s="142"/>
      <c r="AC95" s="142"/>
      <c r="AD95" s="142"/>
      <c r="AE95" s="142"/>
      <c r="AF95" s="142"/>
      <c r="AG95" s="142"/>
      <c r="AH95" s="142"/>
      <c r="AI95" s="142"/>
      <c r="AJ95" s="142"/>
      <c r="AK95" s="142"/>
      <c r="AL95" s="143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</row>
    <row r="96" spans="2:96" s="144" customFormat="1">
      <c r="B96" s="26"/>
      <c r="C96" s="153"/>
      <c r="D96" s="153"/>
      <c r="E96" s="154"/>
      <c r="F96" s="35"/>
      <c r="G96" s="155"/>
      <c r="H96" s="155"/>
      <c r="I96" s="155"/>
      <c r="J96" s="155"/>
      <c r="K96" s="155"/>
      <c r="L96" s="156"/>
      <c r="M96" s="138" t="s">
        <v>1</v>
      </c>
      <c r="N96" s="139"/>
      <c r="O96" s="139"/>
      <c r="P96" s="139"/>
      <c r="Q96" s="140"/>
      <c r="R96" s="462" t="s">
        <v>122</v>
      </c>
      <c r="S96" s="142"/>
      <c r="T96" s="142"/>
      <c r="U96" s="142"/>
      <c r="V96" s="142"/>
      <c r="W96" s="142"/>
      <c r="X96" s="142"/>
      <c r="Y96" s="142"/>
      <c r="Z96" s="142"/>
      <c r="AA96" s="142"/>
      <c r="AB96" s="142"/>
      <c r="AC96" s="142"/>
      <c r="AD96" s="142"/>
      <c r="AE96" s="142"/>
      <c r="AF96" s="142"/>
      <c r="AG96" s="142"/>
      <c r="AH96" s="142"/>
      <c r="AI96" s="142"/>
      <c r="AJ96" s="142"/>
      <c r="AK96" s="142"/>
      <c r="AL96" s="143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</row>
    <row r="97" spans="2:96" s="144" customFormat="1">
      <c r="B97" s="148" t="s">
        <v>68</v>
      </c>
      <c r="C97" s="149"/>
      <c r="D97" s="149"/>
      <c r="E97" s="150"/>
      <c r="F97" s="30" t="s">
        <v>1067</v>
      </c>
      <c r="G97" s="151"/>
      <c r="H97" s="151"/>
      <c r="I97" s="151"/>
      <c r="J97" s="151"/>
      <c r="K97" s="151"/>
      <c r="L97" s="152"/>
      <c r="M97" s="138" t="s">
        <v>121</v>
      </c>
      <c r="N97" s="139"/>
      <c r="O97" s="139"/>
      <c r="P97" s="139"/>
      <c r="Q97" s="140"/>
      <c r="R97" s="141" t="s">
        <v>122</v>
      </c>
      <c r="S97" s="142"/>
      <c r="T97" s="142"/>
      <c r="U97" s="142"/>
      <c r="V97" s="142"/>
      <c r="W97" s="142"/>
      <c r="X97" s="142"/>
      <c r="Y97" s="142"/>
      <c r="Z97" s="142"/>
      <c r="AA97" s="142"/>
      <c r="AB97" s="142"/>
      <c r="AC97" s="142"/>
      <c r="AD97" s="142"/>
      <c r="AE97" s="142"/>
      <c r="AF97" s="142"/>
      <c r="AG97" s="142"/>
      <c r="AH97" s="142"/>
      <c r="AI97" s="142"/>
      <c r="AJ97" s="142"/>
      <c r="AK97" s="142"/>
      <c r="AL97" s="143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</row>
    <row r="98" spans="2:96" s="144" customFormat="1">
      <c r="B98" s="25"/>
      <c r="C98" s="22"/>
      <c r="D98" s="22"/>
      <c r="E98" s="40"/>
      <c r="F98" s="32"/>
      <c r="G98" s="33"/>
      <c r="H98" s="33"/>
      <c r="I98" s="33"/>
      <c r="J98" s="33"/>
      <c r="K98" s="33"/>
      <c r="L98" s="34"/>
      <c r="M98" s="138" t="s">
        <v>12</v>
      </c>
      <c r="N98" s="139"/>
      <c r="O98" s="139"/>
      <c r="P98" s="139"/>
      <c r="Q98" s="140"/>
      <c r="R98" s="141" t="s">
        <v>94</v>
      </c>
      <c r="S98" s="142"/>
      <c r="T98" s="142"/>
      <c r="U98" s="142"/>
      <c r="V98" s="142"/>
      <c r="W98" s="142"/>
      <c r="X98" s="142"/>
      <c r="Y98" s="142"/>
      <c r="Z98" s="142"/>
      <c r="AA98" s="142"/>
      <c r="AB98" s="142"/>
      <c r="AC98" s="142"/>
      <c r="AD98" s="142"/>
      <c r="AE98" s="142"/>
      <c r="AF98" s="142"/>
      <c r="AG98" s="142"/>
      <c r="AH98" s="142"/>
      <c r="AI98" s="142"/>
      <c r="AJ98" s="142"/>
      <c r="AK98" s="142"/>
      <c r="AL98" s="143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</row>
    <row r="99" spans="2:96" s="144" customFormat="1">
      <c r="B99" s="26"/>
      <c r="C99" s="153"/>
      <c r="D99" s="153"/>
      <c r="E99" s="154"/>
      <c r="F99" s="35"/>
      <c r="G99" s="155"/>
      <c r="H99" s="155"/>
      <c r="I99" s="155"/>
      <c r="J99" s="155"/>
      <c r="K99" s="155"/>
      <c r="L99" s="156"/>
      <c r="M99" s="138" t="s">
        <v>1</v>
      </c>
      <c r="N99" s="139"/>
      <c r="O99" s="139"/>
      <c r="P99" s="139"/>
      <c r="Q99" s="140"/>
      <c r="R99" s="462" t="s">
        <v>122</v>
      </c>
      <c r="S99" s="142"/>
      <c r="T99" s="142"/>
      <c r="U99" s="142"/>
      <c r="V99" s="142"/>
      <c r="W99" s="142"/>
      <c r="X99" s="142"/>
      <c r="Y99" s="142"/>
      <c r="Z99" s="142"/>
      <c r="AA99" s="142"/>
      <c r="AB99" s="142"/>
      <c r="AC99" s="142"/>
      <c r="AD99" s="142"/>
      <c r="AE99" s="142"/>
      <c r="AF99" s="142"/>
      <c r="AG99" s="142"/>
      <c r="AH99" s="142"/>
      <c r="AI99" s="142"/>
      <c r="AJ99" s="142"/>
      <c r="AK99" s="142"/>
      <c r="AL99" s="143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</row>
    <row r="100" spans="2:96" s="144" customFormat="1">
      <c r="B100" s="148" t="s">
        <v>69</v>
      </c>
      <c r="C100" s="149"/>
      <c r="D100" s="149"/>
      <c r="E100" s="150"/>
      <c r="F100" s="30" t="s">
        <v>1073</v>
      </c>
      <c r="G100" s="151"/>
      <c r="H100" s="151"/>
      <c r="I100" s="151"/>
      <c r="J100" s="151"/>
      <c r="K100" s="151"/>
      <c r="L100" s="152"/>
      <c r="M100" s="138" t="s">
        <v>121</v>
      </c>
      <c r="N100" s="139"/>
      <c r="O100" s="139"/>
      <c r="P100" s="139"/>
      <c r="Q100" s="140"/>
      <c r="R100" s="141" t="s">
        <v>122</v>
      </c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3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</row>
    <row r="101" spans="2:96" s="144" customFormat="1">
      <c r="B101" s="25"/>
      <c r="C101" s="22"/>
      <c r="D101" s="22"/>
      <c r="E101" s="40"/>
      <c r="F101" s="32"/>
      <c r="G101" s="33"/>
      <c r="H101" s="33"/>
      <c r="I101" s="33"/>
      <c r="J101" s="33"/>
      <c r="K101" s="33"/>
      <c r="L101" s="34"/>
      <c r="M101" s="138" t="s">
        <v>12</v>
      </c>
      <c r="N101" s="139"/>
      <c r="O101" s="139"/>
      <c r="P101" s="139"/>
      <c r="Q101" s="140"/>
      <c r="R101" s="141" t="s">
        <v>94</v>
      </c>
      <c r="S101" s="142"/>
      <c r="T101" s="142"/>
      <c r="U101" s="142"/>
      <c r="V101" s="142"/>
      <c r="W101" s="142"/>
      <c r="X101" s="142"/>
      <c r="Y101" s="142"/>
      <c r="Z101" s="142"/>
      <c r="AA101" s="142"/>
      <c r="AB101" s="142"/>
      <c r="AC101" s="142"/>
      <c r="AD101" s="142"/>
      <c r="AE101" s="142"/>
      <c r="AF101" s="142"/>
      <c r="AG101" s="142"/>
      <c r="AH101" s="142"/>
      <c r="AI101" s="142"/>
      <c r="AJ101" s="142"/>
      <c r="AK101" s="142"/>
      <c r="AL101" s="143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</row>
    <row r="102" spans="2:96" s="144" customFormat="1">
      <c r="B102" s="26"/>
      <c r="C102" s="153"/>
      <c r="D102" s="153"/>
      <c r="E102" s="154"/>
      <c r="F102" s="35"/>
      <c r="G102" s="155"/>
      <c r="H102" s="155"/>
      <c r="I102" s="155"/>
      <c r="J102" s="155"/>
      <c r="K102" s="155"/>
      <c r="L102" s="156"/>
      <c r="M102" s="138" t="s">
        <v>1</v>
      </c>
      <c r="N102" s="139"/>
      <c r="O102" s="139"/>
      <c r="P102" s="139"/>
      <c r="Q102" s="140"/>
      <c r="R102" s="462" t="s">
        <v>122</v>
      </c>
      <c r="S102" s="142"/>
      <c r="T102" s="142"/>
      <c r="U102" s="142"/>
      <c r="V102" s="142"/>
      <c r="W102" s="142"/>
      <c r="X102" s="142"/>
      <c r="Y102" s="142"/>
      <c r="Z102" s="142"/>
      <c r="AA102" s="142"/>
      <c r="AB102" s="142"/>
      <c r="AC102" s="142"/>
      <c r="AD102" s="142"/>
      <c r="AE102" s="142"/>
      <c r="AF102" s="142"/>
      <c r="AG102" s="142"/>
      <c r="AH102" s="142"/>
      <c r="AI102" s="142"/>
      <c r="AJ102" s="142"/>
      <c r="AK102" s="142"/>
      <c r="AL102" s="143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</row>
    <row r="103" spans="2:96" s="144" customFormat="1">
      <c r="B103" s="148" t="s">
        <v>70</v>
      </c>
      <c r="C103" s="149"/>
      <c r="D103" s="149"/>
      <c r="E103" s="150"/>
      <c r="F103" s="30" t="s">
        <v>1075</v>
      </c>
      <c r="G103" s="151"/>
      <c r="H103" s="151"/>
      <c r="I103" s="151"/>
      <c r="J103" s="151"/>
      <c r="K103" s="151"/>
      <c r="L103" s="152"/>
      <c r="M103" s="138" t="s">
        <v>121</v>
      </c>
      <c r="N103" s="139"/>
      <c r="O103" s="139"/>
      <c r="P103" s="139"/>
      <c r="Q103" s="140"/>
      <c r="R103" s="141" t="s">
        <v>122</v>
      </c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2"/>
      <c r="AH103" s="142"/>
      <c r="AI103" s="142"/>
      <c r="AJ103" s="142"/>
      <c r="AK103" s="142"/>
      <c r="AL103" s="143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</row>
    <row r="104" spans="2:96" s="144" customFormat="1">
      <c r="B104" s="25"/>
      <c r="C104" s="22"/>
      <c r="D104" s="22"/>
      <c r="E104" s="40"/>
      <c r="F104" s="32"/>
      <c r="G104" s="33"/>
      <c r="H104" s="33"/>
      <c r="I104" s="33"/>
      <c r="J104" s="33"/>
      <c r="K104" s="33"/>
      <c r="L104" s="34"/>
      <c r="M104" s="138" t="s">
        <v>12</v>
      </c>
      <c r="N104" s="139"/>
      <c r="O104" s="139"/>
      <c r="P104" s="139"/>
      <c r="Q104" s="140"/>
      <c r="R104" s="141" t="s">
        <v>20</v>
      </c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3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</row>
    <row r="105" spans="2:96" s="144" customFormat="1">
      <c r="B105" s="26"/>
      <c r="C105" s="153"/>
      <c r="D105" s="153"/>
      <c r="E105" s="154"/>
      <c r="F105" s="35"/>
      <c r="G105" s="155"/>
      <c r="H105" s="155"/>
      <c r="I105" s="155"/>
      <c r="J105" s="155"/>
      <c r="K105" s="155"/>
      <c r="L105" s="156"/>
      <c r="M105" s="138" t="s">
        <v>1</v>
      </c>
      <c r="N105" s="139"/>
      <c r="O105" s="139"/>
      <c r="P105" s="139"/>
      <c r="Q105" s="140"/>
      <c r="R105" s="462" t="s">
        <v>122</v>
      </c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2"/>
      <c r="AH105" s="142"/>
      <c r="AI105" s="142"/>
      <c r="AJ105" s="142"/>
      <c r="AK105" s="142"/>
      <c r="AL105" s="143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</row>
    <row r="106" spans="2:96" s="144" customFormat="1">
      <c r="B106" s="148" t="s">
        <v>71</v>
      </c>
      <c r="C106" s="149"/>
      <c r="D106" s="149"/>
      <c r="E106" s="150"/>
      <c r="F106" s="30" t="s">
        <v>1077</v>
      </c>
      <c r="G106" s="151"/>
      <c r="H106" s="151"/>
      <c r="I106" s="151"/>
      <c r="J106" s="151"/>
      <c r="K106" s="151"/>
      <c r="L106" s="152"/>
      <c r="M106" s="138" t="s">
        <v>121</v>
      </c>
      <c r="N106" s="139"/>
      <c r="O106" s="139"/>
      <c r="P106" s="139"/>
      <c r="Q106" s="140"/>
      <c r="R106" s="141" t="s">
        <v>122</v>
      </c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  <c r="AI106" s="142"/>
      <c r="AJ106" s="142"/>
      <c r="AK106" s="142"/>
      <c r="AL106" s="143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</row>
    <row r="107" spans="2:96" s="144" customFormat="1">
      <c r="B107" s="25"/>
      <c r="C107" s="22"/>
      <c r="D107" s="22"/>
      <c r="E107" s="40"/>
      <c r="F107" s="32"/>
      <c r="G107" s="33"/>
      <c r="H107" s="33"/>
      <c r="I107" s="33"/>
      <c r="J107" s="33"/>
      <c r="K107" s="33"/>
      <c r="L107" s="34"/>
      <c r="M107" s="138" t="s">
        <v>12</v>
      </c>
      <c r="N107" s="139"/>
      <c r="O107" s="139"/>
      <c r="P107" s="139"/>
      <c r="Q107" s="140"/>
      <c r="R107" s="141" t="s">
        <v>20</v>
      </c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  <c r="AI107" s="142"/>
      <c r="AJ107" s="142"/>
      <c r="AK107" s="142"/>
      <c r="AL107" s="143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</row>
    <row r="108" spans="2:96" s="144" customFormat="1">
      <c r="B108" s="26"/>
      <c r="C108" s="153"/>
      <c r="D108" s="153"/>
      <c r="E108" s="154"/>
      <c r="F108" s="35"/>
      <c r="G108" s="155"/>
      <c r="H108" s="155"/>
      <c r="I108" s="155"/>
      <c r="J108" s="155"/>
      <c r="K108" s="155"/>
      <c r="L108" s="156"/>
      <c r="M108" s="138" t="s">
        <v>1</v>
      </c>
      <c r="N108" s="139"/>
      <c r="O108" s="139"/>
      <c r="P108" s="139"/>
      <c r="Q108" s="140"/>
      <c r="R108" s="462" t="s">
        <v>122</v>
      </c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3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</row>
    <row r="109" spans="2:96" s="144" customFormat="1">
      <c r="B109" s="148" t="s">
        <v>72</v>
      </c>
      <c r="C109" s="149"/>
      <c r="D109" s="149"/>
      <c r="E109" s="150"/>
      <c r="F109" s="30" t="s">
        <v>1079</v>
      </c>
      <c r="G109" s="151"/>
      <c r="H109" s="151"/>
      <c r="I109" s="151"/>
      <c r="J109" s="151"/>
      <c r="K109" s="151"/>
      <c r="L109" s="152"/>
      <c r="M109" s="138" t="s">
        <v>121</v>
      </c>
      <c r="N109" s="139"/>
      <c r="O109" s="139"/>
      <c r="P109" s="139"/>
      <c r="Q109" s="140"/>
      <c r="R109" s="141" t="s">
        <v>122</v>
      </c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3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</row>
    <row r="110" spans="2:96" s="144" customFormat="1">
      <c r="B110" s="25"/>
      <c r="C110" s="22"/>
      <c r="D110" s="22"/>
      <c r="E110" s="40"/>
      <c r="F110" s="32"/>
      <c r="G110" s="33"/>
      <c r="H110" s="33"/>
      <c r="I110" s="33"/>
      <c r="J110" s="33"/>
      <c r="K110" s="33"/>
      <c r="L110" s="34"/>
      <c r="M110" s="138" t="s">
        <v>12</v>
      </c>
      <c r="N110" s="139"/>
      <c r="O110" s="139"/>
      <c r="P110" s="139"/>
      <c r="Q110" s="140"/>
      <c r="R110" s="141" t="s">
        <v>20</v>
      </c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3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</row>
    <row r="111" spans="2:96" s="144" customFormat="1">
      <c r="B111" s="26"/>
      <c r="C111" s="153"/>
      <c r="D111" s="153"/>
      <c r="E111" s="154"/>
      <c r="F111" s="35"/>
      <c r="G111" s="155"/>
      <c r="H111" s="155"/>
      <c r="I111" s="155"/>
      <c r="J111" s="155"/>
      <c r="K111" s="155"/>
      <c r="L111" s="156"/>
      <c r="M111" s="138" t="s">
        <v>1</v>
      </c>
      <c r="N111" s="139"/>
      <c r="O111" s="139"/>
      <c r="P111" s="139"/>
      <c r="Q111" s="140"/>
      <c r="R111" s="462" t="s">
        <v>122</v>
      </c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2"/>
      <c r="AL111" s="143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</row>
    <row r="112" spans="2:96" s="144" customFormat="1">
      <c r="B112" s="148" t="s">
        <v>73</v>
      </c>
      <c r="C112" s="149"/>
      <c r="D112" s="149"/>
      <c r="E112" s="150"/>
      <c r="F112" s="30" t="s">
        <v>1081</v>
      </c>
      <c r="G112" s="151"/>
      <c r="H112" s="151"/>
      <c r="I112" s="151"/>
      <c r="J112" s="151"/>
      <c r="K112" s="151"/>
      <c r="L112" s="152"/>
      <c r="M112" s="138" t="s">
        <v>121</v>
      </c>
      <c r="N112" s="139"/>
      <c r="O112" s="139"/>
      <c r="P112" s="139"/>
      <c r="Q112" s="140"/>
      <c r="R112" s="141" t="s">
        <v>122</v>
      </c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3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</row>
    <row r="113" spans="2:96" s="144" customFormat="1">
      <c r="B113" s="25"/>
      <c r="C113" s="22"/>
      <c r="D113" s="22"/>
      <c r="E113" s="40"/>
      <c r="F113" s="32"/>
      <c r="G113" s="33"/>
      <c r="H113" s="33"/>
      <c r="I113" s="33"/>
      <c r="J113" s="33"/>
      <c r="K113" s="33"/>
      <c r="L113" s="34"/>
      <c r="M113" s="138" t="s">
        <v>12</v>
      </c>
      <c r="N113" s="139"/>
      <c r="O113" s="139"/>
      <c r="P113" s="139"/>
      <c r="Q113" s="140"/>
      <c r="R113" s="141" t="s">
        <v>20</v>
      </c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2"/>
      <c r="AL113" s="143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</row>
    <row r="114" spans="2:96" s="144" customFormat="1">
      <c r="B114" s="26"/>
      <c r="C114" s="153"/>
      <c r="D114" s="153"/>
      <c r="E114" s="154"/>
      <c r="F114" s="35"/>
      <c r="G114" s="155"/>
      <c r="H114" s="155"/>
      <c r="I114" s="155"/>
      <c r="J114" s="155"/>
      <c r="K114" s="155"/>
      <c r="L114" s="156"/>
      <c r="M114" s="138" t="s">
        <v>1</v>
      </c>
      <c r="N114" s="139"/>
      <c r="O114" s="139"/>
      <c r="P114" s="139"/>
      <c r="Q114" s="140"/>
      <c r="R114" s="462" t="s">
        <v>122</v>
      </c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3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</row>
    <row r="115" spans="2:96" s="144" customFormat="1">
      <c r="B115" s="366" t="s">
        <v>1362</v>
      </c>
      <c r="C115" s="367"/>
      <c r="D115" s="367"/>
      <c r="E115" s="368"/>
      <c r="F115" s="369" t="s">
        <v>1363</v>
      </c>
      <c r="G115" s="370"/>
      <c r="H115" s="370"/>
      <c r="I115" s="370"/>
      <c r="J115" s="370"/>
      <c r="K115" s="370"/>
      <c r="L115" s="371"/>
      <c r="M115" s="372" t="s">
        <v>121</v>
      </c>
      <c r="N115" s="373"/>
      <c r="O115" s="373"/>
      <c r="P115" s="373"/>
      <c r="Q115" s="374"/>
      <c r="R115" s="375" t="s">
        <v>122</v>
      </c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7"/>
      <c r="AN115" s="144" t="s">
        <v>1361</v>
      </c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</row>
    <row r="116" spans="2:96" s="144" customFormat="1">
      <c r="B116" s="378"/>
      <c r="C116" s="379"/>
      <c r="D116" s="379"/>
      <c r="E116" s="380"/>
      <c r="F116" s="381"/>
      <c r="G116" s="382"/>
      <c r="H116" s="382"/>
      <c r="I116" s="382"/>
      <c r="J116" s="382"/>
      <c r="K116" s="382"/>
      <c r="L116" s="383"/>
      <c r="M116" s="372" t="s">
        <v>12</v>
      </c>
      <c r="N116" s="373"/>
      <c r="O116" s="373"/>
      <c r="P116" s="373"/>
      <c r="Q116" s="374"/>
      <c r="R116" s="375" t="s">
        <v>20</v>
      </c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7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</row>
    <row r="117" spans="2:96" s="144" customFormat="1">
      <c r="B117" s="384"/>
      <c r="C117" s="385"/>
      <c r="D117" s="385"/>
      <c r="E117" s="386"/>
      <c r="F117" s="387"/>
      <c r="G117" s="388"/>
      <c r="H117" s="388"/>
      <c r="I117" s="388"/>
      <c r="J117" s="388"/>
      <c r="K117" s="388"/>
      <c r="L117" s="389"/>
      <c r="M117" s="372" t="s">
        <v>1</v>
      </c>
      <c r="N117" s="373"/>
      <c r="O117" s="373"/>
      <c r="P117" s="373"/>
      <c r="Q117" s="374"/>
      <c r="R117" s="404" t="s">
        <v>122</v>
      </c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7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</row>
    <row r="118" spans="2:96" s="144" customFormat="1">
      <c r="B118" s="148" t="s">
        <v>74</v>
      </c>
      <c r="C118" s="149"/>
      <c r="D118" s="149"/>
      <c r="E118" s="150"/>
      <c r="F118" s="30" t="s">
        <v>1083</v>
      </c>
      <c r="G118" s="151"/>
      <c r="H118" s="151"/>
      <c r="I118" s="151"/>
      <c r="J118" s="151"/>
      <c r="K118" s="151"/>
      <c r="L118" s="152"/>
      <c r="M118" s="138" t="s">
        <v>11</v>
      </c>
      <c r="N118" s="139"/>
      <c r="O118" s="139"/>
      <c r="P118" s="139"/>
      <c r="Q118" s="140"/>
      <c r="R118" s="141" t="s">
        <v>122</v>
      </c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3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</row>
    <row r="119" spans="2:96" s="144" customFormat="1">
      <c r="B119" s="25"/>
      <c r="C119" s="22"/>
      <c r="D119" s="22"/>
      <c r="E119" s="40"/>
      <c r="F119" s="32"/>
      <c r="G119" s="33"/>
      <c r="H119" s="33"/>
      <c r="I119" s="33"/>
      <c r="J119" s="33"/>
      <c r="K119" s="33"/>
      <c r="L119" s="34"/>
      <c r="M119" s="138" t="s">
        <v>12</v>
      </c>
      <c r="N119" s="139"/>
      <c r="O119" s="139"/>
      <c r="P119" s="139"/>
      <c r="Q119" s="140"/>
      <c r="R119" s="141" t="s">
        <v>20</v>
      </c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3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</row>
    <row r="120" spans="2:96" s="144" customFormat="1">
      <c r="B120" s="26"/>
      <c r="C120" s="153"/>
      <c r="D120" s="153"/>
      <c r="E120" s="154"/>
      <c r="F120" s="35"/>
      <c r="G120" s="155"/>
      <c r="H120" s="155"/>
      <c r="I120" s="155"/>
      <c r="J120" s="155"/>
      <c r="K120" s="155"/>
      <c r="L120" s="156"/>
      <c r="M120" s="138" t="s">
        <v>1</v>
      </c>
      <c r="N120" s="139"/>
      <c r="O120" s="139"/>
      <c r="P120" s="139"/>
      <c r="Q120" s="140"/>
      <c r="R120" s="462" t="s">
        <v>122</v>
      </c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3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</row>
    <row r="121" spans="2:96" s="144" customFormat="1">
      <c r="B121" s="148" t="s">
        <v>1388</v>
      </c>
      <c r="C121" s="149"/>
      <c r="D121" s="149"/>
      <c r="E121" s="150"/>
      <c r="F121" s="30" t="s">
        <v>1385</v>
      </c>
      <c r="G121" s="151"/>
      <c r="H121" s="151"/>
      <c r="I121" s="151"/>
      <c r="J121" s="151"/>
      <c r="K121" s="151"/>
      <c r="L121" s="152"/>
      <c r="M121" s="138" t="s">
        <v>11</v>
      </c>
      <c r="N121" s="139"/>
      <c r="O121" s="139"/>
      <c r="P121" s="139"/>
      <c r="Q121" s="140"/>
      <c r="R121" s="141" t="s">
        <v>0</v>
      </c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3"/>
      <c r="AN121" s="144" t="s">
        <v>1384</v>
      </c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</row>
    <row r="122" spans="2:96" s="144" customFormat="1">
      <c r="B122" s="25"/>
      <c r="C122" s="22"/>
      <c r="D122" s="22"/>
      <c r="E122" s="40"/>
      <c r="F122" s="32"/>
      <c r="G122" s="33"/>
      <c r="H122" s="33"/>
      <c r="I122" s="33"/>
      <c r="J122" s="33"/>
      <c r="K122" s="33"/>
      <c r="L122" s="34"/>
      <c r="M122" s="138" t="s">
        <v>12</v>
      </c>
      <c r="N122" s="139"/>
      <c r="O122" s="139"/>
      <c r="P122" s="139"/>
      <c r="Q122" s="140"/>
      <c r="R122" s="141" t="s">
        <v>20</v>
      </c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3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</row>
    <row r="123" spans="2:96" s="144" customFormat="1">
      <c r="B123" s="26"/>
      <c r="C123" s="153"/>
      <c r="D123" s="153"/>
      <c r="E123" s="154"/>
      <c r="F123" s="35"/>
      <c r="G123" s="155"/>
      <c r="H123" s="155"/>
      <c r="I123" s="155"/>
      <c r="J123" s="155"/>
      <c r="K123" s="155"/>
      <c r="L123" s="156"/>
      <c r="M123" s="138" t="s">
        <v>1</v>
      </c>
      <c r="N123" s="139"/>
      <c r="O123" s="139"/>
      <c r="P123" s="139"/>
      <c r="Q123" s="140"/>
      <c r="R123" s="462" t="s">
        <v>0</v>
      </c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3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</row>
    <row r="124" spans="2:96" s="144" customFormat="1">
      <c r="B124" s="148" t="s">
        <v>1096</v>
      </c>
      <c r="C124" s="149"/>
      <c r="D124" s="149"/>
      <c r="E124" s="150"/>
      <c r="F124" s="30" t="s">
        <v>1085</v>
      </c>
      <c r="G124" s="151"/>
      <c r="H124" s="151"/>
      <c r="I124" s="151"/>
      <c r="J124" s="151"/>
      <c r="K124" s="151"/>
      <c r="L124" s="152"/>
      <c r="M124" s="138" t="s">
        <v>121</v>
      </c>
      <c r="N124" s="139"/>
      <c r="O124" s="139"/>
      <c r="P124" s="139"/>
      <c r="Q124" s="140"/>
      <c r="R124" s="141" t="s">
        <v>122</v>
      </c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3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</row>
    <row r="125" spans="2:96" s="144" customFormat="1">
      <c r="B125" s="25"/>
      <c r="C125" s="22"/>
      <c r="D125" s="22"/>
      <c r="E125" s="40"/>
      <c r="F125" s="32"/>
      <c r="G125" s="33"/>
      <c r="H125" s="33"/>
      <c r="I125" s="33"/>
      <c r="J125" s="33"/>
      <c r="K125" s="33"/>
      <c r="L125" s="34"/>
      <c r="M125" s="138" t="s">
        <v>12</v>
      </c>
      <c r="N125" s="139"/>
      <c r="O125" s="139"/>
      <c r="P125" s="139"/>
      <c r="Q125" s="140"/>
      <c r="R125" s="141" t="s">
        <v>20</v>
      </c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3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</row>
    <row r="126" spans="2:96" s="144" customFormat="1">
      <c r="B126" s="26"/>
      <c r="C126" s="153"/>
      <c r="D126" s="153"/>
      <c r="E126" s="154"/>
      <c r="F126" s="35"/>
      <c r="G126" s="155"/>
      <c r="H126" s="155"/>
      <c r="I126" s="155"/>
      <c r="J126" s="155"/>
      <c r="K126" s="155"/>
      <c r="L126" s="156"/>
      <c r="M126" s="138" t="s">
        <v>1</v>
      </c>
      <c r="N126" s="139"/>
      <c r="O126" s="139"/>
      <c r="P126" s="139"/>
      <c r="Q126" s="140"/>
      <c r="R126" s="470" t="s">
        <v>122</v>
      </c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3"/>
      <c r="AN126" s="97" t="s">
        <v>1109</v>
      </c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</row>
    <row r="127" spans="2:96">
      <c r="B127" s="148" t="s">
        <v>1393</v>
      </c>
      <c r="C127" s="149"/>
      <c r="D127" s="149"/>
      <c r="E127" s="150"/>
      <c r="F127" s="30" t="s">
        <v>1395</v>
      </c>
      <c r="G127" s="151"/>
      <c r="H127" s="151"/>
      <c r="I127" s="151"/>
      <c r="J127" s="151"/>
      <c r="K127" s="151"/>
      <c r="L127" s="152"/>
      <c r="M127" s="138" t="s">
        <v>11</v>
      </c>
      <c r="N127" s="139"/>
      <c r="O127" s="139"/>
      <c r="P127" s="139"/>
      <c r="Q127" s="140"/>
      <c r="R127" s="141" t="s">
        <v>0</v>
      </c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3"/>
      <c r="AN127" s="97" t="s">
        <v>1392</v>
      </c>
    </row>
    <row r="128" spans="2:96">
      <c r="B128" s="25"/>
      <c r="C128" s="22"/>
      <c r="D128" s="22"/>
      <c r="E128" s="40"/>
      <c r="F128" s="32"/>
      <c r="G128" s="33"/>
      <c r="H128" s="33"/>
      <c r="I128" s="33"/>
      <c r="J128" s="33"/>
      <c r="K128" s="33"/>
      <c r="L128" s="34"/>
      <c r="M128" s="138" t="s">
        <v>12</v>
      </c>
      <c r="N128" s="139"/>
      <c r="O128" s="139"/>
      <c r="P128" s="139"/>
      <c r="Q128" s="140"/>
      <c r="R128" s="141" t="s">
        <v>20</v>
      </c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3"/>
    </row>
    <row r="129" spans="2:40">
      <c r="B129" s="26"/>
      <c r="C129" s="153"/>
      <c r="D129" s="153"/>
      <c r="E129" s="154"/>
      <c r="F129" s="35"/>
      <c r="G129" s="155"/>
      <c r="H129" s="155"/>
      <c r="I129" s="155"/>
      <c r="J129" s="155"/>
      <c r="K129" s="155"/>
      <c r="L129" s="156"/>
      <c r="M129" s="138" t="s">
        <v>1</v>
      </c>
      <c r="N129" s="139"/>
      <c r="O129" s="139"/>
      <c r="P129" s="139"/>
      <c r="Q129" s="140"/>
      <c r="R129" s="470" t="s">
        <v>0</v>
      </c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3"/>
    </row>
    <row r="130" spans="2:40">
      <c r="B130" s="148" t="s">
        <v>1441</v>
      </c>
      <c r="C130" s="149"/>
      <c r="D130" s="149"/>
      <c r="E130" s="150"/>
      <c r="F130" s="30" t="s">
        <v>1442</v>
      </c>
      <c r="G130" s="151"/>
      <c r="H130" s="151"/>
      <c r="I130" s="151"/>
      <c r="J130" s="151"/>
      <c r="K130" s="151"/>
      <c r="L130" s="152"/>
      <c r="M130" s="138" t="s">
        <v>11</v>
      </c>
      <c r="N130" s="139"/>
      <c r="O130" s="139"/>
      <c r="P130" s="139"/>
      <c r="Q130" s="140"/>
      <c r="R130" s="141" t="s">
        <v>0</v>
      </c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3"/>
      <c r="AN130" s="97" t="s">
        <v>1439</v>
      </c>
    </row>
    <row r="131" spans="2:40">
      <c r="B131" s="25"/>
      <c r="C131" s="22"/>
      <c r="D131" s="22"/>
      <c r="E131" s="40"/>
      <c r="F131" s="32"/>
      <c r="G131" s="33"/>
      <c r="H131" s="33"/>
      <c r="I131" s="33"/>
      <c r="J131" s="33"/>
      <c r="K131" s="33"/>
      <c r="L131" s="34"/>
      <c r="M131" s="138" t="s">
        <v>12</v>
      </c>
      <c r="N131" s="139"/>
      <c r="O131" s="139"/>
      <c r="P131" s="139"/>
      <c r="Q131" s="140"/>
      <c r="R131" s="141" t="s">
        <v>20</v>
      </c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3"/>
    </row>
    <row r="132" spans="2:40">
      <c r="B132" s="26"/>
      <c r="C132" s="153"/>
      <c r="D132" s="153"/>
      <c r="E132" s="154"/>
      <c r="F132" s="35"/>
      <c r="G132" s="155"/>
      <c r="H132" s="155"/>
      <c r="I132" s="155"/>
      <c r="J132" s="155"/>
      <c r="K132" s="155"/>
      <c r="L132" s="156"/>
      <c r="M132" s="138" t="s">
        <v>1</v>
      </c>
      <c r="N132" s="139"/>
      <c r="O132" s="139"/>
      <c r="P132" s="139"/>
      <c r="Q132" s="140"/>
      <c r="R132" s="470" t="s">
        <v>0</v>
      </c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3"/>
    </row>
    <row r="133" spans="2:40">
      <c r="B133" s="148" t="s">
        <v>1448</v>
      </c>
      <c r="C133" s="149"/>
      <c r="D133" s="149"/>
      <c r="E133" s="150"/>
      <c r="F133" s="30" t="s">
        <v>1451</v>
      </c>
      <c r="G133" s="151"/>
      <c r="H133" s="151"/>
      <c r="I133" s="151"/>
      <c r="J133" s="151"/>
      <c r="K133" s="151"/>
      <c r="L133" s="152"/>
      <c r="M133" s="138" t="s">
        <v>11</v>
      </c>
      <c r="N133" s="139"/>
      <c r="O133" s="139"/>
      <c r="P133" s="139"/>
      <c r="Q133" s="140"/>
      <c r="R133" s="141" t="s">
        <v>0</v>
      </c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3"/>
      <c r="AN133" s="509" t="s">
        <v>1447</v>
      </c>
    </row>
    <row r="134" spans="2:40">
      <c r="B134" s="25"/>
      <c r="C134" s="22"/>
      <c r="D134" s="22"/>
      <c r="E134" s="40"/>
      <c r="F134" s="32"/>
      <c r="G134" s="33"/>
      <c r="H134" s="33"/>
      <c r="I134" s="33"/>
      <c r="J134" s="33"/>
      <c r="K134" s="33"/>
      <c r="L134" s="34"/>
      <c r="M134" s="138" t="s">
        <v>12</v>
      </c>
      <c r="N134" s="139"/>
      <c r="O134" s="139"/>
      <c r="P134" s="139"/>
      <c r="Q134" s="140"/>
      <c r="R134" s="141" t="s">
        <v>20</v>
      </c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3"/>
      <c r="AN134" s="509"/>
    </row>
    <row r="135" spans="2:40">
      <c r="B135" s="26"/>
      <c r="C135" s="153"/>
      <c r="D135" s="153"/>
      <c r="E135" s="154"/>
      <c r="F135" s="35"/>
      <c r="G135" s="155"/>
      <c r="H135" s="155"/>
      <c r="I135" s="155"/>
      <c r="J135" s="155"/>
      <c r="K135" s="155"/>
      <c r="L135" s="156"/>
      <c r="M135" s="138" t="s">
        <v>1</v>
      </c>
      <c r="N135" s="139"/>
      <c r="O135" s="139"/>
      <c r="P135" s="139"/>
      <c r="Q135" s="140"/>
      <c r="R135" s="470" t="s">
        <v>0</v>
      </c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3"/>
      <c r="AN135" s="509"/>
    </row>
    <row r="136" spans="2:40">
      <c r="B136" s="148" t="s">
        <v>1449</v>
      </c>
      <c r="C136" s="149"/>
      <c r="D136" s="149"/>
      <c r="E136" s="150"/>
      <c r="F136" s="30" t="s">
        <v>1453</v>
      </c>
      <c r="G136" s="151"/>
      <c r="H136" s="151"/>
      <c r="I136" s="151"/>
      <c r="J136" s="151"/>
      <c r="K136" s="151"/>
      <c r="L136" s="152"/>
      <c r="M136" s="138" t="s">
        <v>11</v>
      </c>
      <c r="N136" s="139"/>
      <c r="O136" s="139"/>
      <c r="P136" s="139"/>
      <c r="Q136" s="140"/>
      <c r="R136" s="141" t="s">
        <v>0</v>
      </c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3"/>
      <c r="AN136" s="509" t="s">
        <v>1447</v>
      </c>
    </row>
    <row r="137" spans="2:40">
      <c r="B137" s="25"/>
      <c r="C137" s="22"/>
      <c r="D137" s="22"/>
      <c r="E137" s="40"/>
      <c r="F137" s="32"/>
      <c r="G137" s="33"/>
      <c r="H137" s="33"/>
      <c r="I137" s="33"/>
      <c r="J137" s="33"/>
      <c r="K137" s="33"/>
      <c r="L137" s="34"/>
      <c r="M137" s="138" t="s">
        <v>12</v>
      </c>
      <c r="N137" s="139"/>
      <c r="O137" s="139"/>
      <c r="P137" s="139"/>
      <c r="Q137" s="140"/>
      <c r="R137" s="141" t="s">
        <v>20</v>
      </c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3"/>
      <c r="AN137" s="509"/>
    </row>
    <row r="138" spans="2:40">
      <c r="B138" s="26"/>
      <c r="C138" s="153"/>
      <c r="D138" s="153"/>
      <c r="E138" s="154"/>
      <c r="F138" s="35"/>
      <c r="G138" s="155"/>
      <c r="H138" s="155"/>
      <c r="I138" s="155"/>
      <c r="J138" s="155"/>
      <c r="K138" s="155"/>
      <c r="L138" s="156"/>
      <c r="M138" s="138" t="s">
        <v>1</v>
      </c>
      <c r="N138" s="139"/>
      <c r="O138" s="139"/>
      <c r="P138" s="139"/>
      <c r="Q138" s="140"/>
      <c r="R138" s="470" t="s">
        <v>0</v>
      </c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3"/>
      <c r="AN138" s="509"/>
    </row>
    <row r="139" spans="2:40">
      <c r="B139" s="1071" t="s">
        <v>1489</v>
      </c>
      <c r="C139" s="1072"/>
      <c r="D139" s="1072"/>
      <c r="E139" s="1073"/>
      <c r="F139" s="1074" t="s">
        <v>1442</v>
      </c>
      <c r="G139" s="1075"/>
      <c r="H139" s="1075"/>
      <c r="I139" s="1075"/>
      <c r="J139" s="1075"/>
      <c r="K139" s="1075"/>
      <c r="L139" s="1076"/>
      <c r="M139" s="1077" t="s">
        <v>11</v>
      </c>
      <c r="N139" s="1078"/>
      <c r="O139" s="1078"/>
      <c r="P139" s="1078"/>
      <c r="Q139" s="1079"/>
      <c r="R139" s="1080" t="s">
        <v>0</v>
      </c>
      <c r="S139" s="1081"/>
      <c r="T139" s="1081"/>
      <c r="U139" s="1081"/>
      <c r="V139" s="1081"/>
      <c r="W139" s="1081"/>
      <c r="X139" s="1081"/>
      <c r="Y139" s="1081"/>
      <c r="Z139" s="1081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2"/>
      <c r="AN139" s="1064" t="s">
        <v>1486</v>
      </c>
    </row>
    <row r="140" spans="2:40">
      <c r="B140" s="1083"/>
      <c r="C140" s="1084"/>
      <c r="D140" s="1084"/>
      <c r="E140" s="1085"/>
      <c r="F140" s="1086"/>
      <c r="G140" s="1087"/>
      <c r="H140" s="1087"/>
      <c r="I140" s="1087"/>
      <c r="J140" s="1087"/>
      <c r="K140" s="1087"/>
      <c r="L140" s="1088"/>
      <c r="M140" s="1077" t="s">
        <v>12</v>
      </c>
      <c r="N140" s="1078"/>
      <c r="O140" s="1078"/>
      <c r="P140" s="1078"/>
      <c r="Q140" s="1079"/>
      <c r="R140" s="1080" t="s">
        <v>20</v>
      </c>
      <c r="S140" s="1081"/>
      <c r="T140" s="1081"/>
      <c r="U140" s="1081"/>
      <c r="V140" s="1081"/>
      <c r="W140" s="1081"/>
      <c r="X140" s="1081"/>
      <c r="Y140" s="1081"/>
      <c r="Z140" s="1081"/>
      <c r="AA140" s="1081"/>
      <c r="AB140" s="1081"/>
      <c r="AC140" s="1081"/>
      <c r="AD140" s="1081"/>
      <c r="AE140" s="1081"/>
      <c r="AF140" s="1081"/>
      <c r="AG140" s="1081"/>
      <c r="AH140" s="1081"/>
      <c r="AI140" s="1081"/>
      <c r="AJ140" s="1081"/>
      <c r="AK140" s="1081"/>
      <c r="AL140" s="1082"/>
      <c r="AN140" s="1064"/>
    </row>
    <row r="141" spans="2:40">
      <c r="B141" s="1068"/>
      <c r="C141" s="1089"/>
      <c r="D141" s="1089"/>
      <c r="E141" s="1090"/>
      <c r="F141" s="1091"/>
      <c r="G141" s="1092"/>
      <c r="H141" s="1092"/>
      <c r="I141" s="1092"/>
      <c r="J141" s="1092"/>
      <c r="K141" s="1092"/>
      <c r="L141" s="1093"/>
      <c r="M141" s="1077" t="s">
        <v>1</v>
      </c>
      <c r="N141" s="1078"/>
      <c r="O141" s="1078"/>
      <c r="P141" s="1078"/>
      <c r="Q141" s="1079"/>
      <c r="R141" s="1094" t="s">
        <v>0</v>
      </c>
      <c r="S141" s="1081"/>
      <c r="T141" s="1081"/>
      <c r="U141" s="1081"/>
      <c r="V141" s="1081"/>
      <c r="W141" s="1081"/>
      <c r="X141" s="1081"/>
      <c r="Y141" s="1081"/>
      <c r="Z141" s="1081"/>
      <c r="AA141" s="1081"/>
      <c r="AB141" s="1081"/>
      <c r="AC141" s="1081"/>
      <c r="AD141" s="1081"/>
      <c r="AE141" s="1081"/>
      <c r="AF141" s="1081"/>
      <c r="AG141" s="1081"/>
      <c r="AH141" s="1081"/>
      <c r="AI141" s="1081"/>
      <c r="AJ141" s="1081"/>
      <c r="AK141" s="1081"/>
      <c r="AL141" s="1082"/>
      <c r="AN141" s="1064"/>
    </row>
  </sheetData>
  <mergeCells count="17">
    <mergeCell ref="Y1:AI2"/>
    <mergeCell ref="R64:AL64"/>
    <mergeCell ref="R66:AL66"/>
    <mergeCell ref="B73:E73"/>
    <mergeCell ref="AX1:AZ1"/>
    <mergeCell ref="L6:V6"/>
    <mergeCell ref="B11:E11"/>
    <mergeCell ref="A1:F2"/>
    <mergeCell ref="G1:T2"/>
    <mergeCell ref="U1:X2"/>
    <mergeCell ref="BA1:BI1"/>
    <mergeCell ref="AJ2:AL2"/>
    <mergeCell ref="AM2:AW2"/>
    <mergeCell ref="AX2:AZ2"/>
    <mergeCell ref="BA2:BI2"/>
    <mergeCell ref="AJ1:AL1"/>
    <mergeCell ref="AM1:AW1"/>
  </mergeCells>
  <phoneticPr fontId="4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BM57"/>
  <sheetViews>
    <sheetView showGridLines="0" topLeftCell="A31" workbookViewId="0">
      <selection activeCell="AZ47" sqref="AZ47"/>
    </sheetView>
  </sheetViews>
  <sheetFormatPr defaultColWidth="2.75" defaultRowHeight="18.75"/>
  <cols>
    <col min="1" max="1" width="2.75" style="2" customWidth="1"/>
    <col min="2" max="3" width="2.75" style="2"/>
    <col min="4" max="4" width="3.25" style="2" bestFit="1" customWidth="1"/>
    <col min="5" max="12" width="2.75" style="2"/>
    <col min="13" max="13" width="13.125" style="2" customWidth="1"/>
    <col min="14" max="39" width="2.75" style="2"/>
    <col min="40" max="40" width="2.75" style="2" customWidth="1"/>
    <col min="41" max="50" width="2.75" style="2"/>
    <col min="51" max="51" width="7.375" style="2" customWidth="1"/>
    <col min="52" max="16384" width="2.75" style="2"/>
  </cols>
  <sheetData>
    <row r="1" spans="1:61" ht="22.5" customHeight="1">
      <c r="A1" s="636" t="s">
        <v>2</v>
      </c>
      <c r="B1" s="637"/>
      <c r="C1" s="637"/>
      <c r="D1" s="637"/>
      <c r="E1" s="637"/>
      <c r="F1" s="638"/>
      <c r="G1" s="562" t="s">
        <v>8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557" t="s">
        <v>14</v>
      </c>
      <c r="AK1" s="557"/>
      <c r="AL1" s="557"/>
      <c r="AM1" s="558" t="s">
        <v>78</v>
      </c>
      <c r="AN1" s="558"/>
      <c r="AO1" s="558"/>
      <c r="AP1" s="558"/>
      <c r="AQ1" s="558"/>
      <c r="AR1" s="558"/>
      <c r="AS1" s="558"/>
      <c r="AT1" s="558"/>
      <c r="AU1" s="558"/>
      <c r="AV1" s="558"/>
      <c r="AW1" s="558"/>
      <c r="AX1" s="557" t="s">
        <v>15</v>
      </c>
      <c r="AY1" s="557"/>
      <c r="AZ1" s="557"/>
      <c r="BA1" s="558" t="s">
        <v>95</v>
      </c>
      <c r="BB1" s="556"/>
      <c r="BC1" s="556"/>
      <c r="BD1" s="556"/>
      <c r="BE1" s="556"/>
      <c r="BF1" s="556"/>
      <c r="BG1" s="556"/>
      <c r="BH1" s="556"/>
      <c r="BI1" s="556"/>
    </row>
    <row r="2" spans="1:61" ht="22.5" customHeight="1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557" t="s">
        <v>16</v>
      </c>
      <c r="AK2" s="557"/>
      <c r="AL2" s="557"/>
      <c r="AM2" s="558" t="s">
        <v>180</v>
      </c>
      <c r="AN2" s="558"/>
      <c r="AO2" s="558"/>
      <c r="AP2" s="558"/>
      <c r="AQ2" s="558"/>
      <c r="AR2" s="558"/>
      <c r="AS2" s="558"/>
      <c r="AT2" s="558"/>
      <c r="AU2" s="558"/>
      <c r="AV2" s="558"/>
      <c r="AW2" s="558"/>
      <c r="AX2" s="557" t="s">
        <v>17</v>
      </c>
      <c r="AY2" s="557"/>
      <c r="AZ2" s="557"/>
      <c r="BA2" s="558" t="s">
        <v>79</v>
      </c>
      <c r="BB2" s="558"/>
      <c r="BC2" s="558"/>
      <c r="BD2" s="558"/>
      <c r="BE2" s="558"/>
      <c r="BF2" s="558"/>
      <c r="BG2" s="558"/>
      <c r="BH2" s="558"/>
      <c r="BI2" s="558"/>
    </row>
    <row r="4" spans="1:61">
      <c r="B4" s="660" t="s">
        <v>9</v>
      </c>
      <c r="C4" s="660"/>
      <c r="D4" s="660"/>
      <c r="E4" s="660"/>
      <c r="F4" s="660"/>
      <c r="G4" s="660"/>
      <c r="H4" s="661" t="s">
        <v>21</v>
      </c>
      <c r="I4" s="661"/>
      <c r="J4" s="661"/>
      <c r="K4" s="661"/>
      <c r="L4" s="661"/>
      <c r="M4" s="661"/>
      <c r="N4" s="661"/>
      <c r="O4" s="661"/>
      <c r="P4" s="661"/>
      <c r="Q4" s="661"/>
      <c r="R4" s="661"/>
      <c r="S4" s="661"/>
      <c r="T4" s="661"/>
      <c r="U4" s="661"/>
      <c r="V4" s="661"/>
      <c r="W4" s="661"/>
      <c r="X4" s="661"/>
      <c r="Y4" s="661"/>
      <c r="Z4" s="661"/>
      <c r="AA4" s="661"/>
      <c r="AB4" s="661"/>
      <c r="AC4" s="661"/>
      <c r="AD4" s="661"/>
    </row>
    <row r="7" spans="1:61">
      <c r="B7" s="657" t="s">
        <v>48</v>
      </c>
      <c r="C7" s="658"/>
      <c r="D7" s="658"/>
      <c r="E7" s="658"/>
      <c r="F7" s="658"/>
      <c r="G7" s="659"/>
      <c r="H7" s="61" t="s">
        <v>186</v>
      </c>
      <c r="I7" s="61"/>
      <c r="J7" s="61"/>
      <c r="K7" s="61"/>
      <c r="L7" s="61"/>
      <c r="M7" s="61"/>
      <c r="N7" s="61"/>
      <c r="O7" s="62"/>
    </row>
    <row r="9" spans="1:61">
      <c r="C9" s="55" t="s">
        <v>26</v>
      </c>
      <c r="D9" s="56"/>
      <c r="E9" s="56"/>
      <c r="F9" s="57"/>
      <c r="G9" s="104" t="s">
        <v>49</v>
      </c>
      <c r="H9" s="89"/>
      <c r="I9" s="89"/>
      <c r="J9" s="89"/>
      <c r="K9" s="89"/>
      <c r="L9" s="89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51"/>
      <c r="AC9" s="52"/>
    </row>
    <row r="10" spans="1:61">
      <c r="C10" s="101"/>
      <c r="D10" s="102"/>
      <c r="E10" s="102"/>
      <c r="F10" s="102"/>
      <c r="G10" s="105"/>
      <c r="AC10" s="103"/>
    </row>
    <row r="11" spans="1:61">
      <c r="C11" s="58"/>
      <c r="D11" s="59"/>
      <c r="E11" s="59"/>
      <c r="F11" s="6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53"/>
      <c r="AC11" s="54"/>
    </row>
    <row r="12" spans="1:61">
      <c r="C12" s="55" t="s">
        <v>27</v>
      </c>
      <c r="D12" s="56"/>
      <c r="E12" s="56"/>
      <c r="F12" s="108"/>
      <c r="G12" s="104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2"/>
    </row>
    <row r="13" spans="1:61">
      <c r="C13" s="101"/>
      <c r="D13" s="102"/>
      <c r="E13" s="102"/>
      <c r="F13" s="107"/>
      <c r="AC13" s="103"/>
    </row>
    <row r="14" spans="1:61">
      <c r="C14" s="58"/>
      <c r="D14" s="59"/>
      <c r="E14" s="59"/>
      <c r="F14" s="60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4"/>
    </row>
    <row r="16" spans="1:61">
      <c r="C16" s="24" t="s">
        <v>13</v>
      </c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 t="s">
        <v>10</v>
      </c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</row>
    <row r="17" spans="1:63">
      <c r="C17" s="22"/>
      <c r="D17" s="44"/>
      <c r="E17" s="44"/>
      <c r="F17" s="44"/>
      <c r="G17" s="23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</row>
    <row r="18" spans="1:63" s="113" customFormat="1" ht="18.75" customHeight="1">
      <c r="D18" s="114" t="s">
        <v>100</v>
      </c>
      <c r="E18" s="115"/>
      <c r="F18" s="115"/>
      <c r="G18" s="116"/>
      <c r="H18" s="114" t="s">
        <v>101</v>
      </c>
      <c r="I18" s="115"/>
      <c r="J18" s="115"/>
      <c r="K18" s="115"/>
      <c r="L18" s="115"/>
      <c r="M18" s="115"/>
      <c r="N18" s="116"/>
      <c r="O18" s="117" t="s">
        <v>102</v>
      </c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A18" s="118"/>
      <c r="AB18" s="118"/>
      <c r="AC18" s="118"/>
      <c r="AD18" s="119"/>
      <c r="AI18" s="120" t="s">
        <v>103</v>
      </c>
      <c r="AJ18" s="121"/>
      <c r="AK18" s="121"/>
      <c r="AL18" s="118"/>
      <c r="AM18" s="118"/>
      <c r="AN18" s="118"/>
      <c r="AO18" s="118"/>
      <c r="AP18" s="118"/>
      <c r="AQ18" s="121"/>
      <c r="AR18" s="120" t="s">
        <v>104</v>
      </c>
      <c r="AS18" s="121"/>
      <c r="AT18" s="121"/>
      <c r="AU18" s="121"/>
      <c r="AV18" s="121"/>
      <c r="AW18" s="121"/>
      <c r="AX18" s="121"/>
      <c r="AY18" s="121"/>
      <c r="AZ18" s="121"/>
      <c r="BA18" s="117" t="s">
        <v>102</v>
      </c>
      <c r="BB18" s="118"/>
      <c r="BC18" s="118"/>
      <c r="BD18" s="118"/>
      <c r="BE18" s="118"/>
      <c r="BF18" s="118"/>
      <c r="BG18" s="118"/>
      <c r="BH18" s="118"/>
      <c r="BI18" s="119"/>
    </row>
    <row r="19" spans="1:63" s="113" customFormat="1" ht="18.75" customHeight="1">
      <c r="D19" s="122"/>
      <c r="E19" s="123"/>
      <c r="F19" s="123"/>
      <c r="G19" s="124"/>
      <c r="H19" s="122"/>
      <c r="I19" s="123"/>
      <c r="J19" s="123"/>
      <c r="K19" s="123"/>
      <c r="L19" s="123"/>
      <c r="M19" s="123"/>
      <c r="N19" s="124"/>
      <c r="O19" s="136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8"/>
      <c r="AI19" s="129"/>
      <c r="AJ19" s="130"/>
      <c r="AK19" s="130"/>
      <c r="AL19" s="131"/>
      <c r="AM19" s="131"/>
      <c r="AN19" s="131"/>
      <c r="AO19" s="131"/>
      <c r="AP19" s="131"/>
      <c r="AQ19" s="130"/>
      <c r="AR19" s="129"/>
      <c r="AS19" s="130"/>
      <c r="AT19" s="130"/>
      <c r="AU19" s="130"/>
      <c r="AV19" s="130"/>
      <c r="AW19" s="130"/>
      <c r="AX19" s="130"/>
      <c r="AY19" s="130"/>
      <c r="AZ19" s="130"/>
      <c r="BA19" s="406"/>
      <c r="BB19" s="131"/>
      <c r="BC19" s="131"/>
      <c r="BD19" s="131"/>
      <c r="BE19" s="131"/>
      <c r="BF19" s="131"/>
      <c r="BG19" s="131"/>
      <c r="BH19" s="131"/>
      <c r="BI19" s="407"/>
    </row>
    <row r="20" spans="1:63" s="113" customFormat="1" ht="18.75" customHeight="1">
      <c r="D20" s="648" t="s">
        <v>62</v>
      </c>
      <c r="E20" s="648"/>
      <c r="F20" s="648"/>
      <c r="G20" s="648"/>
      <c r="H20" s="467" t="s">
        <v>112</v>
      </c>
      <c r="I20" s="471"/>
      <c r="J20" s="471"/>
      <c r="K20" s="471"/>
      <c r="L20" s="471"/>
      <c r="M20" s="471"/>
      <c r="N20" s="472"/>
      <c r="O20" s="649" t="s">
        <v>1327</v>
      </c>
      <c r="P20" s="643"/>
      <c r="Q20" s="643"/>
      <c r="R20" s="643"/>
      <c r="S20" s="643"/>
      <c r="T20" s="643"/>
      <c r="U20" s="643"/>
      <c r="V20" s="643"/>
      <c r="W20" s="643"/>
      <c r="X20" s="643"/>
      <c r="Y20" s="643"/>
      <c r="Z20" s="643"/>
      <c r="AA20" s="643"/>
      <c r="AB20" s="643"/>
      <c r="AC20" s="643"/>
      <c r="AD20" s="644"/>
      <c r="AI20" s="467" t="s">
        <v>118</v>
      </c>
      <c r="AJ20" s="468"/>
      <c r="AK20" s="468"/>
      <c r="AL20" s="468"/>
      <c r="AM20" s="468"/>
      <c r="AN20" s="468"/>
      <c r="AO20" s="468"/>
      <c r="AP20" s="468"/>
      <c r="AQ20" s="469"/>
      <c r="AR20" s="468" t="s">
        <v>1112</v>
      </c>
      <c r="AS20" s="468"/>
      <c r="AT20" s="468"/>
      <c r="AU20" s="468"/>
      <c r="AV20" s="468"/>
      <c r="AW20" s="468"/>
      <c r="AX20" s="468"/>
      <c r="AY20" s="468"/>
      <c r="AZ20" s="469"/>
      <c r="BA20" s="645"/>
      <c r="BB20" s="646"/>
      <c r="BC20" s="646"/>
      <c r="BD20" s="646"/>
      <c r="BE20" s="646"/>
      <c r="BF20" s="646"/>
      <c r="BG20" s="646"/>
      <c r="BH20" s="646"/>
      <c r="BI20" s="647"/>
      <c r="BK20" s="2" t="s">
        <v>1222</v>
      </c>
    </row>
    <row r="21" spans="1:63" s="113" customFormat="1" ht="18.75" customHeight="1">
      <c r="D21" s="665" t="s">
        <v>1377</v>
      </c>
      <c r="E21" s="665"/>
      <c r="F21" s="665"/>
      <c r="G21" s="665"/>
      <c r="H21" s="467" t="s">
        <v>1378</v>
      </c>
      <c r="I21" s="471"/>
      <c r="J21" s="471"/>
      <c r="K21" s="471"/>
      <c r="L21" s="471"/>
      <c r="M21" s="471"/>
      <c r="N21" s="472"/>
      <c r="O21" s="649" t="s">
        <v>1381</v>
      </c>
      <c r="P21" s="643"/>
      <c r="Q21" s="643"/>
      <c r="R21" s="643"/>
      <c r="S21" s="643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4"/>
      <c r="AI21" s="467" t="s">
        <v>118</v>
      </c>
      <c r="AJ21" s="468"/>
      <c r="AK21" s="468"/>
      <c r="AL21" s="468"/>
      <c r="AM21" s="468"/>
      <c r="AN21" s="468"/>
      <c r="AO21" s="468"/>
      <c r="AP21" s="468"/>
      <c r="AQ21" s="469"/>
      <c r="AR21" s="468" t="s">
        <v>1380</v>
      </c>
      <c r="AS21" s="468"/>
      <c r="AT21" s="468"/>
      <c r="AU21" s="468"/>
      <c r="AV21" s="468"/>
      <c r="AW21" s="468"/>
      <c r="AX21" s="468"/>
      <c r="AY21" s="468"/>
      <c r="AZ21" s="469"/>
      <c r="BA21" s="645"/>
      <c r="BB21" s="646"/>
      <c r="BC21" s="646"/>
      <c r="BD21" s="646"/>
      <c r="BE21" s="646"/>
      <c r="BF21" s="646"/>
      <c r="BG21" s="646"/>
      <c r="BH21" s="646"/>
      <c r="BI21" s="647"/>
      <c r="BK21" s="97" t="s">
        <v>1376</v>
      </c>
    </row>
    <row r="22" spans="1:63" s="113" customFormat="1" ht="18.75" customHeight="1">
      <c r="D22" s="648" t="s">
        <v>63</v>
      </c>
      <c r="E22" s="648"/>
      <c r="F22" s="648"/>
      <c r="G22" s="648"/>
      <c r="H22" s="467" t="s">
        <v>113</v>
      </c>
      <c r="I22" s="471"/>
      <c r="J22" s="471"/>
      <c r="K22" s="471"/>
      <c r="L22" s="471"/>
      <c r="M22" s="471"/>
      <c r="N22" s="472"/>
      <c r="O22" s="649" t="s">
        <v>1327</v>
      </c>
      <c r="P22" s="643"/>
      <c r="Q22" s="643"/>
      <c r="R22" s="643"/>
      <c r="S22" s="643"/>
      <c r="T22" s="643"/>
      <c r="U22" s="643"/>
      <c r="V22" s="643"/>
      <c r="W22" s="643"/>
      <c r="X22" s="643"/>
      <c r="Y22" s="643"/>
      <c r="Z22" s="643"/>
      <c r="AA22" s="643"/>
      <c r="AB22" s="643"/>
      <c r="AC22" s="643"/>
      <c r="AD22" s="644"/>
      <c r="AI22" s="467" t="s">
        <v>118</v>
      </c>
      <c r="AJ22" s="468"/>
      <c r="AK22" s="468"/>
      <c r="AL22" s="468"/>
      <c r="AM22" s="468"/>
      <c r="AN22" s="468"/>
      <c r="AO22" s="468"/>
      <c r="AP22" s="468"/>
      <c r="AQ22" s="469"/>
      <c r="AR22" s="468" t="s">
        <v>113</v>
      </c>
      <c r="AS22" s="468"/>
      <c r="AT22" s="468"/>
      <c r="AU22" s="468"/>
      <c r="AV22" s="468"/>
      <c r="AW22" s="468"/>
      <c r="AX22" s="468"/>
      <c r="AY22" s="468"/>
      <c r="AZ22" s="469"/>
      <c r="BA22" s="645"/>
      <c r="BB22" s="646"/>
      <c r="BC22" s="646"/>
      <c r="BD22" s="646"/>
      <c r="BE22" s="646"/>
      <c r="BF22" s="646"/>
      <c r="BG22" s="646"/>
      <c r="BH22" s="646"/>
      <c r="BI22" s="647"/>
    </row>
    <row r="23" spans="1:63" s="113" customFormat="1" ht="18.75" customHeight="1">
      <c r="D23" s="648" t="s">
        <v>64</v>
      </c>
      <c r="E23" s="648"/>
      <c r="F23" s="648"/>
      <c r="G23" s="648"/>
      <c r="H23" s="467" t="s">
        <v>1065</v>
      </c>
      <c r="I23" s="471"/>
      <c r="J23" s="471"/>
      <c r="K23" s="471"/>
      <c r="L23" s="471"/>
      <c r="M23" s="471"/>
      <c r="N23" s="472"/>
      <c r="O23" s="649" t="s">
        <v>1328</v>
      </c>
      <c r="P23" s="643"/>
      <c r="Q23" s="643"/>
      <c r="R23" s="643"/>
      <c r="S23" s="643"/>
      <c r="T23" s="643"/>
      <c r="U23" s="643"/>
      <c r="V23" s="643"/>
      <c r="W23" s="643"/>
      <c r="X23" s="643"/>
      <c r="Y23" s="643"/>
      <c r="Z23" s="643"/>
      <c r="AA23" s="643"/>
      <c r="AB23" s="643"/>
      <c r="AC23" s="643"/>
      <c r="AD23" s="644"/>
      <c r="AI23" s="467" t="s">
        <v>118</v>
      </c>
      <c r="AJ23" s="468"/>
      <c r="AK23" s="468"/>
      <c r="AL23" s="468"/>
      <c r="AM23" s="468"/>
      <c r="AN23" s="468"/>
      <c r="AO23" s="468"/>
      <c r="AP23" s="468"/>
      <c r="AQ23" s="469"/>
      <c r="AR23" s="468" t="s">
        <v>830</v>
      </c>
      <c r="AS23" s="468"/>
      <c r="AT23" s="468"/>
      <c r="AU23" s="468"/>
      <c r="AV23" s="468"/>
      <c r="AW23" s="468"/>
      <c r="AX23" s="468"/>
      <c r="AY23" s="468"/>
      <c r="AZ23" s="469"/>
      <c r="BA23" s="645"/>
      <c r="BB23" s="646"/>
      <c r="BC23" s="646"/>
      <c r="BD23" s="646"/>
      <c r="BE23" s="646"/>
      <c r="BF23" s="646"/>
      <c r="BG23" s="646"/>
      <c r="BH23" s="646"/>
      <c r="BI23" s="647"/>
    </row>
    <row r="24" spans="1:63" s="113" customFormat="1" ht="18.75" customHeight="1">
      <c r="D24" s="648" t="s">
        <v>65</v>
      </c>
      <c r="E24" s="648"/>
      <c r="F24" s="648"/>
      <c r="G24" s="648"/>
      <c r="H24" s="467" t="s">
        <v>114</v>
      </c>
      <c r="I24" s="471"/>
      <c r="J24" s="471"/>
      <c r="K24" s="471"/>
      <c r="L24" s="471"/>
      <c r="M24" s="471"/>
      <c r="N24" s="472"/>
      <c r="O24" s="662" t="s">
        <v>893</v>
      </c>
      <c r="P24" s="663"/>
      <c r="Q24" s="663"/>
      <c r="R24" s="663"/>
      <c r="S24" s="663"/>
      <c r="T24" s="663"/>
      <c r="U24" s="663"/>
      <c r="V24" s="663"/>
      <c r="W24" s="663"/>
      <c r="X24" s="663"/>
      <c r="Y24" s="663"/>
      <c r="Z24" s="663"/>
      <c r="AA24" s="663"/>
      <c r="AB24" s="663"/>
      <c r="AC24" s="663"/>
      <c r="AD24" s="664"/>
      <c r="AI24" s="467" t="s">
        <v>1113</v>
      </c>
      <c r="AJ24" s="468"/>
      <c r="AK24" s="468"/>
      <c r="AL24" s="468"/>
      <c r="AM24" s="468"/>
      <c r="AN24" s="468"/>
      <c r="AO24" s="468"/>
      <c r="AP24" s="468"/>
      <c r="AQ24" s="469"/>
      <c r="AR24" s="468" t="s">
        <v>829</v>
      </c>
      <c r="AS24" s="468"/>
      <c r="AT24" s="468"/>
      <c r="AU24" s="468"/>
      <c r="AV24" s="468"/>
      <c r="AW24" s="468"/>
      <c r="AX24" s="468"/>
      <c r="AY24" s="468"/>
      <c r="AZ24" s="469"/>
      <c r="BA24" s="645"/>
      <c r="BB24" s="646"/>
      <c r="BC24" s="646"/>
      <c r="BD24" s="646"/>
      <c r="BE24" s="646"/>
      <c r="BF24" s="646"/>
      <c r="BG24" s="646"/>
      <c r="BH24" s="646"/>
      <c r="BI24" s="647"/>
    </row>
    <row r="25" spans="1:63" s="113" customFormat="1" ht="18.75" customHeight="1">
      <c r="A25" s="137"/>
      <c r="D25" s="648" t="s">
        <v>66</v>
      </c>
      <c r="E25" s="648"/>
      <c r="F25" s="648"/>
      <c r="G25" s="648"/>
      <c r="H25" s="467" t="s">
        <v>1067</v>
      </c>
      <c r="I25" s="471"/>
      <c r="J25" s="471"/>
      <c r="K25" s="471"/>
      <c r="L25" s="471"/>
      <c r="M25" s="471"/>
      <c r="N25" s="472"/>
      <c r="O25" s="649"/>
      <c r="P25" s="643"/>
      <c r="Q25" s="643"/>
      <c r="R25" s="643"/>
      <c r="S25" s="643"/>
      <c r="T25" s="643"/>
      <c r="U25" s="643"/>
      <c r="V25" s="643"/>
      <c r="W25" s="643"/>
      <c r="X25" s="643"/>
      <c r="Y25" s="643"/>
      <c r="Z25" s="643"/>
      <c r="AA25" s="643"/>
      <c r="AB25" s="643"/>
      <c r="AC25" s="643"/>
      <c r="AD25" s="644"/>
      <c r="AI25" s="467" t="s">
        <v>118</v>
      </c>
      <c r="AJ25" s="468"/>
      <c r="AK25" s="468"/>
      <c r="AL25" s="468"/>
      <c r="AM25" s="468"/>
      <c r="AN25" s="468"/>
      <c r="AO25" s="468"/>
      <c r="AP25" s="468"/>
      <c r="AQ25" s="469"/>
      <c r="AR25" s="468" t="s">
        <v>106</v>
      </c>
      <c r="AS25" s="468"/>
      <c r="AT25" s="468"/>
      <c r="AU25" s="468"/>
      <c r="AV25" s="468"/>
      <c r="AW25" s="468"/>
      <c r="AX25" s="468"/>
      <c r="AY25" s="468"/>
      <c r="AZ25" s="469"/>
      <c r="BA25" s="645"/>
      <c r="BB25" s="646"/>
      <c r="BC25" s="646"/>
      <c r="BD25" s="646"/>
      <c r="BE25" s="646"/>
      <c r="BF25" s="646"/>
      <c r="BG25" s="646"/>
      <c r="BH25" s="646"/>
      <c r="BI25" s="647"/>
    </row>
    <row r="26" spans="1:63" s="113" customFormat="1" ht="18.75" customHeight="1">
      <c r="D26" s="648" t="s">
        <v>67</v>
      </c>
      <c r="E26" s="648"/>
      <c r="F26" s="648"/>
      <c r="G26" s="648"/>
      <c r="H26" s="467" t="s">
        <v>1069</v>
      </c>
      <c r="I26" s="471"/>
      <c r="J26" s="471"/>
      <c r="K26" s="471"/>
      <c r="L26" s="471"/>
      <c r="M26" s="471"/>
      <c r="N26" s="472"/>
      <c r="O26" s="649" t="s">
        <v>1330</v>
      </c>
      <c r="P26" s="643"/>
      <c r="Q26" s="643"/>
      <c r="R26" s="643"/>
      <c r="S26" s="643"/>
      <c r="T26" s="643"/>
      <c r="U26" s="643"/>
      <c r="V26" s="643"/>
      <c r="W26" s="643"/>
      <c r="X26" s="643"/>
      <c r="Y26" s="643"/>
      <c r="Z26" s="643"/>
      <c r="AA26" s="643"/>
      <c r="AB26" s="643"/>
      <c r="AC26" s="643"/>
      <c r="AD26" s="644"/>
      <c r="AI26" s="467" t="s">
        <v>1114</v>
      </c>
      <c r="AJ26" s="468"/>
      <c r="AK26" s="468"/>
      <c r="AL26" s="468"/>
      <c r="AM26" s="468"/>
      <c r="AN26" s="468"/>
      <c r="AO26" s="468"/>
      <c r="AP26" s="468"/>
      <c r="AQ26" s="469"/>
      <c r="AR26" s="468" t="s">
        <v>1117</v>
      </c>
      <c r="AS26" s="468"/>
      <c r="AT26" s="468"/>
      <c r="AU26" s="468"/>
      <c r="AV26" s="468"/>
      <c r="AW26" s="468"/>
      <c r="AX26" s="468"/>
      <c r="AY26" s="468"/>
      <c r="AZ26" s="469"/>
      <c r="BA26" s="645"/>
      <c r="BB26" s="646"/>
      <c r="BC26" s="646"/>
      <c r="BD26" s="646"/>
      <c r="BE26" s="646"/>
      <c r="BF26" s="646"/>
      <c r="BG26" s="646"/>
      <c r="BH26" s="646"/>
      <c r="BI26" s="647"/>
    </row>
    <row r="27" spans="1:63" s="113" customFormat="1" ht="18.75" customHeight="1">
      <c r="D27" s="648" t="s">
        <v>68</v>
      </c>
      <c r="E27" s="648"/>
      <c r="F27" s="648"/>
      <c r="G27" s="648"/>
      <c r="H27" s="467" t="s">
        <v>1067</v>
      </c>
      <c r="I27" s="471"/>
      <c r="J27" s="471"/>
      <c r="K27" s="471"/>
      <c r="L27" s="471"/>
      <c r="M27" s="471"/>
      <c r="N27" s="472"/>
      <c r="O27" s="649"/>
      <c r="P27" s="643"/>
      <c r="Q27" s="643"/>
      <c r="R27" s="643"/>
      <c r="S27" s="643"/>
      <c r="T27" s="643"/>
      <c r="U27" s="643"/>
      <c r="V27" s="643"/>
      <c r="W27" s="643"/>
      <c r="X27" s="643"/>
      <c r="Y27" s="643"/>
      <c r="Z27" s="643"/>
      <c r="AA27" s="643"/>
      <c r="AB27" s="643"/>
      <c r="AC27" s="643"/>
      <c r="AD27" s="644"/>
      <c r="AI27" s="467" t="s">
        <v>1114</v>
      </c>
      <c r="AJ27" s="468"/>
      <c r="AK27" s="468"/>
      <c r="AL27" s="468"/>
      <c r="AM27" s="468"/>
      <c r="AN27" s="468"/>
      <c r="AO27" s="468"/>
      <c r="AP27" s="468"/>
      <c r="AQ27" s="469"/>
      <c r="AR27" s="468" t="s">
        <v>106</v>
      </c>
      <c r="AS27" s="468"/>
      <c r="AT27" s="468"/>
      <c r="AU27" s="468"/>
      <c r="AV27" s="468"/>
      <c r="AW27" s="468"/>
      <c r="AX27" s="468"/>
      <c r="AY27" s="468"/>
      <c r="AZ27" s="469"/>
      <c r="BA27" s="645"/>
      <c r="BB27" s="646"/>
      <c r="BC27" s="646"/>
      <c r="BD27" s="646"/>
      <c r="BE27" s="646"/>
      <c r="BF27" s="646"/>
      <c r="BG27" s="646"/>
      <c r="BH27" s="646"/>
      <c r="BI27" s="647"/>
    </row>
    <row r="28" spans="1:63" s="113" customFormat="1" ht="18.75" customHeight="1">
      <c r="D28" s="648" t="s">
        <v>69</v>
      </c>
      <c r="E28" s="648"/>
      <c r="F28" s="648"/>
      <c r="G28" s="648"/>
      <c r="H28" s="467" t="s">
        <v>1073</v>
      </c>
      <c r="I28" s="471"/>
      <c r="J28" s="471"/>
      <c r="K28" s="471"/>
      <c r="L28" s="471"/>
      <c r="M28" s="471"/>
      <c r="N28" s="472"/>
      <c r="O28" s="649" t="s">
        <v>124</v>
      </c>
      <c r="P28" s="643"/>
      <c r="Q28" s="643"/>
      <c r="R28" s="643"/>
      <c r="S28" s="643"/>
      <c r="T28" s="643"/>
      <c r="U28" s="643"/>
      <c r="V28" s="643"/>
      <c r="W28" s="643"/>
      <c r="X28" s="643"/>
      <c r="Y28" s="643"/>
      <c r="Z28" s="643"/>
      <c r="AA28" s="643"/>
      <c r="AB28" s="643"/>
      <c r="AC28" s="643"/>
      <c r="AD28" s="644"/>
      <c r="AI28" s="467" t="s">
        <v>963</v>
      </c>
      <c r="AJ28" s="468"/>
      <c r="AK28" s="468"/>
      <c r="AL28" s="468"/>
      <c r="AM28" s="468"/>
      <c r="AN28" s="468"/>
      <c r="AO28" s="468"/>
      <c r="AP28" s="468"/>
      <c r="AQ28" s="469"/>
      <c r="AR28" s="468" t="s">
        <v>1118</v>
      </c>
      <c r="AS28" s="468"/>
      <c r="AT28" s="468"/>
      <c r="AU28" s="468"/>
      <c r="AV28" s="468"/>
      <c r="AW28" s="468"/>
      <c r="AX28" s="468"/>
      <c r="AY28" s="468"/>
      <c r="AZ28" s="469"/>
      <c r="BA28" s="645"/>
      <c r="BB28" s="646"/>
      <c r="BC28" s="646"/>
      <c r="BD28" s="646"/>
      <c r="BE28" s="646"/>
      <c r="BF28" s="646"/>
      <c r="BG28" s="646"/>
      <c r="BH28" s="646"/>
      <c r="BI28" s="647"/>
    </row>
    <row r="29" spans="1:63" s="113" customFormat="1" ht="18.75" customHeight="1">
      <c r="D29" s="648" t="s">
        <v>70</v>
      </c>
      <c r="E29" s="648"/>
      <c r="F29" s="648"/>
      <c r="G29" s="648"/>
      <c r="H29" s="467" t="s">
        <v>1075</v>
      </c>
      <c r="I29" s="471"/>
      <c r="J29" s="471"/>
      <c r="K29" s="471"/>
      <c r="L29" s="471"/>
      <c r="M29" s="471"/>
      <c r="N29" s="472"/>
      <c r="O29" s="649" t="s">
        <v>124</v>
      </c>
      <c r="P29" s="643"/>
      <c r="Q29" s="643"/>
      <c r="R29" s="643"/>
      <c r="S29" s="643"/>
      <c r="T29" s="643"/>
      <c r="U29" s="643"/>
      <c r="V29" s="643"/>
      <c r="W29" s="643"/>
      <c r="X29" s="643"/>
      <c r="Y29" s="643"/>
      <c r="Z29" s="643"/>
      <c r="AA29" s="643"/>
      <c r="AB29" s="643"/>
      <c r="AC29" s="643"/>
      <c r="AD29" s="644"/>
      <c r="AI29" s="467" t="s">
        <v>1115</v>
      </c>
      <c r="AJ29" s="468"/>
      <c r="AK29" s="468"/>
      <c r="AL29" s="468"/>
      <c r="AM29" s="468"/>
      <c r="AN29" s="468"/>
      <c r="AO29" s="468"/>
      <c r="AP29" s="468"/>
      <c r="AQ29" s="469"/>
      <c r="AR29" s="468" t="s">
        <v>1119</v>
      </c>
      <c r="AS29" s="468"/>
      <c r="AT29" s="468"/>
      <c r="AU29" s="468"/>
      <c r="AV29" s="468"/>
      <c r="AW29" s="468"/>
      <c r="AX29" s="468"/>
      <c r="AY29" s="468"/>
      <c r="AZ29" s="469"/>
      <c r="BA29" s="645"/>
      <c r="BB29" s="646"/>
      <c r="BC29" s="646"/>
      <c r="BD29" s="646"/>
      <c r="BE29" s="646"/>
      <c r="BF29" s="646"/>
      <c r="BG29" s="646"/>
      <c r="BH29" s="646"/>
      <c r="BI29" s="647"/>
    </row>
    <row r="30" spans="1:63" s="113" customFormat="1" ht="18.75" customHeight="1">
      <c r="D30" s="648" t="s">
        <v>71</v>
      </c>
      <c r="E30" s="648"/>
      <c r="F30" s="648"/>
      <c r="G30" s="648"/>
      <c r="H30" s="467" t="s">
        <v>1077</v>
      </c>
      <c r="I30" s="471"/>
      <c r="J30" s="471"/>
      <c r="K30" s="471"/>
      <c r="L30" s="471"/>
      <c r="M30" s="471"/>
      <c r="N30" s="472"/>
      <c r="O30" s="649" t="s">
        <v>124</v>
      </c>
      <c r="P30" s="643"/>
      <c r="Q30" s="643"/>
      <c r="R30" s="643"/>
      <c r="S30" s="643"/>
      <c r="T30" s="643"/>
      <c r="U30" s="643"/>
      <c r="V30" s="643"/>
      <c r="W30" s="643"/>
      <c r="X30" s="643"/>
      <c r="Y30" s="643"/>
      <c r="Z30" s="643"/>
      <c r="AA30" s="643"/>
      <c r="AB30" s="643"/>
      <c r="AC30" s="643"/>
      <c r="AD30" s="644"/>
      <c r="AI30" s="467" t="s">
        <v>963</v>
      </c>
      <c r="AJ30" s="468"/>
      <c r="AK30" s="468"/>
      <c r="AL30" s="468"/>
      <c r="AM30" s="468"/>
      <c r="AN30" s="468"/>
      <c r="AO30" s="468"/>
      <c r="AP30" s="468"/>
      <c r="AQ30" s="469"/>
      <c r="AR30" s="468" t="s">
        <v>1120</v>
      </c>
      <c r="AS30" s="468"/>
      <c r="AT30" s="468"/>
      <c r="AU30" s="468"/>
      <c r="AV30" s="468"/>
      <c r="AW30" s="468"/>
      <c r="AX30" s="468"/>
      <c r="AY30" s="468"/>
      <c r="AZ30" s="469"/>
      <c r="BA30" s="645"/>
      <c r="BB30" s="646"/>
      <c r="BC30" s="646"/>
      <c r="BD30" s="646"/>
      <c r="BE30" s="646"/>
      <c r="BF30" s="646"/>
      <c r="BG30" s="646"/>
      <c r="BH30" s="646"/>
      <c r="BI30" s="647"/>
    </row>
    <row r="31" spans="1:63" s="113" customFormat="1" ht="18.75" customHeight="1">
      <c r="D31" s="648" t="s">
        <v>72</v>
      </c>
      <c r="E31" s="648"/>
      <c r="F31" s="648"/>
      <c r="G31" s="648"/>
      <c r="H31" s="467" t="s">
        <v>1079</v>
      </c>
      <c r="I31" s="471"/>
      <c r="J31" s="471"/>
      <c r="K31" s="471"/>
      <c r="L31" s="471"/>
      <c r="M31" s="471"/>
      <c r="N31" s="472"/>
      <c r="O31" s="649" t="s">
        <v>124</v>
      </c>
      <c r="P31" s="643"/>
      <c r="Q31" s="643"/>
      <c r="R31" s="643"/>
      <c r="S31" s="643"/>
      <c r="T31" s="643"/>
      <c r="U31" s="643"/>
      <c r="V31" s="643"/>
      <c r="W31" s="643"/>
      <c r="X31" s="643"/>
      <c r="Y31" s="643"/>
      <c r="Z31" s="643"/>
      <c r="AA31" s="643"/>
      <c r="AB31" s="643"/>
      <c r="AC31" s="643"/>
      <c r="AD31" s="644"/>
      <c r="AI31" s="467" t="s">
        <v>1115</v>
      </c>
      <c r="AJ31" s="468"/>
      <c r="AK31" s="468"/>
      <c r="AL31" s="468"/>
      <c r="AM31" s="468"/>
      <c r="AN31" s="468"/>
      <c r="AO31" s="468"/>
      <c r="AP31" s="468"/>
      <c r="AQ31" s="469"/>
      <c r="AR31" s="468" t="s">
        <v>1121</v>
      </c>
      <c r="AS31" s="468"/>
      <c r="AT31" s="468"/>
      <c r="AU31" s="468"/>
      <c r="AV31" s="468"/>
      <c r="AW31" s="468"/>
      <c r="AX31" s="468"/>
      <c r="AY31" s="468"/>
      <c r="AZ31" s="469"/>
      <c r="BA31" s="645"/>
      <c r="BB31" s="646"/>
      <c r="BC31" s="646"/>
      <c r="BD31" s="646"/>
      <c r="BE31" s="646"/>
      <c r="BF31" s="646"/>
      <c r="BG31" s="646"/>
      <c r="BH31" s="646"/>
      <c r="BI31" s="647"/>
    </row>
    <row r="32" spans="1:63" s="113" customFormat="1" ht="30" customHeight="1">
      <c r="D32" s="648" t="s">
        <v>73</v>
      </c>
      <c r="E32" s="648"/>
      <c r="F32" s="648"/>
      <c r="G32" s="648"/>
      <c r="H32" s="467" t="s">
        <v>1081</v>
      </c>
      <c r="I32" s="471"/>
      <c r="J32" s="471"/>
      <c r="K32" s="471"/>
      <c r="L32" s="471"/>
      <c r="M32" s="471"/>
      <c r="N32" s="472"/>
      <c r="O32" s="642" t="s">
        <v>1329</v>
      </c>
      <c r="P32" s="643"/>
      <c r="Q32" s="643"/>
      <c r="R32" s="643"/>
      <c r="S32" s="643"/>
      <c r="T32" s="643"/>
      <c r="U32" s="643"/>
      <c r="V32" s="643"/>
      <c r="W32" s="643"/>
      <c r="X32" s="643"/>
      <c r="Y32" s="643"/>
      <c r="Z32" s="643"/>
      <c r="AA32" s="643"/>
      <c r="AB32" s="643"/>
      <c r="AC32" s="643"/>
      <c r="AD32" s="644"/>
      <c r="AI32" s="467" t="s">
        <v>963</v>
      </c>
      <c r="AJ32" s="468"/>
      <c r="AK32" s="468"/>
      <c r="AL32" s="468"/>
      <c r="AM32" s="468"/>
      <c r="AN32" s="468"/>
      <c r="AO32" s="468"/>
      <c r="AP32" s="468"/>
      <c r="AQ32" s="469"/>
      <c r="AR32" s="468" t="s">
        <v>1122</v>
      </c>
      <c r="AS32" s="468"/>
      <c r="AT32" s="468"/>
      <c r="AU32" s="468"/>
      <c r="AV32" s="468"/>
      <c r="AW32" s="468"/>
      <c r="AX32" s="468"/>
      <c r="AY32" s="468"/>
      <c r="AZ32" s="469"/>
      <c r="BA32" s="645"/>
      <c r="BB32" s="646"/>
      <c r="BC32" s="646"/>
      <c r="BD32" s="646"/>
      <c r="BE32" s="646"/>
      <c r="BF32" s="646"/>
      <c r="BG32" s="646"/>
      <c r="BH32" s="646"/>
      <c r="BI32" s="647"/>
    </row>
    <row r="33" spans="4:65" s="113" customFormat="1" ht="30" customHeight="1">
      <c r="D33" s="650" t="s">
        <v>1362</v>
      </c>
      <c r="E33" s="650"/>
      <c r="F33" s="650"/>
      <c r="G33" s="650"/>
      <c r="H33" s="464" t="s">
        <v>1364</v>
      </c>
      <c r="I33" s="408"/>
      <c r="J33" s="408"/>
      <c r="K33" s="408"/>
      <c r="L33" s="408"/>
      <c r="M33" s="408"/>
      <c r="N33" s="409"/>
      <c r="O33" s="651" t="s">
        <v>1365</v>
      </c>
      <c r="P33" s="652"/>
      <c r="Q33" s="652"/>
      <c r="R33" s="652"/>
      <c r="S33" s="652"/>
      <c r="T33" s="652"/>
      <c r="U33" s="652"/>
      <c r="V33" s="652"/>
      <c r="W33" s="652"/>
      <c r="X33" s="652"/>
      <c r="Y33" s="652"/>
      <c r="Z33" s="652"/>
      <c r="AA33" s="652"/>
      <c r="AB33" s="652"/>
      <c r="AC33" s="652"/>
      <c r="AD33" s="653"/>
      <c r="AI33" s="464" t="s">
        <v>963</v>
      </c>
      <c r="AJ33" s="465"/>
      <c r="AK33" s="465"/>
      <c r="AL33" s="465"/>
      <c r="AM33" s="465"/>
      <c r="AN33" s="465"/>
      <c r="AO33" s="465"/>
      <c r="AP33" s="465"/>
      <c r="AQ33" s="466"/>
      <c r="AR33" s="465" t="s">
        <v>1367</v>
      </c>
      <c r="AS33" s="465"/>
      <c r="AT33" s="465"/>
      <c r="AU33" s="465"/>
      <c r="AV33" s="465"/>
      <c r="AW33" s="465"/>
      <c r="AX33" s="465"/>
      <c r="AY33" s="465"/>
      <c r="AZ33" s="466"/>
      <c r="BA33" s="654"/>
      <c r="BB33" s="655"/>
      <c r="BC33" s="655"/>
      <c r="BD33" s="655"/>
      <c r="BE33" s="655"/>
      <c r="BF33" s="655"/>
      <c r="BG33" s="655"/>
      <c r="BH33" s="655"/>
      <c r="BI33" s="656"/>
      <c r="BK33" s="113" t="s">
        <v>1368</v>
      </c>
    </row>
    <row r="34" spans="4:65" s="113" customFormat="1" ht="30" customHeight="1">
      <c r="D34" s="648" t="s">
        <v>74</v>
      </c>
      <c r="E34" s="648"/>
      <c r="F34" s="648"/>
      <c r="G34" s="648"/>
      <c r="H34" s="467" t="s">
        <v>1083</v>
      </c>
      <c r="I34" s="471"/>
      <c r="J34" s="471"/>
      <c r="K34" s="471"/>
      <c r="L34" s="471"/>
      <c r="M34" s="471"/>
      <c r="N34" s="472"/>
      <c r="O34" s="642" t="s">
        <v>1366</v>
      </c>
      <c r="P34" s="643"/>
      <c r="Q34" s="643"/>
      <c r="R34" s="643"/>
      <c r="S34" s="643"/>
      <c r="T34" s="643"/>
      <c r="U34" s="643"/>
      <c r="V34" s="643"/>
      <c r="W34" s="643"/>
      <c r="X34" s="643"/>
      <c r="Y34" s="643"/>
      <c r="Z34" s="643"/>
      <c r="AA34" s="643"/>
      <c r="AB34" s="643"/>
      <c r="AC34" s="643"/>
      <c r="AD34" s="644"/>
      <c r="AI34" s="467" t="s">
        <v>1115</v>
      </c>
      <c r="AJ34" s="468"/>
      <c r="AK34" s="468"/>
      <c r="AL34" s="468"/>
      <c r="AM34" s="468"/>
      <c r="AN34" s="468"/>
      <c r="AO34" s="468"/>
      <c r="AP34" s="468"/>
      <c r="AQ34" s="469"/>
      <c r="AR34" s="468" t="s">
        <v>1123</v>
      </c>
      <c r="AS34" s="468"/>
      <c r="AT34" s="468"/>
      <c r="AU34" s="468"/>
      <c r="AV34" s="468"/>
      <c r="AW34" s="468"/>
      <c r="AX34" s="468"/>
      <c r="AY34" s="468"/>
      <c r="AZ34" s="469"/>
      <c r="BA34" s="645"/>
      <c r="BB34" s="646"/>
      <c r="BC34" s="646"/>
      <c r="BD34" s="646"/>
      <c r="BE34" s="646"/>
      <c r="BF34" s="646"/>
      <c r="BG34" s="646"/>
      <c r="BH34" s="646"/>
      <c r="BI34" s="647"/>
    </row>
    <row r="35" spans="4:65" s="113" customFormat="1" ht="30" customHeight="1">
      <c r="D35" s="648" t="s">
        <v>1388</v>
      </c>
      <c r="E35" s="648"/>
      <c r="F35" s="648"/>
      <c r="G35" s="648"/>
      <c r="H35" s="467" t="s">
        <v>1385</v>
      </c>
      <c r="I35" s="471"/>
      <c r="J35" s="471"/>
      <c r="K35" s="471"/>
      <c r="L35" s="471"/>
      <c r="M35" s="471"/>
      <c r="N35" s="472"/>
      <c r="O35" s="642" t="s">
        <v>1365</v>
      </c>
      <c r="P35" s="643"/>
      <c r="Q35" s="643"/>
      <c r="R35" s="643"/>
      <c r="S35" s="643"/>
      <c r="T35" s="643"/>
      <c r="U35" s="643"/>
      <c r="V35" s="643"/>
      <c r="W35" s="643"/>
      <c r="X35" s="643"/>
      <c r="Y35" s="643"/>
      <c r="Z35" s="643"/>
      <c r="AA35" s="643"/>
      <c r="AB35" s="643"/>
      <c r="AC35" s="643"/>
      <c r="AD35" s="644"/>
      <c r="AI35" s="467" t="s">
        <v>1115</v>
      </c>
      <c r="AJ35" s="468"/>
      <c r="AK35" s="468"/>
      <c r="AL35" s="468"/>
      <c r="AM35" s="468"/>
      <c r="AN35" s="468"/>
      <c r="AO35" s="468"/>
      <c r="AP35" s="468"/>
      <c r="AQ35" s="469"/>
      <c r="AR35" s="468" t="s">
        <v>1387</v>
      </c>
      <c r="AS35" s="468"/>
      <c r="AT35" s="468"/>
      <c r="AU35" s="468"/>
      <c r="AV35" s="468"/>
      <c r="AW35" s="468"/>
      <c r="AX35" s="468"/>
      <c r="AY35" s="468"/>
      <c r="AZ35" s="469"/>
      <c r="BA35" s="645"/>
      <c r="BB35" s="646"/>
      <c r="BC35" s="646"/>
      <c r="BD35" s="646"/>
      <c r="BE35" s="646"/>
      <c r="BF35" s="646"/>
      <c r="BG35" s="646"/>
      <c r="BH35" s="646"/>
      <c r="BI35" s="647"/>
      <c r="BK35" s="113" t="s">
        <v>1384</v>
      </c>
    </row>
    <row r="36" spans="4:65" s="113" customFormat="1" ht="18.75" customHeight="1">
      <c r="D36" s="648" t="s">
        <v>1096</v>
      </c>
      <c r="E36" s="648"/>
      <c r="F36" s="648"/>
      <c r="G36" s="648"/>
      <c r="H36" s="467" t="s">
        <v>1085</v>
      </c>
      <c r="I36" s="471"/>
      <c r="J36" s="471"/>
      <c r="K36" s="471"/>
      <c r="L36" s="471"/>
      <c r="M36" s="471"/>
      <c r="N36" s="472"/>
      <c r="O36" s="649" t="s">
        <v>1331</v>
      </c>
      <c r="P36" s="643"/>
      <c r="Q36" s="643"/>
      <c r="R36" s="643"/>
      <c r="S36" s="643"/>
      <c r="T36" s="643"/>
      <c r="U36" s="643"/>
      <c r="V36" s="643"/>
      <c r="W36" s="643"/>
      <c r="X36" s="643"/>
      <c r="Y36" s="643"/>
      <c r="Z36" s="643"/>
      <c r="AA36" s="643"/>
      <c r="AB36" s="643"/>
      <c r="AC36" s="643"/>
      <c r="AD36" s="644"/>
      <c r="AI36" s="467" t="s">
        <v>1116</v>
      </c>
      <c r="AJ36" s="468"/>
      <c r="AK36" s="468"/>
      <c r="AL36" s="468"/>
      <c r="AM36" s="468"/>
      <c r="AN36" s="468"/>
      <c r="AO36" s="468"/>
      <c r="AP36" s="468"/>
      <c r="AQ36" s="469"/>
      <c r="AR36" s="468" t="s">
        <v>1124</v>
      </c>
      <c r="AS36" s="468"/>
      <c r="AT36" s="468"/>
      <c r="AU36" s="468"/>
      <c r="AV36" s="468"/>
      <c r="AW36" s="468"/>
      <c r="AX36" s="468"/>
      <c r="AY36" s="468"/>
      <c r="AZ36" s="469"/>
      <c r="BA36" s="645"/>
      <c r="BB36" s="646"/>
      <c r="BC36" s="646"/>
      <c r="BD36" s="646"/>
      <c r="BE36" s="646"/>
      <c r="BF36" s="646"/>
      <c r="BG36" s="646"/>
      <c r="BH36" s="646"/>
      <c r="BI36" s="647"/>
      <c r="BK36" s="2" t="s">
        <v>1221</v>
      </c>
    </row>
    <row r="37" spans="4:65" s="113" customFormat="1" ht="32.25" customHeight="1">
      <c r="D37" s="648" t="s">
        <v>1393</v>
      </c>
      <c r="E37" s="648"/>
      <c r="F37" s="648"/>
      <c r="G37" s="648"/>
      <c r="H37" s="467" t="s">
        <v>1395</v>
      </c>
      <c r="I37" s="471"/>
      <c r="J37" s="471"/>
      <c r="K37" s="471"/>
      <c r="L37" s="471"/>
      <c r="M37" s="471"/>
      <c r="N37" s="472"/>
      <c r="O37" s="642" t="s">
        <v>1462</v>
      </c>
      <c r="P37" s="643"/>
      <c r="Q37" s="643"/>
      <c r="R37" s="643"/>
      <c r="S37" s="643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4"/>
      <c r="AI37" s="467" t="s">
        <v>1115</v>
      </c>
      <c r="AJ37" s="468"/>
      <c r="AK37" s="468"/>
      <c r="AL37" s="468"/>
      <c r="AM37" s="468"/>
      <c r="AN37" s="468"/>
      <c r="AO37" s="468"/>
      <c r="AP37" s="468"/>
      <c r="AQ37" s="469"/>
      <c r="AR37" s="468" t="s">
        <v>1397</v>
      </c>
      <c r="AS37" s="468"/>
      <c r="AT37" s="468"/>
      <c r="AU37" s="468"/>
      <c r="AV37" s="468"/>
      <c r="AW37" s="468"/>
      <c r="AX37" s="468"/>
      <c r="AY37" s="468"/>
      <c r="AZ37" s="469"/>
      <c r="BA37" s="645"/>
      <c r="BB37" s="646"/>
      <c r="BC37" s="646"/>
      <c r="BD37" s="646"/>
      <c r="BE37" s="646"/>
      <c r="BF37" s="646"/>
      <c r="BG37" s="646"/>
      <c r="BH37" s="646"/>
      <c r="BI37" s="647"/>
      <c r="BK37" s="113" t="s">
        <v>1392</v>
      </c>
      <c r="BM37" s="510" t="s">
        <v>1461</v>
      </c>
    </row>
    <row r="38" spans="4:65" s="113" customFormat="1" ht="32.25" customHeight="1">
      <c r="D38" s="648" t="s">
        <v>1441</v>
      </c>
      <c r="E38" s="648"/>
      <c r="F38" s="648"/>
      <c r="G38" s="648"/>
      <c r="H38" s="467" t="s">
        <v>1442</v>
      </c>
      <c r="I38" s="471"/>
      <c r="J38" s="471"/>
      <c r="K38" s="471"/>
      <c r="L38" s="471"/>
      <c r="M38" s="471"/>
      <c r="N38" s="472"/>
      <c r="O38" s="642" t="s">
        <v>1444</v>
      </c>
      <c r="P38" s="643"/>
      <c r="Q38" s="643"/>
      <c r="R38" s="643"/>
      <c r="S38" s="643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4"/>
      <c r="AI38" s="467" t="s">
        <v>1115</v>
      </c>
      <c r="AJ38" s="468"/>
      <c r="AK38" s="468"/>
      <c r="AL38" s="468"/>
      <c r="AM38" s="468"/>
      <c r="AN38" s="468"/>
      <c r="AO38" s="468"/>
      <c r="AP38" s="468"/>
      <c r="AQ38" s="469"/>
      <c r="AR38" s="468" t="s">
        <v>1445</v>
      </c>
      <c r="AS38" s="468"/>
      <c r="AT38" s="468"/>
      <c r="AU38" s="468"/>
      <c r="AV38" s="468"/>
      <c r="AW38" s="468"/>
      <c r="AX38" s="468"/>
      <c r="AY38" s="468"/>
      <c r="AZ38" s="469"/>
      <c r="BA38" s="645"/>
      <c r="BB38" s="646"/>
      <c r="BC38" s="646"/>
      <c r="BD38" s="646"/>
      <c r="BE38" s="646"/>
      <c r="BF38" s="646"/>
      <c r="BG38" s="646"/>
      <c r="BH38" s="646"/>
      <c r="BI38" s="647"/>
      <c r="BK38" s="113" t="s">
        <v>1439</v>
      </c>
    </row>
    <row r="39" spans="4:65" s="113" customFormat="1" ht="32.25" customHeight="1">
      <c r="D39" s="648" t="s">
        <v>1448</v>
      </c>
      <c r="E39" s="648"/>
      <c r="F39" s="648"/>
      <c r="G39" s="648"/>
      <c r="H39" s="467" t="s">
        <v>1452</v>
      </c>
      <c r="I39" s="471"/>
      <c r="J39" s="471"/>
      <c r="K39" s="471"/>
      <c r="L39" s="471"/>
      <c r="M39" s="471"/>
      <c r="N39" s="472"/>
      <c r="O39" s="642" t="s">
        <v>1462</v>
      </c>
      <c r="P39" s="643"/>
      <c r="Q39" s="643"/>
      <c r="R39" s="643"/>
      <c r="S39" s="643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4"/>
      <c r="AI39" s="467" t="s">
        <v>1115</v>
      </c>
      <c r="AJ39" s="468"/>
      <c r="AK39" s="468"/>
      <c r="AL39" s="468"/>
      <c r="AM39" s="468"/>
      <c r="AN39" s="468"/>
      <c r="AO39" s="468"/>
      <c r="AP39" s="468"/>
      <c r="AQ39" s="469"/>
      <c r="AR39" s="468" t="s">
        <v>1450</v>
      </c>
      <c r="AS39" s="468"/>
      <c r="AT39" s="468"/>
      <c r="AU39" s="468"/>
      <c r="AV39" s="468"/>
      <c r="AW39" s="468"/>
      <c r="AX39" s="468"/>
      <c r="AY39" s="468"/>
      <c r="AZ39" s="469"/>
      <c r="BA39" s="645"/>
      <c r="BB39" s="646"/>
      <c r="BC39" s="646"/>
      <c r="BD39" s="646"/>
      <c r="BE39" s="646"/>
      <c r="BF39" s="646"/>
      <c r="BG39" s="646"/>
      <c r="BH39" s="646"/>
      <c r="BI39" s="647"/>
      <c r="BK39" s="510" t="s">
        <v>1447</v>
      </c>
    </row>
    <row r="40" spans="4:65" s="113" customFormat="1" ht="32.25" customHeight="1">
      <c r="D40" s="648" t="s">
        <v>1449</v>
      </c>
      <c r="E40" s="648"/>
      <c r="F40" s="648"/>
      <c r="G40" s="648"/>
      <c r="H40" s="467" t="s">
        <v>1453</v>
      </c>
      <c r="I40" s="471"/>
      <c r="J40" s="471"/>
      <c r="K40" s="471"/>
      <c r="L40" s="471"/>
      <c r="M40" s="471"/>
      <c r="N40" s="472"/>
      <c r="O40" s="642" t="s">
        <v>1462</v>
      </c>
      <c r="P40" s="643"/>
      <c r="Q40" s="643"/>
      <c r="R40" s="643"/>
      <c r="S40" s="643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4"/>
      <c r="AI40" s="467" t="s">
        <v>1115</v>
      </c>
      <c r="AJ40" s="468"/>
      <c r="AK40" s="468"/>
      <c r="AL40" s="468"/>
      <c r="AM40" s="468"/>
      <c r="AN40" s="468"/>
      <c r="AO40" s="468"/>
      <c r="AP40" s="468"/>
      <c r="AQ40" s="469"/>
      <c r="AR40" s="468" t="s">
        <v>1454</v>
      </c>
      <c r="AS40" s="468"/>
      <c r="AT40" s="468"/>
      <c r="AU40" s="468"/>
      <c r="AV40" s="468"/>
      <c r="AW40" s="468"/>
      <c r="AX40" s="468"/>
      <c r="AY40" s="468"/>
      <c r="AZ40" s="469"/>
      <c r="BA40" s="645"/>
      <c r="BB40" s="646"/>
      <c r="BC40" s="646"/>
      <c r="BD40" s="646"/>
      <c r="BE40" s="646"/>
      <c r="BF40" s="646"/>
      <c r="BG40" s="646"/>
      <c r="BH40" s="646"/>
      <c r="BI40" s="647"/>
      <c r="BK40" s="510" t="s">
        <v>1447</v>
      </c>
    </row>
    <row r="41" spans="4:65" s="113" customFormat="1" ht="32.25" customHeight="1">
      <c r="D41" s="1095" t="s">
        <v>1489</v>
      </c>
      <c r="E41" s="1095"/>
      <c r="F41" s="1095"/>
      <c r="G41" s="1095"/>
      <c r="H41" s="1096" t="s">
        <v>1442</v>
      </c>
      <c r="I41" s="1097"/>
      <c r="J41" s="1097"/>
      <c r="K41" s="1097"/>
      <c r="L41" s="1097"/>
      <c r="M41" s="1097"/>
      <c r="N41" s="1098"/>
      <c r="O41" s="1099" t="s">
        <v>1444</v>
      </c>
      <c r="P41" s="1100"/>
      <c r="Q41" s="1100"/>
      <c r="R41" s="1100"/>
      <c r="S41" s="1100"/>
      <c r="T41" s="1100"/>
      <c r="U41" s="1100"/>
      <c r="V41" s="1100"/>
      <c r="W41" s="1100"/>
      <c r="X41" s="1100"/>
      <c r="Y41" s="1100"/>
      <c r="Z41" s="1100"/>
      <c r="AA41" s="1100"/>
      <c r="AB41" s="1100"/>
      <c r="AC41" s="1100"/>
      <c r="AD41" s="1101"/>
      <c r="AI41" s="1096" t="s">
        <v>1115</v>
      </c>
      <c r="AJ41" s="1102"/>
      <c r="AK41" s="1102"/>
      <c r="AL41" s="1102"/>
      <c r="AM41" s="1102"/>
      <c r="AN41" s="1102"/>
      <c r="AO41" s="1102"/>
      <c r="AP41" s="1102"/>
      <c r="AQ41" s="1103"/>
      <c r="AR41" s="1102" t="s">
        <v>1490</v>
      </c>
      <c r="AS41" s="1102"/>
      <c r="AT41" s="1102"/>
      <c r="AU41" s="1102"/>
      <c r="AV41" s="1102"/>
      <c r="AW41" s="1102"/>
      <c r="AX41" s="1102"/>
      <c r="AY41" s="1102"/>
      <c r="AZ41" s="1103"/>
      <c r="BA41" s="1104"/>
      <c r="BB41" s="1105"/>
      <c r="BC41" s="1105"/>
      <c r="BD41" s="1105"/>
      <c r="BE41" s="1105"/>
      <c r="BF41" s="1105"/>
      <c r="BG41" s="1105"/>
      <c r="BH41" s="1105"/>
      <c r="BI41" s="1106"/>
      <c r="BK41" s="340" t="s">
        <v>1486</v>
      </c>
    </row>
    <row r="43" spans="4:65">
      <c r="D43" s="300" t="s">
        <v>892</v>
      </c>
    </row>
    <row r="44" spans="4:65">
      <c r="D44" s="2">
        <v>0</v>
      </c>
      <c r="E44" s="2" t="s">
        <v>162</v>
      </c>
    </row>
    <row r="45" spans="4:65">
      <c r="D45" s="2">
        <v>1</v>
      </c>
      <c r="E45" s="2" t="s">
        <v>163</v>
      </c>
    </row>
    <row r="46" spans="4:65">
      <c r="D46" s="2">
        <v>2</v>
      </c>
      <c r="E46" s="2" t="s">
        <v>164</v>
      </c>
    </row>
    <row r="47" spans="4:65">
      <c r="D47" s="2">
        <v>3</v>
      </c>
      <c r="E47" s="2" t="s">
        <v>165</v>
      </c>
    </row>
    <row r="48" spans="4:65">
      <c r="D48" s="2">
        <v>4</v>
      </c>
      <c r="E48" s="2" t="s">
        <v>166</v>
      </c>
    </row>
    <row r="49" spans="4:16">
      <c r="D49" s="2">
        <v>5</v>
      </c>
      <c r="E49" s="2" t="s">
        <v>167</v>
      </c>
    </row>
    <row r="50" spans="4:16">
      <c r="D50" s="2">
        <v>6</v>
      </c>
      <c r="E50" s="2" t="s">
        <v>168</v>
      </c>
    </row>
    <row r="51" spans="4:16">
      <c r="D51" s="2">
        <v>7</v>
      </c>
      <c r="E51" s="2" t="s">
        <v>169</v>
      </c>
    </row>
    <row r="52" spans="4:16">
      <c r="D52" s="405">
        <v>8</v>
      </c>
      <c r="E52" s="405" t="s">
        <v>1110</v>
      </c>
      <c r="F52" s="405"/>
      <c r="G52" s="405"/>
      <c r="H52" s="405"/>
      <c r="I52" s="405"/>
      <c r="J52" s="405"/>
      <c r="K52" s="405"/>
      <c r="L52" s="405"/>
      <c r="M52" s="405"/>
      <c r="P52" s="2" t="s">
        <v>1223</v>
      </c>
    </row>
    <row r="53" spans="4:16">
      <c r="D53" s="405">
        <v>9</v>
      </c>
      <c r="E53" s="405" t="s">
        <v>170</v>
      </c>
      <c r="F53" s="405"/>
      <c r="G53" s="405"/>
      <c r="H53" s="405"/>
      <c r="I53" s="405"/>
      <c r="J53" s="405"/>
      <c r="K53" s="405"/>
      <c r="L53" s="405"/>
      <c r="M53" s="405"/>
    </row>
    <row r="54" spans="4:16">
      <c r="D54" s="405">
        <v>10</v>
      </c>
      <c r="E54" s="405" t="s">
        <v>171</v>
      </c>
      <c r="F54" s="405"/>
      <c r="G54" s="405"/>
      <c r="H54" s="405"/>
      <c r="I54" s="405"/>
      <c r="J54" s="405"/>
      <c r="K54" s="405"/>
      <c r="L54" s="405"/>
      <c r="M54" s="405"/>
    </row>
    <row r="55" spans="4:16">
      <c r="D55" s="405">
        <v>11</v>
      </c>
      <c r="E55" s="405" t="s">
        <v>172</v>
      </c>
      <c r="F55" s="405"/>
      <c r="G55" s="405"/>
      <c r="H55" s="405"/>
      <c r="I55" s="405"/>
      <c r="J55" s="405"/>
      <c r="K55" s="405"/>
      <c r="L55" s="405"/>
      <c r="M55" s="405"/>
    </row>
    <row r="56" spans="4:16">
      <c r="D56" s="405">
        <v>12</v>
      </c>
      <c r="E56" s="405" t="s">
        <v>173</v>
      </c>
      <c r="F56" s="405"/>
      <c r="G56" s="405"/>
      <c r="H56" s="405"/>
      <c r="I56" s="405"/>
      <c r="J56" s="405"/>
      <c r="K56" s="405"/>
      <c r="L56" s="405"/>
      <c r="M56" s="405"/>
    </row>
    <row r="57" spans="4:16">
      <c r="D57" s="405">
        <v>13</v>
      </c>
      <c r="E57" s="405" t="s">
        <v>1111</v>
      </c>
      <c r="F57" s="405"/>
      <c r="G57" s="405"/>
      <c r="H57" s="405"/>
      <c r="I57" s="405"/>
      <c r="J57" s="405"/>
      <c r="K57" s="405"/>
      <c r="L57" s="405"/>
      <c r="M57" s="405"/>
      <c r="P57" s="2" t="s">
        <v>1221</v>
      </c>
    </row>
  </sheetData>
  <mergeCells count="81">
    <mergeCell ref="D41:G41"/>
    <mergeCell ref="O41:AD41"/>
    <mergeCell ref="BA41:BI41"/>
    <mergeCell ref="BA22:BI22"/>
    <mergeCell ref="D39:G39"/>
    <mergeCell ref="O39:AD39"/>
    <mergeCell ref="BA39:BI39"/>
    <mergeCell ref="D40:G40"/>
    <mergeCell ref="O40:AD40"/>
    <mergeCell ref="BA40:BI40"/>
    <mergeCell ref="BA29:BI29"/>
    <mergeCell ref="D30:G30"/>
    <mergeCell ref="O30:AD30"/>
    <mergeCell ref="D29:G29"/>
    <mergeCell ref="O27:AD27"/>
    <mergeCell ref="BA27:BI27"/>
    <mergeCell ref="D28:G28"/>
    <mergeCell ref="O28:AD28"/>
    <mergeCell ref="BA31:BI31"/>
    <mergeCell ref="D32:G32"/>
    <mergeCell ref="O32:AD32"/>
    <mergeCell ref="BA32:BI32"/>
    <mergeCell ref="D31:G31"/>
    <mergeCell ref="O31:AD31"/>
    <mergeCell ref="BA36:BI36"/>
    <mergeCell ref="D36:G36"/>
    <mergeCell ref="O36:AD36"/>
    <mergeCell ref="D34:G34"/>
    <mergeCell ref="O34:AD34"/>
    <mergeCell ref="BA34:BI34"/>
    <mergeCell ref="D35:G35"/>
    <mergeCell ref="O35:AD35"/>
    <mergeCell ref="BA35:BI35"/>
    <mergeCell ref="O33:AD33"/>
    <mergeCell ref="BA33:BI33"/>
    <mergeCell ref="B7:G7"/>
    <mergeCell ref="B4:G4"/>
    <mergeCell ref="H4:AD4"/>
    <mergeCell ref="O24:AD24"/>
    <mergeCell ref="O23:AD23"/>
    <mergeCell ref="D22:G22"/>
    <mergeCell ref="O22:AD22"/>
    <mergeCell ref="D23:G23"/>
    <mergeCell ref="D24:G24"/>
    <mergeCell ref="D20:G20"/>
    <mergeCell ref="O20:AD20"/>
    <mergeCell ref="D21:G21"/>
    <mergeCell ref="O21:AD21"/>
    <mergeCell ref="BA21:BI21"/>
    <mergeCell ref="D38:G38"/>
    <mergeCell ref="O38:AD38"/>
    <mergeCell ref="BA38:BI38"/>
    <mergeCell ref="BA24:BI24"/>
    <mergeCell ref="BA25:BI25"/>
    <mergeCell ref="D26:G26"/>
    <mergeCell ref="O26:AD26"/>
    <mergeCell ref="BA26:BI26"/>
    <mergeCell ref="D25:G25"/>
    <mergeCell ref="O25:AD25"/>
    <mergeCell ref="O29:AD29"/>
    <mergeCell ref="BA30:BI30"/>
    <mergeCell ref="BA28:BI28"/>
    <mergeCell ref="D27:G27"/>
    <mergeCell ref="D37:G37"/>
    <mergeCell ref="D33:G33"/>
    <mergeCell ref="O37:AD37"/>
    <mergeCell ref="BA37:BI37"/>
    <mergeCell ref="A1:F2"/>
    <mergeCell ref="G1:T2"/>
    <mergeCell ref="U1:X2"/>
    <mergeCell ref="Y1:AI2"/>
    <mergeCell ref="AJ1:AL1"/>
    <mergeCell ref="AX1:AZ1"/>
    <mergeCell ref="BA1:BI1"/>
    <mergeCell ref="AJ2:AL2"/>
    <mergeCell ref="AM2:AW2"/>
    <mergeCell ref="AX2:AZ2"/>
    <mergeCell ref="BA2:BI2"/>
    <mergeCell ref="AM1:AW1"/>
    <mergeCell ref="BA20:BI20"/>
    <mergeCell ref="BA23:BI23"/>
  </mergeCells>
  <phoneticPr fontId="4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AY43"/>
  <sheetViews>
    <sheetView workbookViewId="0">
      <selection activeCell="E25" sqref="E25"/>
    </sheetView>
  </sheetViews>
  <sheetFormatPr defaultColWidth="10.75" defaultRowHeight="13.5"/>
  <cols>
    <col min="1" max="1" width="10.75" customWidth="1"/>
    <col min="4" max="4" width="10.75" customWidth="1"/>
    <col min="6" max="6" width="10.75" customWidth="1"/>
    <col min="7" max="7" width="10.75" style="1"/>
    <col min="8" max="8" width="10.75" style="1" customWidth="1"/>
    <col min="9" max="9" width="10.75" customWidth="1"/>
    <col min="11" max="11" width="10.75" customWidth="1"/>
    <col min="14" max="14" width="10.75" customWidth="1"/>
    <col min="21" max="22" width="10.75" customWidth="1"/>
  </cols>
  <sheetData>
    <row r="1" spans="1:51">
      <c r="A1" s="63" t="s">
        <v>28</v>
      </c>
      <c r="B1" s="666" t="s">
        <v>29</v>
      </c>
      <c r="C1" s="666" t="s">
        <v>29</v>
      </c>
      <c r="D1" s="666" t="s">
        <v>29</v>
      </c>
      <c r="G1"/>
      <c r="H1"/>
    </row>
    <row r="2" spans="1:51">
      <c r="A2" s="63" t="s">
        <v>30</v>
      </c>
      <c r="B2" s="666" t="s">
        <v>190</v>
      </c>
      <c r="C2" s="666" t="s">
        <v>31</v>
      </c>
      <c r="D2" s="666" t="s">
        <v>31</v>
      </c>
      <c r="G2"/>
      <c r="H2"/>
    </row>
    <row r="3" spans="1:51">
      <c r="A3" s="63" t="s">
        <v>32</v>
      </c>
      <c r="B3" s="666" t="s">
        <v>52</v>
      </c>
      <c r="C3" s="666" t="s">
        <v>33</v>
      </c>
      <c r="D3" s="666" t="s">
        <v>33</v>
      </c>
      <c r="G3"/>
      <c r="H3"/>
    </row>
    <row r="4" spans="1:51">
      <c r="A4" s="63" t="s">
        <v>34</v>
      </c>
      <c r="B4" s="666" t="s">
        <v>25</v>
      </c>
      <c r="C4" s="666" t="s">
        <v>25</v>
      </c>
      <c r="D4" s="666" t="s">
        <v>25</v>
      </c>
      <c r="G4"/>
      <c r="H4"/>
    </row>
    <row r="5" spans="1:51">
      <c r="A5" s="106" t="s">
        <v>76</v>
      </c>
      <c r="B5" s="667" t="s">
        <v>187</v>
      </c>
      <c r="C5" s="667" t="s">
        <v>77</v>
      </c>
      <c r="D5" s="667" t="s">
        <v>77</v>
      </c>
      <c r="E5" s="667" t="s">
        <v>77</v>
      </c>
      <c r="F5" s="667" t="s">
        <v>77</v>
      </c>
      <c r="G5" s="667" t="s">
        <v>77</v>
      </c>
      <c r="H5" s="667" t="s">
        <v>77</v>
      </c>
      <c r="I5" s="667" t="s">
        <v>77</v>
      </c>
      <c r="J5" s="667" t="s">
        <v>77</v>
      </c>
      <c r="K5" s="667" t="s">
        <v>77</v>
      </c>
      <c r="L5" s="667" t="s">
        <v>77</v>
      </c>
      <c r="M5" s="667" t="s">
        <v>77</v>
      </c>
      <c r="N5" s="667" t="s">
        <v>77</v>
      </c>
      <c r="O5" s="667" t="s">
        <v>77</v>
      </c>
      <c r="P5" s="667" t="s">
        <v>77</v>
      </c>
      <c r="Q5" s="667" t="s">
        <v>77</v>
      </c>
      <c r="R5" s="667" t="s">
        <v>77</v>
      </c>
      <c r="S5" s="667" t="s">
        <v>77</v>
      </c>
      <c r="T5" s="667" t="s">
        <v>77</v>
      </c>
      <c r="U5" s="667" t="s">
        <v>77</v>
      </c>
      <c r="V5" s="667" t="s">
        <v>77</v>
      </c>
      <c r="W5" s="667" t="s">
        <v>77</v>
      </c>
      <c r="X5" s="667" t="s">
        <v>77</v>
      </c>
      <c r="Y5" s="667" t="s">
        <v>77</v>
      </c>
      <c r="Z5" s="667" t="s">
        <v>77</v>
      </c>
      <c r="AA5" s="667" t="s">
        <v>77</v>
      </c>
      <c r="AB5" s="667" t="s">
        <v>77</v>
      </c>
      <c r="AC5" s="667" t="s">
        <v>77</v>
      </c>
      <c r="AD5" s="667" t="s">
        <v>77</v>
      </c>
      <c r="AE5" s="667" t="s">
        <v>77</v>
      </c>
      <c r="AF5" s="667" t="s">
        <v>77</v>
      </c>
    </row>
    <row r="6" spans="1:51">
      <c r="A6" s="63"/>
      <c r="B6" s="63"/>
      <c r="C6" s="63"/>
      <c r="D6" s="63"/>
      <c r="G6"/>
      <c r="H6"/>
    </row>
    <row r="7" spans="1:51">
      <c r="C7" t="s">
        <v>1035</v>
      </c>
      <c r="G7"/>
      <c r="H7"/>
    </row>
    <row r="8" spans="1:51">
      <c r="C8" s="64" t="s">
        <v>365</v>
      </c>
      <c r="G8"/>
      <c r="H8"/>
    </row>
    <row r="9" spans="1:51" s="100" customFormat="1">
      <c r="A9" s="64" t="s">
        <v>363</v>
      </c>
      <c r="B9" s="64" t="s">
        <v>364</v>
      </c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</row>
    <row r="10" spans="1:51" s="220" customFormat="1">
      <c r="A10" s="221" t="s">
        <v>134</v>
      </c>
      <c r="B10" s="221" t="s">
        <v>60</v>
      </c>
      <c r="C10" s="221" t="s">
        <v>126</v>
      </c>
      <c r="D10" s="221" t="s">
        <v>657</v>
      </c>
    </row>
    <row r="11" spans="1:51" s="43" customFormat="1">
      <c r="A11" s="158" t="s">
        <v>127</v>
      </c>
      <c r="B11" s="158" t="s">
        <v>140</v>
      </c>
      <c r="C11" s="158" t="s">
        <v>128</v>
      </c>
      <c r="D11" s="158" t="s">
        <v>657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</row>
    <row r="12" spans="1:51" s="43" customFormat="1">
      <c r="A12" s="158" t="s">
        <v>129</v>
      </c>
      <c r="B12" s="158" t="s">
        <v>141</v>
      </c>
      <c r="C12" s="158" t="s">
        <v>128</v>
      </c>
      <c r="D12" s="158" t="s">
        <v>657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</row>
    <row r="13" spans="1:51" s="43" customFormat="1">
      <c r="A13" s="158" t="s">
        <v>130</v>
      </c>
      <c r="B13" s="158" t="s">
        <v>142</v>
      </c>
      <c r="C13" s="158" t="s">
        <v>128</v>
      </c>
      <c r="D13" s="158" t="s">
        <v>657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</row>
    <row r="14" spans="1:51" s="43" customFormat="1">
      <c r="A14" s="158" t="s">
        <v>131</v>
      </c>
      <c r="B14" s="158" t="s">
        <v>131</v>
      </c>
      <c r="C14" s="158" t="s">
        <v>131</v>
      </c>
      <c r="D14" s="158" t="s">
        <v>131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</row>
    <row r="15" spans="1:51" s="43" customFormat="1">
      <c r="A15" s="64" t="s">
        <v>366</v>
      </c>
      <c r="B15" s="64" t="s">
        <v>367</v>
      </c>
      <c r="C15" s="64" t="s">
        <v>368</v>
      </c>
      <c r="D15" s="64"/>
      <c r="E15" s="64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51" s="43" customFormat="1">
      <c r="A16" s="64"/>
      <c r="B16"/>
      <c r="C16"/>
      <c r="D16"/>
      <c r="E16"/>
      <c r="F16"/>
      <c r="G16" s="1"/>
      <c r="H16" s="1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 spans="1:51" s="43" customFormat="1">
      <c r="A17" s="64"/>
      <c r="B17"/>
      <c r="C17"/>
      <c r="D17"/>
      <c r="E17"/>
      <c r="F17"/>
      <c r="G17" s="1"/>
      <c r="H17" s="1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 spans="1:51" s="43" customFormat="1">
      <c r="A18" s="64"/>
      <c r="B18"/>
      <c r="C18"/>
      <c r="D18"/>
      <c r="E18"/>
      <c r="F18"/>
      <c r="G18" s="1"/>
      <c r="H18" s="1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 spans="1:51">
      <c r="A19" s="64"/>
    </row>
    <row r="20" spans="1:51">
      <c r="A20" s="64"/>
    </row>
    <row r="21" spans="1:51">
      <c r="A21" s="64"/>
    </row>
    <row r="22" spans="1:51">
      <c r="A22" s="64"/>
    </row>
    <row r="23" spans="1:51">
      <c r="A23" s="64"/>
    </row>
    <row r="24" spans="1:51">
      <c r="A24" s="64"/>
    </row>
    <row r="25" spans="1:51">
      <c r="A25" s="64"/>
    </row>
    <row r="26" spans="1:51">
      <c r="A26" s="64"/>
    </row>
    <row r="27" spans="1:51">
      <c r="A27" s="64"/>
    </row>
    <row r="28" spans="1:51">
      <c r="A28" s="64"/>
    </row>
    <row r="29" spans="1:51">
      <c r="A29" s="64"/>
    </row>
    <row r="30" spans="1:51">
      <c r="A30" s="64"/>
    </row>
    <row r="31" spans="1:51">
      <c r="A31" s="64"/>
    </row>
    <row r="32" spans="1:51">
      <c r="A32" s="64"/>
    </row>
    <row r="33" spans="1:1">
      <c r="A33" s="64"/>
    </row>
    <row r="34" spans="1:1">
      <c r="A34" s="64"/>
    </row>
    <row r="35" spans="1:1">
      <c r="A35" s="64"/>
    </row>
    <row r="36" spans="1:1">
      <c r="A36" s="64"/>
    </row>
    <row r="37" spans="1:1">
      <c r="A37" s="64"/>
    </row>
    <row r="38" spans="1:1">
      <c r="A38" s="64"/>
    </row>
    <row r="39" spans="1:1">
      <c r="A39" s="64"/>
    </row>
    <row r="40" spans="1:1">
      <c r="A40" s="64"/>
    </row>
    <row r="41" spans="1:1">
      <c r="A41" s="64"/>
    </row>
    <row r="42" spans="1:1">
      <c r="A42" s="64"/>
    </row>
    <row r="43" spans="1:1">
      <c r="A43" s="64"/>
    </row>
  </sheetData>
  <mergeCells count="5">
    <mergeCell ref="B1:D1"/>
    <mergeCell ref="B2:D2"/>
    <mergeCell ref="B3:D3"/>
    <mergeCell ref="B4:D4"/>
    <mergeCell ref="B5:AF5"/>
  </mergeCells>
  <phoneticPr fontId="4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DQ34"/>
  <sheetViews>
    <sheetView topLeftCell="A10" workbookViewId="0">
      <selection activeCell="AE26" sqref="AE26"/>
    </sheetView>
  </sheetViews>
  <sheetFormatPr defaultColWidth="2.75" defaultRowHeight="16.5"/>
  <cols>
    <col min="1" max="1" width="2.875" style="97" customWidth="1"/>
    <col min="2" max="16384" width="2.75" style="97"/>
  </cols>
  <sheetData>
    <row r="1" spans="1:121" s="96" customFormat="1" ht="18.75">
      <c r="A1" s="636" t="s">
        <v>2</v>
      </c>
      <c r="B1" s="637"/>
      <c r="C1" s="637"/>
      <c r="D1" s="637"/>
      <c r="E1" s="637"/>
      <c r="F1" s="638"/>
      <c r="G1" s="562" t="s">
        <v>3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557" t="s">
        <v>14</v>
      </c>
      <c r="AK1" s="557"/>
      <c r="AL1" s="557"/>
      <c r="AM1" s="558" t="s">
        <v>78</v>
      </c>
      <c r="AN1" s="558"/>
      <c r="AO1" s="558"/>
      <c r="AP1" s="558"/>
      <c r="AQ1" s="558"/>
      <c r="AR1" s="558"/>
      <c r="AS1" s="558"/>
      <c r="AT1" s="558"/>
      <c r="AU1" s="558"/>
      <c r="AV1" s="558"/>
      <c r="AW1" s="558"/>
      <c r="AX1" s="557" t="s">
        <v>15</v>
      </c>
      <c r="AY1" s="557"/>
      <c r="AZ1" s="557"/>
      <c r="BA1" s="555">
        <v>43467</v>
      </c>
      <c r="BB1" s="556"/>
      <c r="BC1" s="556"/>
      <c r="BD1" s="556"/>
      <c r="BE1" s="556"/>
      <c r="BF1" s="556"/>
      <c r="BG1" s="556"/>
      <c r="BH1" s="556"/>
      <c r="BI1" s="556"/>
    </row>
    <row r="2" spans="1:121" s="96" customFormat="1" ht="18.75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557" t="s">
        <v>16</v>
      </c>
      <c r="AK2" s="557"/>
      <c r="AL2" s="557"/>
      <c r="AM2" s="558" t="s">
        <v>180</v>
      </c>
      <c r="AN2" s="558"/>
      <c r="AO2" s="558"/>
      <c r="AP2" s="558"/>
      <c r="AQ2" s="558"/>
      <c r="AR2" s="558"/>
      <c r="AS2" s="558"/>
      <c r="AT2" s="558"/>
      <c r="AU2" s="558"/>
      <c r="AV2" s="558"/>
      <c r="AW2" s="558"/>
      <c r="AX2" s="557" t="s">
        <v>17</v>
      </c>
      <c r="AY2" s="557"/>
      <c r="AZ2" s="557"/>
      <c r="BA2" s="558" t="s">
        <v>79</v>
      </c>
      <c r="BB2" s="558"/>
      <c r="BC2" s="558"/>
      <c r="BD2" s="558"/>
      <c r="BE2" s="558"/>
      <c r="BF2" s="558"/>
      <c r="BG2" s="558"/>
      <c r="BH2" s="558"/>
      <c r="BI2" s="558"/>
    </row>
    <row r="3" spans="1:121" s="6" customFormat="1" ht="18.75">
      <c r="BL3" s="7"/>
      <c r="BM3" s="97"/>
      <c r="DB3" s="7"/>
      <c r="DC3" s="97"/>
      <c r="DD3" s="97"/>
      <c r="DE3" s="97"/>
      <c r="DF3" s="97"/>
      <c r="DG3" s="97"/>
      <c r="DH3" s="97"/>
      <c r="DI3" s="8"/>
      <c r="DJ3" s="8"/>
      <c r="DK3" s="8"/>
      <c r="DL3" s="8"/>
      <c r="DM3" s="8"/>
      <c r="DN3" s="8"/>
      <c r="DO3" s="8"/>
      <c r="DP3" s="8"/>
      <c r="DQ3" s="8"/>
    </row>
    <row r="4" spans="1:121" s="6" customFormat="1" ht="18.75">
      <c r="B4" s="45" t="s">
        <v>117</v>
      </c>
      <c r="C4" s="46"/>
      <c r="D4" s="46"/>
      <c r="E4" s="46"/>
      <c r="F4" s="46"/>
      <c r="G4" s="46"/>
      <c r="H4" s="46"/>
      <c r="I4" s="46"/>
      <c r="J4" s="46"/>
      <c r="K4" s="47"/>
      <c r="L4" s="48" t="s">
        <v>181</v>
      </c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50"/>
      <c r="BL4" s="7"/>
      <c r="BM4" s="97"/>
      <c r="DB4" s="7"/>
      <c r="DC4" s="97"/>
      <c r="DD4" s="97"/>
      <c r="DE4" s="97"/>
      <c r="DF4" s="97"/>
      <c r="DG4" s="97"/>
      <c r="DH4" s="97"/>
      <c r="DI4" s="8"/>
      <c r="DJ4" s="8"/>
      <c r="DK4" s="8"/>
      <c r="DL4" s="8"/>
      <c r="DM4" s="8"/>
      <c r="DN4" s="8"/>
      <c r="DO4" s="8"/>
      <c r="DP4" s="8"/>
      <c r="DQ4" s="8"/>
    </row>
    <row r="5" spans="1:121" s="6" customFormat="1" ht="18.75">
      <c r="B5" s="45" t="s">
        <v>19</v>
      </c>
      <c r="C5" s="46"/>
      <c r="D5" s="46"/>
      <c r="E5" s="46"/>
      <c r="F5" s="46"/>
      <c r="G5" s="46"/>
      <c r="H5" s="46"/>
      <c r="I5" s="46"/>
      <c r="J5" s="46"/>
      <c r="K5" s="47"/>
      <c r="L5" s="48" t="s">
        <v>188</v>
      </c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50"/>
      <c r="BL5" s="7"/>
      <c r="BM5" s="97"/>
      <c r="DB5" s="7"/>
      <c r="DC5" s="97"/>
      <c r="DD5" s="97"/>
      <c r="DE5" s="97"/>
      <c r="DF5" s="97"/>
      <c r="DG5" s="97"/>
      <c r="DH5" s="97"/>
      <c r="DI5" s="8"/>
      <c r="DJ5" s="8"/>
      <c r="DK5" s="8"/>
      <c r="DL5" s="8"/>
      <c r="DM5" s="8"/>
      <c r="DN5" s="8"/>
      <c r="DO5" s="8"/>
      <c r="DP5" s="8"/>
      <c r="DQ5" s="8"/>
    </row>
    <row r="6" spans="1:121" s="6" customFormat="1" ht="18.75">
      <c r="B6" s="45" t="s">
        <v>22</v>
      </c>
      <c r="C6" s="46"/>
      <c r="D6" s="46"/>
      <c r="E6" s="46"/>
      <c r="F6" s="46"/>
      <c r="G6" s="46"/>
      <c r="H6" s="46"/>
      <c r="I6" s="46"/>
      <c r="J6" s="46"/>
      <c r="K6" s="47"/>
      <c r="L6" s="558" t="s">
        <v>180</v>
      </c>
      <c r="M6" s="558"/>
      <c r="N6" s="558"/>
      <c r="O6" s="558"/>
      <c r="P6" s="558"/>
      <c r="Q6" s="558"/>
      <c r="R6" s="558"/>
      <c r="S6" s="558"/>
      <c r="T6" s="558"/>
      <c r="U6" s="558"/>
      <c r="V6" s="558"/>
      <c r="W6" s="49"/>
      <c r="X6" s="49"/>
      <c r="Y6" s="49"/>
      <c r="Z6" s="49"/>
      <c r="AA6" s="49"/>
      <c r="AB6" s="49"/>
      <c r="AC6" s="49"/>
      <c r="AD6" s="49"/>
      <c r="AE6" s="50"/>
      <c r="BL6" s="7"/>
      <c r="BM6" s="97"/>
      <c r="DB6" s="7"/>
      <c r="DC6" s="97"/>
      <c r="DD6" s="97"/>
      <c r="DE6" s="97"/>
      <c r="DF6" s="97"/>
      <c r="DG6" s="97"/>
      <c r="DH6" s="97"/>
      <c r="DI6" s="8"/>
      <c r="DJ6" s="8"/>
      <c r="DK6" s="8"/>
      <c r="DL6" s="8"/>
      <c r="DM6" s="8"/>
      <c r="DN6" s="8"/>
      <c r="DO6" s="8"/>
      <c r="DP6" s="8"/>
      <c r="DQ6" s="8"/>
    </row>
    <row r="7" spans="1:121" s="6" customFormat="1" ht="18.75">
      <c r="BL7" s="7"/>
      <c r="BM7" s="97"/>
      <c r="DB7" s="7"/>
      <c r="DC7" s="97"/>
      <c r="DD7" s="97"/>
      <c r="DE7" s="97"/>
      <c r="DF7" s="97"/>
      <c r="DG7" s="97"/>
      <c r="DH7" s="97"/>
      <c r="DI7" s="8"/>
      <c r="DJ7" s="8"/>
      <c r="DK7" s="8"/>
      <c r="DL7" s="8"/>
      <c r="DM7" s="8"/>
      <c r="DN7" s="8"/>
      <c r="DO7" s="8"/>
      <c r="DP7" s="8"/>
      <c r="DQ7" s="8"/>
    </row>
    <row r="8" spans="1:121" s="6" customFormat="1" ht="18.75">
      <c r="BL8" s="7"/>
      <c r="BM8" s="97"/>
      <c r="DB8" s="7"/>
      <c r="DC8" s="97"/>
      <c r="DD8" s="97"/>
      <c r="DE8" s="97"/>
      <c r="DF8" s="97"/>
      <c r="DG8" s="97"/>
      <c r="DH8" s="97"/>
      <c r="DI8" s="8"/>
      <c r="DJ8" s="8"/>
      <c r="DK8" s="8"/>
      <c r="DL8" s="8"/>
      <c r="DM8" s="8"/>
      <c r="DN8" s="8"/>
      <c r="DO8" s="8"/>
      <c r="DP8" s="8"/>
      <c r="DQ8" s="8"/>
    </row>
    <row r="9" spans="1:121" s="6" customFormat="1" ht="18.75">
      <c r="B9" s="45" t="s">
        <v>23</v>
      </c>
      <c r="C9" s="46"/>
      <c r="D9" s="46"/>
      <c r="E9" s="46"/>
      <c r="F9" s="46"/>
      <c r="G9" s="46"/>
      <c r="H9" s="46"/>
      <c r="I9" s="46"/>
      <c r="J9" s="46"/>
      <c r="K9" s="47"/>
      <c r="BL9" s="7"/>
      <c r="BM9" s="97"/>
      <c r="DB9" s="7"/>
      <c r="DC9" s="97"/>
      <c r="DD9" s="97"/>
      <c r="DE9" s="97"/>
      <c r="DF9" s="97"/>
      <c r="DG9" s="97"/>
      <c r="DH9" s="97"/>
      <c r="DI9" s="8"/>
      <c r="DJ9" s="8"/>
      <c r="DK9" s="8"/>
      <c r="DL9" s="8"/>
      <c r="DM9" s="8"/>
      <c r="DN9" s="8"/>
      <c r="DO9" s="8"/>
      <c r="DP9" s="8"/>
      <c r="DQ9" s="8"/>
    </row>
    <row r="10" spans="1:121" s="6" customFormat="1" ht="18.75">
      <c r="BL10" s="7"/>
      <c r="BM10" s="97"/>
      <c r="DB10" s="7"/>
      <c r="DC10" s="97"/>
      <c r="DD10" s="97"/>
      <c r="DE10" s="97"/>
      <c r="DF10" s="97"/>
      <c r="DG10" s="97"/>
      <c r="DH10" s="97"/>
      <c r="DI10" s="8"/>
      <c r="DJ10" s="8"/>
      <c r="DK10" s="8"/>
      <c r="DL10" s="8"/>
      <c r="DM10" s="8"/>
      <c r="DN10" s="8"/>
      <c r="DO10" s="8"/>
      <c r="DP10" s="8"/>
      <c r="DQ10" s="8"/>
    </row>
    <row r="11" spans="1:121" s="6" customFormat="1">
      <c r="B11" s="674" t="s">
        <v>6</v>
      </c>
      <c r="C11" s="675"/>
      <c r="D11" s="675"/>
      <c r="E11" s="676"/>
      <c r="F11" s="92" t="s">
        <v>7</v>
      </c>
      <c r="G11" s="93"/>
      <c r="H11" s="93"/>
      <c r="I11" s="93"/>
      <c r="J11" s="93"/>
      <c r="K11" s="93"/>
      <c r="L11" s="93"/>
      <c r="M11" s="92" t="s">
        <v>35</v>
      </c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3"/>
      <c r="AG11" s="93"/>
      <c r="AH11" s="93"/>
      <c r="AI11" s="93"/>
      <c r="AJ11" s="93"/>
      <c r="AK11" s="93"/>
      <c r="AL11" s="94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</row>
    <row r="12" spans="1:121" s="6" customFormat="1">
      <c r="B12" s="10"/>
      <c r="C12" s="11"/>
      <c r="D12" s="11"/>
      <c r="E12" s="11"/>
      <c r="F12" s="12"/>
      <c r="G12" s="13"/>
      <c r="H12" s="13"/>
      <c r="I12" s="13"/>
      <c r="J12" s="13"/>
      <c r="K12" s="13"/>
      <c r="L12" s="13"/>
      <c r="M12" s="12"/>
      <c r="N12" s="13"/>
      <c r="O12" s="13"/>
      <c r="P12" s="13"/>
      <c r="Q12" s="13"/>
      <c r="R12" s="15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4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9"/>
      <c r="DO12" s="9"/>
      <c r="DP12" s="9"/>
      <c r="DQ12" s="9"/>
    </row>
    <row r="13" spans="1:121" s="6" customFormat="1">
      <c r="B13" s="16"/>
      <c r="C13" s="17"/>
      <c r="D13" s="17"/>
      <c r="E13" s="17"/>
      <c r="F13" s="3"/>
      <c r="G13" s="4"/>
      <c r="H13" s="4"/>
      <c r="I13" s="4"/>
      <c r="J13" s="4"/>
      <c r="K13" s="4"/>
      <c r="L13" s="4"/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5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9"/>
      <c r="DO13" s="9"/>
      <c r="DP13" s="9"/>
      <c r="DQ13" s="9"/>
    </row>
    <row r="14" spans="1:121">
      <c r="B14" s="21" t="s">
        <v>363</v>
      </c>
      <c r="C14" s="38"/>
      <c r="D14" s="38"/>
      <c r="E14" s="39"/>
      <c r="F14" s="30" t="s">
        <v>134</v>
      </c>
      <c r="G14" s="30"/>
      <c r="H14" s="30"/>
      <c r="I14" s="30"/>
      <c r="J14" s="30"/>
      <c r="K14" s="30"/>
      <c r="L14" s="31"/>
      <c r="M14" s="91" t="s">
        <v>36</v>
      </c>
      <c r="N14" s="98"/>
      <c r="O14" s="98"/>
      <c r="P14" s="98"/>
      <c r="Q14" s="99"/>
      <c r="R14" s="18" t="s">
        <v>177</v>
      </c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20"/>
    </row>
    <row r="15" spans="1:121">
      <c r="B15" s="21"/>
      <c r="C15" s="38"/>
      <c r="D15" s="38"/>
      <c r="E15" s="39"/>
      <c r="F15" s="30"/>
      <c r="G15" s="30"/>
      <c r="H15" s="30"/>
      <c r="I15" s="30"/>
      <c r="J15" s="30"/>
      <c r="K15" s="30"/>
      <c r="L15" s="31"/>
      <c r="M15" s="91" t="s">
        <v>92</v>
      </c>
      <c r="N15" s="98"/>
      <c r="O15" s="98"/>
      <c r="P15" s="98"/>
      <c r="Q15" s="99"/>
      <c r="R15" s="18" t="s">
        <v>55</v>
      </c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20"/>
    </row>
    <row r="16" spans="1:121">
      <c r="B16" s="21" t="s">
        <v>364</v>
      </c>
      <c r="C16" s="38"/>
      <c r="D16" s="38"/>
      <c r="E16" s="39"/>
      <c r="F16" s="30" t="s">
        <v>60</v>
      </c>
      <c r="G16" s="30"/>
      <c r="H16" s="30"/>
      <c r="I16" s="30"/>
      <c r="J16" s="30"/>
      <c r="K16" s="30"/>
      <c r="L16" s="31"/>
      <c r="M16" s="91" t="s">
        <v>11</v>
      </c>
      <c r="N16" s="98"/>
      <c r="O16" s="98"/>
      <c r="P16" s="98"/>
      <c r="Q16" s="99"/>
      <c r="R16" s="18" t="s">
        <v>178</v>
      </c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20"/>
    </row>
    <row r="17" spans="1:75">
      <c r="B17" s="671"/>
      <c r="C17" s="672"/>
      <c r="D17" s="672"/>
      <c r="E17" s="673"/>
      <c r="F17" s="668"/>
      <c r="G17" s="669"/>
      <c r="H17" s="669"/>
      <c r="I17" s="669"/>
      <c r="J17" s="669"/>
      <c r="K17" s="669"/>
      <c r="L17" s="670"/>
      <c r="M17" s="91" t="s">
        <v>1</v>
      </c>
      <c r="N17" s="98"/>
      <c r="O17" s="98"/>
      <c r="P17" s="98"/>
      <c r="Q17" s="99"/>
      <c r="R17" s="18" t="s">
        <v>55</v>
      </c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20"/>
    </row>
    <row r="18" spans="1:75" ht="16.5" customHeight="1">
      <c r="A18" s="6"/>
      <c r="B18" s="21" t="s">
        <v>365</v>
      </c>
      <c r="C18" s="38"/>
      <c r="D18" s="38"/>
      <c r="E18" s="39"/>
      <c r="F18" s="30" t="s">
        <v>60</v>
      </c>
      <c r="G18" s="30"/>
      <c r="H18" s="30"/>
      <c r="I18" s="30"/>
      <c r="J18" s="30"/>
      <c r="K18" s="30"/>
      <c r="L18" s="31"/>
      <c r="M18" s="91" t="s">
        <v>11</v>
      </c>
      <c r="N18" s="98"/>
      <c r="O18" s="98"/>
      <c r="P18" s="98"/>
      <c r="Q18" s="99"/>
      <c r="R18" s="18" t="s">
        <v>1034</v>
      </c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20"/>
    </row>
    <row r="19" spans="1:75" ht="14.25" customHeight="1">
      <c r="A19" s="6"/>
      <c r="B19" s="671"/>
      <c r="C19" s="672"/>
      <c r="D19" s="672"/>
      <c r="E19" s="673"/>
      <c r="F19" s="668"/>
      <c r="G19" s="669"/>
      <c r="H19" s="669"/>
      <c r="I19" s="669"/>
      <c r="J19" s="669"/>
      <c r="K19" s="669"/>
      <c r="L19" s="670"/>
      <c r="M19" s="91" t="s">
        <v>1</v>
      </c>
      <c r="N19" s="98"/>
      <c r="O19" s="98"/>
      <c r="P19" s="98"/>
      <c r="Q19" s="99"/>
      <c r="R19" s="18" t="s">
        <v>55</v>
      </c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20"/>
    </row>
    <row r="20" spans="1:75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</row>
    <row r="21" spans="1:75" s="144" customFormat="1">
      <c r="B21" s="45" t="s">
        <v>24</v>
      </c>
      <c r="C21" s="46"/>
      <c r="D21" s="46"/>
      <c r="E21" s="46"/>
      <c r="F21" s="46"/>
      <c r="G21" s="46"/>
      <c r="H21" s="46"/>
      <c r="I21" s="46"/>
      <c r="J21" s="46"/>
      <c r="K21" s="47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</row>
    <row r="22" spans="1:75" s="144" customFormat="1"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</row>
    <row r="23" spans="1:75" s="144" customFormat="1">
      <c r="B23" s="674" t="s">
        <v>6</v>
      </c>
      <c r="C23" s="675"/>
      <c r="D23" s="675"/>
      <c r="E23" s="676"/>
      <c r="F23" s="133" t="s">
        <v>123</v>
      </c>
      <c r="G23" s="134"/>
      <c r="H23" s="134"/>
      <c r="I23" s="134"/>
      <c r="J23" s="134"/>
      <c r="K23" s="134"/>
      <c r="L23" s="134"/>
      <c r="M23" s="133" t="s">
        <v>40</v>
      </c>
      <c r="N23" s="134"/>
      <c r="O23" s="134"/>
      <c r="P23" s="134"/>
      <c r="Q23" s="134"/>
      <c r="R23" s="134"/>
      <c r="S23" s="134"/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  <c r="AE23" s="134"/>
      <c r="AF23" s="134"/>
      <c r="AG23" s="134"/>
      <c r="AH23" s="134"/>
      <c r="AI23" s="134"/>
      <c r="AJ23" s="134"/>
      <c r="AK23" s="134"/>
      <c r="AL23" s="135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</row>
    <row r="24" spans="1:75" s="144" customFormat="1">
      <c r="B24" s="10"/>
      <c r="C24" s="11"/>
      <c r="D24" s="11"/>
      <c r="E24" s="11"/>
      <c r="F24" s="12"/>
      <c r="G24" s="13"/>
      <c r="H24" s="13"/>
      <c r="I24" s="13"/>
      <c r="J24" s="13"/>
      <c r="K24" s="13"/>
      <c r="L24" s="13"/>
      <c r="M24" s="12"/>
      <c r="N24" s="13"/>
      <c r="O24" s="13"/>
      <c r="P24" s="13"/>
      <c r="Q24" s="13"/>
      <c r="R24" s="15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4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</row>
    <row r="25" spans="1:75" s="144" customFormat="1">
      <c r="B25" s="16"/>
      <c r="C25" s="145"/>
      <c r="D25" s="145"/>
      <c r="E25" s="145"/>
      <c r="F25" s="3"/>
      <c r="G25" s="146"/>
      <c r="H25" s="146"/>
      <c r="I25" s="146"/>
      <c r="J25" s="146"/>
      <c r="K25" s="146"/>
      <c r="L25" s="146"/>
      <c r="M25" s="3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  <c r="AA25" s="146"/>
      <c r="AB25" s="146"/>
      <c r="AC25" s="146"/>
      <c r="AD25" s="146"/>
      <c r="AE25" s="146"/>
      <c r="AF25" s="146"/>
      <c r="AG25" s="146"/>
      <c r="AH25" s="146"/>
      <c r="AI25" s="146"/>
      <c r="AJ25" s="146"/>
      <c r="AK25" s="146"/>
      <c r="AL25" s="147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</row>
    <row r="26" spans="1:75" s="144" customFormat="1">
      <c r="B26" s="148" t="s">
        <v>366</v>
      </c>
      <c r="C26" s="149"/>
      <c r="D26" s="149"/>
      <c r="E26" s="150"/>
      <c r="F26" s="151" t="s">
        <v>125</v>
      </c>
      <c r="G26" s="151"/>
      <c r="H26" s="151"/>
      <c r="I26" s="151"/>
      <c r="J26" s="151"/>
      <c r="K26" s="151"/>
      <c r="L26" s="152"/>
      <c r="M26" s="138" t="s">
        <v>11</v>
      </c>
      <c r="N26" s="139"/>
      <c r="O26" s="139"/>
      <c r="P26" s="139"/>
      <c r="Q26" s="140"/>
      <c r="R26" s="141" t="s">
        <v>0</v>
      </c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3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</row>
    <row r="27" spans="1:75" s="144" customFormat="1">
      <c r="B27" s="25"/>
      <c r="C27" s="22"/>
      <c r="D27" s="22"/>
      <c r="E27" s="40"/>
      <c r="F27" s="32"/>
      <c r="G27" s="33"/>
      <c r="H27" s="33"/>
      <c r="I27" s="33"/>
      <c r="J27" s="33"/>
      <c r="K27" s="33"/>
      <c r="L27" s="34"/>
      <c r="M27" s="138" t="s">
        <v>12</v>
      </c>
      <c r="N27" s="139"/>
      <c r="O27" s="139"/>
      <c r="P27" s="139"/>
      <c r="Q27" s="140"/>
      <c r="R27" s="141" t="s">
        <v>20</v>
      </c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3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</row>
    <row r="28" spans="1:75" s="144" customFormat="1">
      <c r="B28" s="26"/>
      <c r="C28" s="153"/>
      <c r="D28" s="153"/>
      <c r="E28" s="154"/>
      <c r="F28" s="35"/>
      <c r="G28" s="155"/>
      <c r="H28" s="155"/>
      <c r="I28" s="155"/>
      <c r="J28" s="155"/>
      <c r="K28" s="155"/>
      <c r="L28" s="156"/>
      <c r="M28" s="138" t="s">
        <v>1</v>
      </c>
      <c r="N28" s="139"/>
      <c r="O28" s="139"/>
      <c r="P28" s="139"/>
      <c r="Q28" s="140"/>
      <c r="R28" s="6" t="s">
        <v>0</v>
      </c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3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</row>
    <row r="29" spans="1:75" s="144" customFormat="1">
      <c r="B29" s="148" t="s">
        <v>367</v>
      </c>
      <c r="C29" s="149"/>
      <c r="D29" s="149"/>
      <c r="E29" s="150"/>
      <c r="F29" s="151" t="s">
        <v>135</v>
      </c>
      <c r="G29" s="151"/>
      <c r="H29" s="151"/>
      <c r="I29" s="151"/>
      <c r="J29" s="151"/>
      <c r="K29" s="151"/>
      <c r="L29" s="152"/>
      <c r="M29" s="138" t="s">
        <v>11</v>
      </c>
      <c r="N29" s="139"/>
      <c r="O29" s="139"/>
      <c r="P29" s="139"/>
      <c r="Q29" s="140"/>
      <c r="R29" s="141" t="s">
        <v>0</v>
      </c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3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</row>
    <row r="30" spans="1:75" s="144" customFormat="1">
      <c r="B30" s="25"/>
      <c r="C30" s="22"/>
      <c r="D30" s="22"/>
      <c r="E30" s="40"/>
      <c r="F30" s="32"/>
      <c r="G30" s="33"/>
      <c r="H30" s="33"/>
      <c r="I30" s="33"/>
      <c r="J30" s="33"/>
      <c r="K30" s="33"/>
      <c r="L30" s="34"/>
      <c r="M30" s="138" t="s">
        <v>12</v>
      </c>
      <c r="N30" s="139"/>
      <c r="O30" s="139"/>
      <c r="P30" s="139"/>
      <c r="Q30" s="140"/>
      <c r="R30" s="141" t="s">
        <v>20</v>
      </c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3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</row>
    <row r="31" spans="1:75" s="144" customFormat="1">
      <c r="B31" s="26"/>
      <c r="C31" s="153"/>
      <c r="D31" s="153"/>
      <c r="E31" s="154"/>
      <c r="F31" s="35"/>
      <c r="G31" s="155"/>
      <c r="H31" s="155"/>
      <c r="I31" s="155"/>
      <c r="J31" s="155"/>
      <c r="K31" s="155"/>
      <c r="L31" s="156"/>
      <c r="M31" s="138" t="s">
        <v>1</v>
      </c>
      <c r="N31" s="139"/>
      <c r="O31" s="139"/>
      <c r="P31" s="139"/>
      <c r="Q31" s="140"/>
      <c r="R31" s="6" t="s">
        <v>0</v>
      </c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3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</row>
    <row r="32" spans="1:75" s="144" customFormat="1">
      <c r="B32" s="148" t="s">
        <v>368</v>
      </c>
      <c r="C32" s="149"/>
      <c r="D32" s="149"/>
      <c r="E32" s="150"/>
      <c r="F32" s="151" t="s">
        <v>126</v>
      </c>
      <c r="G32" s="151"/>
      <c r="H32" s="151"/>
      <c r="I32" s="151"/>
      <c r="J32" s="151"/>
      <c r="K32" s="151"/>
      <c r="L32" s="152"/>
      <c r="M32" s="138" t="s">
        <v>11</v>
      </c>
      <c r="N32" s="139"/>
      <c r="O32" s="139"/>
      <c r="P32" s="139"/>
      <c r="Q32" s="140"/>
      <c r="R32" s="141" t="s">
        <v>0</v>
      </c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3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</row>
    <row r="33" spans="2:38">
      <c r="B33" s="25"/>
      <c r="C33" s="22"/>
      <c r="D33" s="22"/>
      <c r="E33" s="40"/>
      <c r="F33" s="32"/>
      <c r="G33" s="33"/>
      <c r="H33" s="33"/>
      <c r="I33" s="33"/>
      <c r="J33" s="33"/>
      <c r="K33" s="33"/>
      <c r="L33" s="34"/>
      <c r="M33" s="138" t="s">
        <v>12</v>
      </c>
      <c r="N33" s="139"/>
      <c r="O33" s="139"/>
      <c r="P33" s="139"/>
      <c r="Q33" s="140"/>
      <c r="R33" s="141" t="s">
        <v>20</v>
      </c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3"/>
    </row>
    <row r="34" spans="2:38">
      <c r="B34" s="26"/>
      <c r="C34" s="153"/>
      <c r="D34" s="153"/>
      <c r="E34" s="154"/>
      <c r="F34" s="35"/>
      <c r="G34" s="155"/>
      <c r="H34" s="155"/>
      <c r="I34" s="155"/>
      <c r="J34" s="155"/>
      <c r="K34" s="155"/>
      <c r="L34" s="156"/>
      <c r="M34" s="138" t="s">
        <v>1</v>
      </c>
      <c r="N34" s="139"/>
      <c r="O34" s="139"/>
      <c r="P34" s="139"/>
      <c r="Q34" s="140"/>
      <c r="R34" s="6" t="s">
        <v>0</v>
      </c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3"/>
    </row>
  </sheetData>
  <mergeCells count="19">
    <mergeCell ref="F17:L17"/>
    <mergeCell ref="B17:E17"/>
    <mergeCell ref="L6:V6"/>
    <mergeCell ref="B11:E11"/>
    <mergeCell ref="B23:E23"/>
    <mergeCell ref="B19:E19"/>
    <mergeCell ref="F19:L19"/>
    <mergeCell ref="AX1:AZ1"/>
    <mergeCell ref="BA1:BI1"/>
    <mergeCell ref="AJ2:AL2"/>
    <mergeCell ref="AM2:AW2"/>
    <mergeCell ref="AX2:AZ2"/>
    <mergeCell ref="BA2:BI2"/>
    <mergeCell ref="AM1:AW1"/>
    <mergeCell ref="A1:F2"/>
    <mergeCell ref="G1:T2"/>
    <mergeCell ref="U1:X2"/>
    <mergeCell ref="Y1:AI2"/>
    <mergeCell ref="AJ1:AL1"/>
  </mergeCells>
  <phoneticPr fontId="4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0"/>
  <dimension ref="A1:BI23"/>
  <sheetViews>
    <sheetView workbookViewId="0">
      <selection activeCell="AN14" sqref="AN14"/>
    </sheetView>
  </sheetViews>
  <sheetFormatPr defaultColWidth="2.75" defaultRowHeight="18.75"/>
  <cols>
    <col min="1" max="1" width="2.75" style="2" customWidth="1"/>
    <col min="2" max="12" width="2.75" style="2"/>
    <col min="13" max="13" width="13.125" style="2" customWidth="1"/>
    <col min="14" max="39" width="2.75" style="2"/>
    <col min="40" max="40" width="2.75" style="2" customWidth="1"/>
    <col min="41" max="50" width="2.75" style="2"/>
    <col min="51" max="51" width="7.375" style="2" customWidth="1"/>
    <col min="52" max="16384" width="2.75" style="2"/>
  </cols>
  <sheetData>
    <row r="1" spans="1:61" ht="22.5" customHeight="1">
      <c r="A1" s="636" t="s">
        <v>2</v>
      </c>
      <c r="B1" s="637"/>
      <c r="C1" s="637"/>
      <c r="D1" s="637"/>
      <c r="E1" s="637"/>
      <c r="F1" s="638"/>
      <c r="G1" s="562" t="s">
        <v>8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557" t="s">
        <v>14</v>
      </c>
      <c r="AK1" s="557"/>
      <c r="AL1" s="557"/>
      <c r="AM1" s="558" t="s">
        <v>78</v>
      </c>
      <c r="AN1" s="558"/>
      <c r="AO1" s="558"/>
      <c r="AP1" s="558"/>
      <c r="AQ1" s="558"/>
      <c r="AR1" s="558"/>
      <c r="AS1" s="558"/>
      <c r="AT1" s="558"/>
      <c r="AU1" s="558"/>
      <c r="AV1" s="558"/>
      <c r="AW1" s="558"/>
      <c r="AX1" s="557" t="s">
        <v>15</v>
      </c>
      <c r="AY1" s="557"/>
      <c r="AZ1" s="557"/>
      <c r="BA1" s="558" t="s">
        <v>95</v>
      </c>
      <c r="BB1" s="556"/>
      <c r="BC1" s="556"/>
      <c r="BD1" s="556"/>
      <c r="BE1" s="556"/>
      <c r="BF1" s="556"/>
      <c r="BG1" s="556"/>
      <c r="BH1" s="556"/>
      <c r="BI1" s="556"/>
    </row>
    <row r="2" spans="1:61" ht="22.5" customHeight="1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557" t="s">
        <v>16</v>
      </c>
      <c r="AK2" s="557"/>
      <c r="AL2" s="557"/>
      <c r="AM2" s="558" t="s">
        <v>180</v>
      </c>
      <c r="AN2" s="558"/>
      <c r="AO2" s="558"/>
      <c r="AP2" s="558"/>
      <c r="AQ2" s="558"/>
      <c r="AR2" s="558"/>
      <c r="AS2" s="558"/>
      <c r="AT2" s="558"/>
      <c r="AU2" s="558"/>
      <c r="AV2" s="558"/>
      <c r="AW2" s="558"/>
      <c r="AX2" s="557" t="s">
        <v>17</v>
      </c>
      <c r="AY2" s="557"/>
      <c r="AZ2" s="557"/>
      <c r="BA2" s="558" t="s">
        <v>79</v>
      </c>
      <c r="BB2" s="558"/>
      <c r="BC2" s="558"/>
      <c r="BD2" s="558"/>
      <c r="BE2" s="558"/>
      <c r="BF2" s="558"/>
      <c r="BG2" s="558"/>
      <c r="BH2" s="558"/>
      <c r="BI2" s="558"/>
    </row>
    <row r="4" spans="1:61">
      <c r="B4" s="660" t="s">
        <v>9</v>
      </c>
      <c r="C4" s="660"/>
      <c r="D4" s="660"/>
      <c r="E4" s="660"/>
      <c r="F4" s="660"/>
      <c r="G4" s="660"/>
      <c r="H4" s="661" t="s">
        <v>21</v>
      </c>
      <c r="I4" s="661"/>
      <c r="J4" s="661"/>
      <c r="K4" s="661"/>
      <c r="L4" s="661"/>
      <c r="M4" s="661"/>
      <c r="N4" s="661"/>
      <c r="O4" s="661"/>
      <c r="P4" s="661"/>
      <c r="Q4" s="661"/>
      <c r="R4" s="661"/>
      <c r="S4" s="661"/>
      <c r="T4" s="661"/>
      <c r="U4" s="661"/>
      <c r="V4" s="661"/>
      <c r="W4" s="661"/>
      <c r="X4" s="661"/>
      <c r="Y4" s="661"/>
      <c r="Z4" s="661"/>
      <c r="AA4" s="661"/>
      <c r="AB4" s="661"/>
      <c r="AC4" s="661"/>
      <c r="AD4" s="661"/>
    </row>
    <row r="7" spans="1:61">
      <c r="B7" s="657" t="s">
        <v>48</v>
      </c>
      <c r="C7" s="658"/>
      <c r="D7" s="658"/>
      <c r="E7" s="658"/>
      <c r="F7" s="658"/>
      <c r="G7" s="659"/>
      <c r="H7" s="61" t="s">
        <v>189</v>
      </c>
      <c r="I7" s="61"/>
      <c r="J7" s="61"/>
      <c r="K7" s="61"/>
      <c r="L7" s="61"/>
      <c r="M7" s="61"/>
      <c r="N7" s="61"/>
      <c r="O7" s="62"/>
    </row>
    <row r="9" spans="1:61">
      <c r="C9" s="55" t="s">
        <v>26</v>
      </c>
      <c r="D9" s="56"/>
      <c r="E9" s="56"/>
      <c r="F9" s="57"/>
      <c r="G9" s="104" t="s">
        <v>49</v>
      </c>
      <c r="H9" s="89"/>
      <c r="I9" s="89"/>
      <c r="J9" s="89"/>
      <c r="K9" s="89"/>
      <c r="L9" s="89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51"/>
      <c r="AC9" s="52"/>
    </row>
    <row r="10" spans="1:61">
      <c r="C10" s="101"/>
      <c r="D10" s="102"/>
      <c r="E10" s="102"/>
      <c r="F10" s="102"/>
      <c r="G10" s="105"/>
      <c r="AC10" s="103"/>
    </row>
    <row r="11" spans="1:61">
      <c r="C11" s="58"/>
      <c r="D11" s="59"/>
      <c r="E11" s="59"/>
      <c r="F11" s="6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53"/>
      <c r="AC11" s="54"/>
    </row>
    <row r="12" spans="1:61">
      <c r="C12" s="55" t="s">
        <v>693</v>
      </c>
      <c r="D12" s="56"/>
      <c r="E12" s="56"/>
      <c r="F12" s="108"/>
      <c r="G12" s="104" t="s">
        <v>686</v>
      </c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2"/>
    </row>
    <row r="13" spans="1:61">
      <c r="C13" s="101"/>
      <c r="D13" s="102"/>
      <c r="E13" s="102"/>
      <c r="F13" s="107"/>
      <c r="AC13" s="103"/>
    </row>
    <row r="14" spans="1:61">
      <c r="C14" s="58"/>
      <c r="D14" s="59"/>
      <c r="E14" s="59"/>
      <c r="F14" s="60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4"/>
    </row>
    <row r="16" spans="1:61">
      <c r="C16" s="24" t="s">
        <v>13</v>
      </c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 t="s">
        <v>10</v>
      </c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</row>
    <row r="17" spans="3:61">
      <c r="C17" s="22"/>
      <c r="D17" s="44"/>
      <c r="E17" s="44"/>
      <c r="F17" s="44"/>
      <c r="G17" s="23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</row>
    <row r="18" spans="3:61" s="113" customFormat="1" ht="18.75" customHeight="1">
      <c r="D18" s="114" t="s">
        <v>100</v>
      </c>
      <c r="E18" s="115"/>
      <c r="F18" s="115"/>
      <c r="G18" s="116"/>
      <c r="H18" s="114" t="s">
        <v>101</v>
      </c>
      <c r="I18" s="115"/>
      <c r="J18" s="115"/>
      <c r="K18" s="115"/>
      <c r="L18" s="115"/>
      <c r="M18" s="115"/>
      <c r="N18" s="116"/>
      <c r="O18" s="117" t="s">
        <v>102</v>
      </c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A18" s="118"/>
      <c r="AB18" s="118"/>
      <c r="AC18" s="118"/>
      <c r="AD18" s="119"/>
      <c r="AI18" s="120" t="s">
        <v>103</v>
      </c>
      <c r="AJ18" s="121"/>
      <c r="AK18" s="121"/>
      <c r="AL18" s="118"/>
      <c r="AM18" s="118"/>
      <c r="AN18" s="118"/>
      <c r="AO18" s="118"/>
      <c r="AP18" s="118"/>
      <c r="AQ18" s="121"/>
      <c r="AR18" s="120" t="s">
        <v>104</v>
      </c>
      <c r="AS18" s="121"/>
      <c r="AT18" s="121"/>
      <c r="AU18" s="121"/>
      <c r="AV18" s="121"/>
      <c r="AW18" s="121"/>
      <c r="AX18" s="121"/>
      <c r="AY18" s="121"/>
      <c r="AZ18" s="121"/>
      <c r="BA18" s="117" t="s">
        <v>102</v>
      </c>
      <c r="BB18" s="118"/>
      <c r="BC18" s="118"/>
      <c r="BD18" s="118"/>
      <c r="BE18" s="118"/>
      <c r="BF18" s="118"/>
      <c r="BG18" s="118"/>
      <c r="BH18" s="118"/>
      <c r="BI18" s="119"/>
    </row>
    <row r="19" spans="3:61" s="113" customFormat="1" ht="18.75" customHeight="1">
      <c r="D19" s="122"/>
      <c r="E19" s="123"/>
      <c r="F19" s="123"/>
      <c r="G19" s="124"/>
      <c r="H19" s="122"/>
      <c r="I19" s="123"/>
      <c r="J19" s="123"/>
      <c r="K19" s="123"/>
      <c r="L19" s="123"/>
      <c r="M19" s="123"/>
      <c r="N19" s="124"/>
      <c r="O19" s="136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8"/>
      <c r="AI19" s="129"/>
      <c r="AJ19" s="130"/>
      <c r="AK19" s="130"/>
      <c r="AL19" s="131"/>
      <c r="AM19" s="131"/>
      <c r="AN19" s="131"/>
      <c r="AO19" s="131"/>
      <c r="AP19" s="131"/>
      <c r="AQ19" s="130"/>
      <c r="AR19" s="129"/>
      <c r="AS19" s="130"/>
      <c r="AT19" s="130"/>
      <c r="AU19" s="130"/>
      <c r="AV19" s="130"/>
      <c r="AW19" s="130"/>
      <c r="AX19" s="130"/>
      <c r="AY19" s="130"/>
      <c r="AZ19" s="130"/>
      <c r="BA19" s="136"/>
      <c r="BB19" s="127"/>
      <c r="BC19" s="127"/>
      <c r="BD19" s="127"/>
      <c r="BE19" s="127"/>
      <c r="BF19" s="127"/>
      <c r="BG19" s="127"/>
      <c r="BH19" s="127"/>
      <c r="BI19" s="128"/>
    </row>
    <row r="20" spans="3:61" s="113" customFormat="1" ht="18.75" customHeight="1">
      <c r="D20" s="648" t="s">
        <v>365</v>
      </c>
      <c r="E20" s="648"/>
      <c r="F20" s="648"/>
      <c r="G20" s="648"/>
      <c r="H20" s="686" t="s">
        <v>889</v>
      </c>
      <c r="I20" s="687"/>
      <c r="J20" s="687"/>
      <c r="K20" s="687"/>
      <c r="L20" s="687"/>
      <c r="M20" s="687"/>
      <c r="N20" s="688"/>
      <c r="O20" s="689" t="s">
        <v>1036</v>
      </c>
      <c r="P20" s="684"/>
      <c r="Q20" s="684"/>
      <c r="R20" s="684"/>
      <c r="S20" s="684"/>
      <c r="T20" s="684"/>
      <c r="U20" s="684"/>
      <c r="V20" s="684"/>
      <c r="W20" s="684"/>
      <c r="X20" s="684"/>
      <c r="Y20" s="684"/>
      <c r="Z20" s="684"/>
      <c r="AA20" s="684"/>
      <c r="AB20" s="684"/>
      <c r="AC20" s="684"/>
      <c r="AD20" s="685"/>
      <c r="AI20" s="677" t="s">
        <v>887</v>
      </c>
      <c r="AJ20" s="678"/>
      <c r="AK20" s="678"/>
      <c r="AL20" s="678"/>
      <c r="AM20" s="678"/>
      <c r="AN20" s="678"/>
      <c r="AO20" s="678"/>
      <c r="AP20" s="678"/>
      <c r="AQ20" s="679"/>
      <c r="AR20" s="677" t="s">
        <v>888</v>
      </c>
      <c r="AS20" s="678"/>
      <c r="AT20" s="678"/>
      <c r="AU20" s="678"/>
      <c r="AV20" s="678"/>
      <c r="AW20" s="678"/>
      <c r="AX20" s="678"/>
      <c r="AY20" s="678"/>
      <c r="AZ20" s="679"/>
      <c r="BA20" s="680" t="s">
        <v>1060</v>
      </c>
      <c r="BB20" s="681"/>
      <c r="BC20" s="681"/>
      <c r="BD20" s="681"/>
      <c r="BE20" s="681"/>
      <c r="BF20" s="681"/>
      <c r="BG20" s="681"/>
      <c r="BH20" s="681"/>
      <c r="BI20" s="682"/>
    </row>
    <row r="21" spans="3:61" s="113" customFormat="1" ht="18.75" customHeight="1">
      <c r="D21" s="648" t="s">
        <v>366</v>
      </c>
      <c r="E21" s="648"/>
      <c r="F21" s="648"/>
      <c r="G21" s="648"/>
      <c r="H21" s="686" t="s">
        <v>134</v>
      </c>
      <c r="I21" s="687"/>
      <c r="J21" s="687"/>
      <c r="K21" s="687"/>
      <c r="L21" s="687"/>
      <c r="M21" s="687"/>
      <c r="N21" s="688"/>
      <c r="O21" s="683"/>
      <c r="P21" s="684"/>
      <c r="Q21" s="684"/>
      <c r="R21" s="684"/>
      <c r="S21" s="684"/>
      <c r="T21" s="684"/>
      <c r="U21" s="684"/>
      <c r="V21" s="684"/>
      <c r="W21" s="684"/>
      <c r="X21" s="684"/>
      <c r="Y21" s="684"/>
      <c r="Z21" s="684"/>
      <c r="AA21" s="684"/>
      <c r="AB21" s="684"/>
      <c r="AC21" s="684"/>
      <c r="AD21" s="685"/>
      <c r="AI21" s="677" t="s">
        <v>577</v>
      </c>
      <c r="AJ21" s="678"/>
      <c r="AK21" s="678"/>
      <c r="AL21" s="678"/>
      <c r="AM21" s="678"/>
      <c r="AN21" s="678"/>
      <c r="AO21" s="678"/>
      <c r="AP21" s="678"/>
      <c r="AQ21" s="679"/>
      <c r="AR21" s="677" t="s">
        <v>134</v>
      </c>
      <c r="AS21" s="678"/>
      <c r="AT21" s="678"/>
      <c r="AU21" s="678"/>
      <c r="AV21" s="678"/>
      <c r="AW21" s="678"/>
      <c r="AX21" s="678"/>
      <c r="AY21" s="678"/>
      <c r="AZ21" s="679"/>
      <c r="BA21" s="680"/>
      <c r="BB21" s="681"/>
      <c r="BC21" s="681"/>
      <c r="BD21" s="681"/>
      <c r="BE21" s="681"/>
      <c r="BF21" s="681"/>
      <c r="BG21" s="681"/>
      <c r="BH21" s="681"/>
      <c r="BI21" s="682"/>
    </row>
    <row r="22" spans="3:61" s="113" customFormat="1" ht="18.75" customHeight="1">
      <c r="D22" s="648" t="s">
        <v>367</v>
      </c>
      <c r="E22" s="648"/>
      <c r="F22" s="648"/>
      <c r="G22" s="648"/>
      <c r="H22" s="686" t="s">
        <v>135</v>
      </c>
      <c r="I22" s="687"/>
      <c r="J22" s="687"/>
      <c r="K22" s="687"/>
      <c r="L22" s="687"/>
      <c r="M22" s="687"/>
      <c r="N22" s="688"/>
      <c r="O22" s="683"/>
      <c r="P22" s="684"/>
      <c r="Q22" s="684"/>
      <c r="R22" s="684"/>
      <c r="S22" s="684"/>
      <c r="T22" s="684"/>
      <c r="U22" s="684"/>
      <c r="V22" s="684"/>
      <c r="W22" s="684"/>
      <c r="X22" s="684"/>
      <c r="Y22" s="684"/>
      <c r="Z22" s="684"/>
      <c r="AA22" s="684"/>
      <c r="AB22" s="684"/>
      <c r="AC22" s="684"/>
      <c r="AD22" s="685"/>
      <c r="AI22" s="677" t="s">
        <v>136</v>
      </c>
      <c r="AJ22" s="678"/>
      <c r="AK22" s="678"/>
      <c r="AL22" s="678"/>
      <c r="AM22" s="678"/>
      <c r="AN22" s="678"/>
      <c r="AO22" s="678"/>
      <c r="AP22" s="678"/>
      <c r="AQ22" s="679"/>
      <c r="AR22" s="677" t="s">
        <v>137</v>
      </c>
      <c r="AS22" s="678"/>
      <c r="AT22" s="678"/>
      <c r="AU22" s="678"/>
      <c r="AV22" s="678"/>
      <c r="AW22" s="678"/>
      <c r="AX22" s="678"/>
      <c r="AY22" s="678"/>
      <c r="AZ22" s="679"/>
      <c r="BA22" s="683"/>
      <c r="BB22" s="684"/>
      <c r="BC22" s="684"/>
      <c r="BD22" s="684"/>
      <c r="BE22" s="684"/>
      <c r="BF22" s="684"/>
      <c r="BG22" s="684"/>
      <c r="BH22" s="684"/>
      <c r="BI22" s="685"/>
    </row>
    <row r="23" spans="3:61" s="113" customFormat="1" ht="18.75" customHeight="1">
      <c r="D23" s="648" t="s">
        <v>368</v>
      </c>
      <c r="E23" s="648"/>
      <c r="F23" s="648"/>
      <c r="G23" s="648"/>
      <c r="H23" s="686" t="s">
        <v>126</v>
      </c>
      <c r="I23" s="687"/>
      <c r="J23" s="687"/>
      <c r="K23" s="687"/>
      <c r="L23" s="687"/>
      <c r="M23" s="687"/>
      <c r="N23" s="688"/>
      <c r="O23" s="683" t="s">
        <v>124</v>
      </c>
      <c r="P23" s="684"/>
      <c r="Q23" s="684"/>
      <c r="R23" s="684"/>
      <c r="S23" s="684"/>
      <c r="T23" s="684"/>
      <c r="U23" s="684"/>
      <c r="V23" s="684"/>
      <c r="W23" s="684"/>
      <c r="X23" s="684"/>
      <c r="Y23" s="684"/>
      <c r="Z23" s="684"/>
      <c r="AA23" s="684"/>
      <c r="AB23" s="684"/>
      <c r="AC23" s="684"/>
      <c r="AD23" s="685"/>
      <c r="AI23" s="677" t="s">
        <v>138</v>
      </c>
      <c r="AJ23" s="678"/>
      <c r="AK23" s="678"/>
      <c r="AL23" s="678"/>
      <c r="AM23" s="678"/>
      <c r="AN23" s="678"/>
      <c r="AO23" s="678"/>
      <c r="AP23" s="678"/>
      <c r="AQ23" s="679"/>
      <c r="AR23" s="677" t="s">
        <v>139</v>
      </c>
      <c r="AS23" s="678"/>
      <c r="AT23" s="678"/>
      <c r="AU23" s="678"/>
      <c r="AV23" s="678"/>
      <c r="AW23" s="678"/>
      <c r="AX23" s="678"/>
      <c r="AY23" s="678"/>
      <c r="AZ23" s="679"/>
      <c r="BA23" s="683"/>
      <c r="BB23" s="684"/>
      <c r="BC23" s="684"/>
      <c r="BD23" s="684"/>
      <c r="BE23" s="684"/>
      <c r="BF23" s="684"/>
      <c r="BG23" s="684"/>
      <c r="BH23" s="684"/>
      <c r="BI23" s="685"/>
    </row>
  </sheetData>
  <mergeCells count="39">
    <mergeCell ref="B4:G4"/>
    <mergeCell ref="H4:AD4"/>
    <mergeCell ref="B7:G7"/>
    <mergeCell ref="D21:G21"/>
    <mergeCell ref="H21:N21"/>
    <mergeCell ref="O21:AD21"/>
    <mergeCell ref="D20:G20"/>
    <mergeCell ref="H20:N20"/>
    <mergeCell ref="O20:AD20"/>
    <mergeCell ref="AX1:AZ1"/>
    <mergeCell ref="BA1:BI1"/>
    <mergeCell ref="AJ2:AL2"/>
    <mergeCell ref="AM2:AW2"/>
    <mergeCell ref="AX2:AZ2"/>
    <mergeCell ref="BA2:BI2"/>
    <mergeCell ref="AM1:AW1"/>
    <mergeCell ref="A1:F2"/>
    <mergeCell ref="G1:T2"/>
    <mergeCell ref="U1:X2"/>
    <mergeCell ref="Y1:AI2"/>
    <mergeCell ref="AJ1:AL1"/>
    <mergeCell ref="D22:G22"/>
    <mergeCell ref="H22:N22"/>
    <mergeCell ref="O22:AD22"/>
    <mergeCell ref="AI22:AQ22"/>
    <mergeCell ref="D23:G23"/>
    <mergeCell ref="H23:N23"/>
    <mergeCell ref="O23:AD23"/>
    <mergeCell ref="AI23:AQ23"/>
    <mergeCell ref="AI20:AQ20"/>
    <mergeCell ref="AR20:AZ20"/>
    <mergeCell ref="BA20:BI20"/>
    <mergeCell ref="BA23:BI23"/>
    <mergeCell ref="AI21:AQ21"/>
    <mergeCell ref="AR21:AZ21"/>
    <mergeCell ref="BA21:BI21"/>
    <mergeCell ref="AR23:AZ23"/>
    <mergeCell ref="AR22:AZ22"/>
    <mergeCell ref="BA22:BI22"/>
  </mergeCells>
  <phoneticPr fontId="4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LM53"/>
  <sheetViews>
    <sheetView workbookViewId="0">
      <selection activeCell="C11" sqref="C11:C20"/>
    </sheetView>
  </sheetViews>
  <sheetFormatPr defaultColWidth="10.75" defaultRowHeight="13.5"/>
  <cols>
    <col min="1" max="1" width="10.75" customWidth="1"/>
    <col min="4" max="4" width="10.75" customWidth="1"/>
    <col min="7" max="7" width="10.75" style="1"/>
    <col min="8" max="8" width="10.75" style="1" customWidth="1"/>
    <col min="9" max="9" width="10.75" customWidth="1"/>
    <col min="11" max="11" width="10.75" customWidth="1"/>
    <col min="14" max="14" width="10.75" customWidth="1"/>
    <col min="21" max="22" width="10.75" customWidth="1"/>
  </cols>
  <sheetData>
    <row r="1" spans="1:325">
      <c r="A1" s="63" t="s">
        <v>28</v>
      </c>
      <c r="B1" s="666" t="s">
        <v>29</v>
      </c>
      <c r="C1" s="666" t="s">
        <v>29</v>
      </c>
      <c r="D1" s="666" t="s">
        <v>29</v>
      </c>
      <c r="G1"/>
      <c r="H1"/>
    </row>
    <row r="2" spans="1:325">
      <c r="A2" s="63" t="s">
        <v>30</v>
      </c>
      <c r="B2" s="666" t="s">
        <v>190</v>
      </c>
      <c r="C2" s="666" t="s">
        <v>31</v>
      </c>
      <c r="D2" s="666" t="s">
        <v>31</v>
      </c>
      <c r="G2"/>
      <c r="H2"/>
    </row>
    <row r="3" spans="1:325">
      <c r="A3" s="63" t="s">
        <v>32</v>
      </c>
      <c r="B3" s="666" t="s">
        <v>52</v>
      </c>
      <c r="C3" s="666" t="s">
        <v>33</v>
      </c>
      <c r="D3" s="666" t="s">
        <v>33</v>
      </c>
      <c r="G3"/>
      <c r="H3"/>
    </row>
    <row r="4" spans="1:325">
      <c r="A4" s="63" t="s">
        <v>34</v>
      </c>
      <c r="B4" s="666" t="s">
        <v>25</v>
      </c>
      <c r="C4" s="666" t="s">
        <v>25</v>
      </c>
      <c r="D4" s="666" t="s">
        <v>25</v>
      </c>
      <c r="G4"/>
      <c r="H4"/>
    </row>
    <row r="5" spans="1:325">
      <c r="A5" s="106" t="s">
        <v>76</v>
      </c>
      <c r="B5" s="667" t="s">
        <v>191</v>
      </c>
      <c r="C5" s="667" t="s">
        <v>77</v>
      </c>
      <c r="D5" s="667" t="s">
        <v>77</v>
      </c>
      <c r="E5" s="667" t="s">
        <v>77</v>
      </c>
      <c r="F5" s="667" t="s">
        <v>77</v>
      </c>
      <c r="G5" s="667" t="s">
        <v>77</v>
      </c>
      <c r="H5" s="667" t="s">
        <v>77</v>
      </c>
      <c r="I5" s="667" t="s">
        <v>77</v>
      </c>
      <c r="J5" s="667" t="s">
        <v>77</v>
      </c>
      <c r="K5" s="667" t="s">
        <v>77</v>
      </c>
      <c r="L5" s="667" t="s">
        <v>77</v>
      </c>
      <c r="M5" s="667" t="s">
        <v>77</v>
      </c>
      <c r="N5" s="667" t="s">
        <v>77</v>
      </c>
      <c r="O5" s="667" t="s">
        <v>77</v>
      </c>
      <c r="P5" s="667" t="s">
        <v>77</v>
      </c>
      <c r="Q5" s="667" t="s">
        <v>77</v>
      </c>
      <c r="R5" s="667" t="s">
        <v>77</v>
      </c>
      <c r="S5" s="667" t="s">
        <v>77</v>
      </c>
      <c r="T5" s="667" t="s">
        <v>77</v>
      </c>
      <c r="U5" s="667" t="s">
        <v>77</v>
      </c>
      <c r="V5" s="667" t="s">
        <v>77</v>
      </c>
      <c r="W5" s="667" t="s">
        <v>77</v>
      </c>
      <c r="X5" s="667" t="s">
        <v>77</v>
      </c>
      <c r="Y5" s="667" t="s">
        <v>77</v>
      </c>
      <c r="Z5" s="667" t="s">
        <v>77</v>
      </c>
      <c r="AA5" s="667" t="s">
        <v>77</v>
      </c>
      <c r="AB5" s="667" t="s">
        <v>77</v>
      </c>
      <c r="AC5" s="667" t="s">
        <v>77</v>
      </c>
      <c r="AD5" s="667" t="s">
        <v>77</v>
      </c>
      <c r="AE5" s="667" t="s">
        <v>77</v>
      </c>
      <c r="AF5" s="667" t="s">
        <v>77</v>
      </c>
    </row>
    <row r="6" spans="1:325">
      <c r="A6" s="63"/>
      <c r="B6" s="63"/>
      <c r="C6" s="63"/>
      <c r="D6" s="63"/>
      <c r="G6"/>
      <c r="H6"/>
    </row>
    <row r="7" spans="1:325">
      <c r="G7"/>
      <c r="H7"/>
    </row>
    <row r="8" spans="1:325">
      <c r="G8"/>
      <c r="H8"/>
    </row>
    <row r="9" spans="1:325">
      <c r="A9" s="64" t="s">
        <v>369</v>
      </c>
      <c r="B9" s="64" t="s">
        <v>370</v>
      </c>
      <c r="C9" s="64" t="s">
        <v>371</v>
      </c>
      <c r="D9" s="64" t="s">
        <v>372</v>
      </c>
      <c r="E9" s="64" t="s">
        <v>373</v>
      </c>
      <c r="F9" s="64" t="s">
        <v>374</v>
      </c>
      <c r="G9" s="64" t="s">
        <v>375</v>
      </c>
    </row>
    <row r="10" spans="1:325" s="223" customFormat="1" ht="12">
      <c r="A10" s="222" t="s">
        <v>192</v>
      </c>
      <c r="B10" s="222" t="s">
        <v>60</v>
      </c>
      <c r="C10" s="222" t="s">
        <v>192</v>
      </c>
      <c r="D10" s="222" t="s">
        <v>193</v>
      </c>
      <c r="E10" s="222" t="s">
        <v>194</v>
      </c>
      <c r="F10" s="222" t="s">
        <v>195</v>
      </c>
      <c r="G10" s="222" t="s">
        <v>196</v>
      </c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17"/>
      <c r="AE10" s="217"/>
      <c r="AF10" s="217"/>
      <c r="AG10" s="217"/>
      <c r="AH10" s="217"/>
      <c r="AI10" s="217"/>
      <c r="AJ10" s="217"/>
      <c r="AK10" s="217"/>
      <c r="AL10" s="217"/>
      <c r="AM10" s="217"/>
      <c r="AN10" s="217"/>
      <c r="AO10" s="217"/>
      <c r="AP10" s="217"/>
      <c r="AQ10" s="217"/>
      <c r="AR10" s="217"/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17"/>
      <c r="BY10" s="217"/>
      <c r="BZ10" s="217"/>
      <c r="CA10" s="217"/>
      <c r="CB10" s="217"/>
      <c r="CC10" s="217"/>
      <c r="CD10" s="217"/>
      <c r="CE10" s="217"/>
      <c r="CF10" s="217"/>
      <c r="CG10" s="217"/>
      <c r="CH10" s="217"/>
      <c r="CI10" s="217"/>
      <c r="CJ10" s="217"/>
      <c r="CK10" s="217"/>
      <c r="CL10" s="217"/>
      <c r="CM10" s="217"/>
      <c r="CN10" s="217"/>
      <c r="CO10" s="217"/>
      <c r="CP10" s="217"/>
      <c r="CQ10" s="217"/>
      <c r="CR10" s="217"/>
      <c r="CS10" s="217"/>
      <c r="CT10" s="217"/>
      <c r="CU10" s="217"/>
      <c r="CV10" s="217"/>
      <c r="CW10" s="217"/>
      <c r="CX10" s="217"/>
      <c r="CY10" s="217"/>
      <c r="CZ10" s="217"/>
      <c r="DA10" s="217"/>
      <c r="DB10" s="217"/>
      <c r="DC10" s="217"/>
      <c r="DD10" s="217"/>
      <c r="DE10" s="217"/>
      <c r="DF10" s="217"/>
      <c r="DG10" s="217"/>
      <c r="DH10" s="217"/>
      <c r="DI10" s="217"/>
      <c r="DJ10" s="217"/>
      <c r="DK10" s="217"/>
      <c r="DL10" s="217"/>
      <c r="DM10" s="217"/>
      <c r="DN10" s="217"/>
      <c r="DO10" s="217"/>
      <c r="DP10" s="217"/>
      <c r="DQ10" s="217"/>
      <c r="DR10" s="217"/>
      <c r="DS10" s="217"/>
      <c r="DT10" s="217"/>
      <c r="DU10" s="217"/>
      <c r="DV10" s="217"/>
      <c r="DW10" s="217"/>
      <c r="DX10" s="217"/>
      <c r="DY10" s="217"/>
      <c r="DZ10" s="217"/>
      <c r="EA10" s="217"/>
      <c r="EB10" s="217"/>
      <c r="EC10" s="217"/>
      <c r="ED10" s="217"/>
      <c r="EE10" s="217"/>
      <c r="EF10" s="217"/>
      <c r="EG10" s="217"/>
      <c r="EH10" s="217"/>
      <c r="EI10" s="217"/>
      <c r="EJ10" s="217"/>
      <c r="EK10" s="217"/>
      <c r="EL10" s="217"/>
      <c r="EM10" s="217"/>
      <c r="EN10" s="217"/>
      <c r="EO10" s="217"/>
      <c r="EP10" s="217"/>
      <c r="EQ10" s="217"/>
      <c r="ER10" s="217"/>
      <c r="ES10" s="217"/>
      <c r="ET10" s="217"/>
      <c r="EU10" s="217"/>
      <c r="EV10" s="217"/>
      <c r="EW10" s="217"/>
      <c r="EX10" s="217"/>
      <c r="EY10" s="217"/>
      <c r="EZ10" s="217"/>
      <c r="FA10" s="217"/>
      <c r="FB10" s="217"/>
      <c r="FC10" s="217"/>
      <c r="FD10" s="217"/>
      <c r="FE10" s="217"/>
      <c r="FF10" s="217"/>
      <c r="FG10" s="217"/>
      <c r="FH10" s="217"/>
      <c r="FI10" s="217"/>
      <c r="FJ10" s="217"/>
      <c r="FK10" s="217"/>
      <c r="FL10" s="217"/>
      <c r="FM10" s="217"/>
      <c r="FN10" s="217"/>
      <c r="FO10" s="217"/>
      <c r="FP10" s="217"/>
      <c r="FQ10" s="217"/>
      <c r="FR10" s="217"/>
      <c r="FS10" s="217"/>
      <c r="FT10" s="217"/>
      <c r="FU10" s="217"/>
      <c r="FV10" s="217"/>
      <c r="FW10" s="217"/>
      <c r="FX10" s="217"/>
      <c r="FY10" s="217"/>
      <c r="FZ10" s="217"/>
      <c r="GA10" s="217"/>
      <c r="GB10" s="217"/>
      <c r="GC10" s="217"/>
      <c r="GD10" s="217"/>
      <c r="GE10" s="217"/>
      <c r="GF10" s="217"/>
      <c r="GG10" s="217"/>
      <c r="GH10" s="217"/>
      <c r="GI10" s="217"/>
      <c r="GJ10" s="217"/>
      <c r="GK10" s="217"/>
      <c r="GL10" s="217"/>
      <c r="GM10" s="217"/>
      <c r="GN10" s="217"/>
      <c r="GO10" s="217"/>
      <c r="GP10" s="217"/>
      <c r="GQ10" s="217"/>
      <c r="GR10" s="217"/>
      <c r="GS10" s="217"/>
      <c r="GT10" s="217"/>
      <c r="GU10" s="217"/>
      <c r="GV10" s="217"/>
      <c r="GW10" s="217"/>
      <c r="GX10" s="217"/>
      <c r="GY10" s="217"/>
      <c r="GZ10" s="217"/>
      <c r="HA10" s="217"/>
      <c r="HB10" s="217"/>
      <c r="HC10" s="217"/>
      <c r="HD10" s="217"/>
      <c r="HE10" s="217"/>
      <c r="HF10" s="217"/>
      <c r="HG10" s="217"/>
      <c r="HH10" s="217"/>
      <c r="HI10" s="217"/>
      <c r="HJ10" s="217"/>
      <c r="HK10" s="217"/>
      <c r="HL10" s="217"/>
      <c r="HM10" s="217"/>
      <c r="HN10" s="217"/>
      <c r="HO10" s="217"/>
      <c r="HP10" s="217"/>
      <c r="HQ10" s="217"/>
      <c r="HR10" s="217"/>
      <c r="HS10" s="217"/>
      <c r="HT10" s="217"/>
      <c r="HU10" s="217"/>
      <c r="HV10" s="217"/>
      <c r="HW10" s="217"/>
      <c r="HX10" s="217"/>
      <c r="HY10" s="217"/>
      <c r="HZ10" s="217"/>
      <c r="IA10" s="217"/>
      <c r="IB10" s="217"/>
      <c r="IC10" s="217"/>
      <c r="ID10" s="217"/>
      <c r="IE10" s="217"/>
      <c r="IF10" s="217"/>
      <c r="IG10" s="217"/>
      <c r="IH10" s="217"/>
      <c r="II10" s="217"/>
      <c r="IJ10" s="217"/>
      <c r="IK10" s="217"/>
      <c r="IL10" s="217"/>
      <c r="IM10" s="217"/>
      <c r="IN10" s="217"/>
      <c r="IO10" s="217"/>
      <c r="IP10" s="217"/>
      <c r="IQ10" s="217"/>
      <c r="IR10" s="217"/>
      <c r="IS10" s="217"/>
      <c r="IT10" s="217"/>
      <c r="IU10" s="217"/>
      <c r="IV10" s="217"/>
      <c r="IW10" s="217"/>
      <c r="IX10" s="217"/>
      <c r="IY10" s="217"/>
      <c r="IZ10" s="217"/>
      <c r="JA10" s="217"/>
      <c r="JB10" s="217"/>
      <c r="JC10" s="217"/>
      <c r="JD10" s="217"/>
      <c r="JE10" s="217"/>
      <c r="JF10" s="217"/>
      <c r="JG10" s="217"/>
      <c r="JH10" s="217"/>
      <c r="JI10" s="217"/>
      <c r="JJ10" s="217"/>
      <c r="JK10" s="217"/>
      <c r="JL10" s="217"/>
      <c r="JM10" s="217"/>
      <c r="JN10" s="217"/>
      <c r="JO10" s="217"/>
      <c r="JP10" s="217"/>
      <c r="JQ10" s="217"/>
      <c r="JR10" s="217"/>
      <c r="JS10" s="217"/>
      <c r="JT10" s="217"/>
      <c r="JU10" s="217"/>
      <c r="JV10" s="217"/>
      <c r="JW10" s="217"/>
      <c r="JX10" s="217"/>
      <c r="JY10" s="217"/>
      <c r="JZ10" s="217"/>
      <c r="KA10" s="217"/>
      <c r="KB10" s="217"/>
      <c r="KC10" s="217"/>
      <c r="KD10" s="217"/>
      <c r="KE10" s="217"/>
      <c r="KF10" s="217"/>
      <c r="KG10" s="217"/>
      <c r="KH10" s="217"/>
      <c r="KI10" s="217"/>
      <c r="KJ10" s="217"/>
      <c r="KK10" s="217"/>
      <c r="KL10" s="217"/>
      <c r="KM10" s="217"/>
      <c r="KN10" s="217"/>
      <c r="KO10" s="217"/>
      <c r="KP10" s="217"/>
      <c r="KQ10" s="217"/>
      <c r="KR10" s="217"/>
      <c r="KS10" s="217"/>
      <c r="KT10" s="217"/>
      <c r="KU10" s="217"/>
      <c r="KV10" s="217"/>
      <c r="KW10" s="217"/>
      <c r="KX10" s="217"/>
      <c r="KY10" s="217"/>
      <c r="KZ10" s="217"/>
      <c r="LA10" s="217"/>
      <c r="LB10" s="217"/>
      <c r="LC10" s="217"/>
      <c r="LD10" s="217"/>
      <c r="LE10" s="217"/>
      <c r="LF10" s="217"/>
      <c r="LG10" s="217"/>
      <c r="LH10" s="217"/>
      <c r="LI10" s="217"/>
      <c r="LJ10" s="217"/>
      <c r="LK10" s="217"/>
      <c r="LL10" s="217"/>
      <c r="LM10" s="217"/>
    </row>
    <row r="11" spans="1:325" s="132" customFormat="1" ht="12">
      <c r="A11" s="161" t="s">
        <v>197</v>
      </c>
      <c r="B11" s="161" t="s">
        <v>198</v>
      </c>
      <c r="C11" s="161" t="s">
        <v>199</v>
      </c>
      <c r="D11" s="161" t="s">
        <v>200</v>
      </c>
      <c r="E11" s="161" t="s">
        <v>201</v>
      </c>
      <c r="F11" s="161" t="s">
        <v>201</v>
      </c>
      <c r="G11" s="161" t="s">
        <v>201</v>
      </c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09"/>
      <c r="EI11" s="109"/>
      <c r="EJ11" s="109"/>
      <c r="EK11" s="109"/>
      <c r="EL11" s="109"/>
      <c r="EM11" s="109"/>
      <c r="EN11" s="109"/>
      <c r="EO11" s="109"/>
      <c r="EP11" s="109"/>
      <c r="EQ11" s="109"/>
      <c r="ER11" s="109"/>
      <c r="ES11" s="109"/>
      <c r="ET11" s="109"/>
      <c r="EU11" s="109"/>
      <c r="EV11" s="109"/>
      <c r="EW11" s="109"/>
      <c r="EX11" s="109"/>
      <c r="EY11" s="109"/>
      <c r="EZ11" s="109"/>
      <c r="FA11" s="109"/>
      <c r="FB11" s="109"/>
      <c r="FC11" s="109"/>
      <c r="FD11" s="109"/>
      <c r="FE11" s="109"/>
      <c r="FF11" s="109"/>
      <c r="FG11" s="109"/>
      <c r="FH11" s="109"/>
      <c r="FI11" s="109"/>
      <c r="FJ11" s="109"/>
      <c r="FK11" s="109"/>
      <c r="FL11" s="109"/>
      <c r="FM11" s="109"/>
      <c r="FN11" s="109"/>
      <c r="FO11" s="109"/>
      <c r="FP11" s="109"/>
      <c r="FQ11" s="109"/>
      <c r="FR11" s="109"/>
      <c r="FS11" s="109"/>
      <c r="FT11" s="109"/>
      <c r="FU11" s="109"/>
      <c r="FV11" s="109"/>
      <c r="FW11" s="109"/>
      <c r="FX11" s="109"/>
      <c r="FY11" s="109"/>
      <c r="FZ11" s="109"/>
      <c r="GA11" s="109"/>
      <c r="GB11" s="109"/>
      <c r="GC11" s="109"/>
      <c r="GD11" s="109"/>
      <c r="GE11" s="109"/>
      <c r="GF11" s="109"/>
      <c r="GG11" s="109"/>
      <c r="GH11" s="109"/>
      <c r="GI11" s="109"/>
      <c r="GJ11" s="109"/>
      <c r="GK11" s="109"/>
      <c r="GL11" s="109"/>
      <c r="GM11" s="109"/>
      <c r="GN11" s="109"/>
      <c r="GO11" s="109"/>
      <c r="GP11" s="109"/>
      <c r="GQ11" s="109"/>
      <c r="GR11" s="109"/>
      <c r="GS11" s="109"/>
      <c r="GT11" s="109"/>
      <c r="GU11" s="109"/>
      <c r="GV11" s="109"/>
      <c r="GW11" s="109"/>
      <c r="GX11" s="109"/>
      <c r="GY11" s="109"/>
      <c r="GZ11" s="109"/>
      <c r="HA11" s="109"/>
      <c r="HB11" s="109"/>
      <c r="HC11" s="109"/>
      <c r="HD11" s="109"/>
      <c r="HE11" s="109"/>
      <c r="HF11" s="109"/>
      <c r="HG11" s="109"/>
      <c r="HH11" s="109"/>
      <c r="HI11" s="109"/>
      <c r="HJ11" s="109"/>
      <c r="HK11" s="109"/>
      <c r="HL11" s="109"/>
      <c r="HM11" s="109"/>
      <c r="HN11" s="109"/>
      <c r="HO11" s="109"/>
      <c r="HP11" s="109"/>
      <c r="HQ11" s="109"/>
      <c r="HR11" s="109"/>
      <c r="HS11" s="109"/>
      <c r="HT11" s="109"/>
      <c r="HU11" s="109"/>
      <c r="HV11" s="109"/>
      <c r="HW11" s="109"/>
      <c r="HX11" s="109"/>
      <c r="HY11" s="109"/>
      <c r="HZ11" s="109"/>
      <c r="IA11" s="109"/>
      <c r="IB11" s="109"/>
      <c r="IC11" s="109"/>
      <c r="ID11" s="109"/>
      <c r="IE11" s="109"/>
      <c r="IF11" s="109"/>
      <c r="IG11" s="109"/>
      <c r="IH11" s="109"/>
      <c r="II11" s="109"/>
      <c r="IJ11" s="109"/>
      <c r="IK11" s="109"/>
      <c r="IL11" s="109"/>
      <c r="IM11" s="109"/>
      <c r="IN11" s="109"/>
      <c r="IO11" s="109"/>
      <c r="IP11" s="109"/>
      <c r="IQ11" s="109"/>
      <c r="IR11" s="109"/>
      <c r="IS11" s="109"/>
      <c r="IT11" s="109"/>
      <c r="IU11" s="109"/>
      <c r="IV11" s="109"/>
      <c r="IW11" s="109"/>
      <c r="IX11" s="109"/>
      <c r="IY11" s="109"/>
      <c r="IZ11" s="109"/>
      <c r="JA11" s="109"/>
      <c r="JB11" s="109"/>
      <c r="JC11" s="109"/>
      <c r="JD11" s="109"/>
      <c r="JE11" s="109"/>
      <c r="JF11" s="109"/>
      <c r="JG11" s="109"/>
      <c r="JH11" s="109"/>
      <c r="JI11" s="109"/>
      <c r="JJ11" s="109"/>
      <c r="JK11" s="109"/>
      <c r="JL11" s="109"/>
      <c r="JM11" s="109"/>
      <c r="JN11" s="109"/>
      <c r="JO11" s="109"/>
      <c r="JP11" s="109"/>
      <c r="JQ11" s="109"/>
      <c r="JR11" s="109"/>
      <c r="JS11" s="109"/>
      <c r="JT11" s="109"/>
      <c r="JU11" s="109"/>
      <c r="JV11" s="109"/>
      <c r="JW11" s="109"/>
      <c r="JX11" s="109"/>
      <c r="JY11" s="109"/>
      <c r="JZ11" s="109"/>
      <c r="KA11" s="109"/>
      <c r="KB11" s="109"/>
      <c r="KC11" s="109"/>
      <c r="KD11" s="109"/>
      <c r="KE11" s="109"/>
      <c r="KF11" s="109"/>
      <c r="KG11" s="109"/>
      <c r="KH11" s="109"/>
      <c r="KI11" s="109"/>
      <c r="KJ11" s="109"/>
      <c r="KK11" s="109"/>
      <c r="KL11" s="109"/>
      <c r="KM11" s="109"/>
      <c r="KN11" s="109"/>
      <c r="KO11" s="109"/>
      <c r="KP11" s="109"/>
      <c r="KQ11" s="109"/>
      <c r="KR11" s="109"/>
      <c r="KS11" s="109"/>
      <c r="KT11" s="109"/>
      <c r="KU11" s="109"/>
      <c r="KV11" s="109"/>
      <c r="KW11" s="109"/>
      <c r="KX11" s="109"/>
      <c r="KY11" s="109"/>
      <c r="KZ11" s="109"/>
      <c r="LA11" s="109"/>
      <c r="LB11" s="109"/>
      <c r="LC11" s="109"/>
      <c r="LD11" s="109"/>
      <c r="LE11" s="109"/>
      <c r="LF11" s="109"/>
      <c r="LG11" s="109"/>
      <c r="LH11" s="109"/>
      <c r="LI11" s="109"/>
      <c r="LJ11" s="109"/>
      <c r="LK11" s="109"/>
      <c r="LL11" s="109"/>
      <c r="LM11" s="109"/>
    </row>
    <row r="12" spans="1:325" s="132" customFormat="1" ht="12">
      <c r="A12" s="161"/>
      <c r="B12" s="161"/>
      <c r="C12" s="161" t="s">
        <v>202</v>
      </c>
      <c r="D12" s="161" t="s">
        <v>203</v>
      </c>
      <c r="E12" s="161" t="s">
        <v>201</v>
      </c>
      <c r="F12" s="161"/>
      <c r="G12" s="161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09"/>
      <c r="EI12" s="109"/>
      <c r="EJ12" s="109"/>
      <c r="EK12" s="109"/>
      <c r="EL12" s="109"/>
      <c r="EM12" s="109"/>
      <c r="EN12" s="109"/>
      <c r="EO12" s="109"/>
      <c r="EP12" s="109"/>
      <c r="EQ12" s="109"/>
      <c r="ER12" s="109"/>
      <c r="ES12" s="109"/>
      <c r="ET12" s="109"/>
      <c r="EU12" s="109"/>
      <c r="EV12" s="109"/>
      <c r="EW12" s="109"/>
      <c r="EX12" s="109"/>
      <c r="EY12" s="109"/>
      <c r="EZ12" s="109"/>
      <c r="FA12" s="109"/>
      <c r="FB12" s="109"/>
      <c r="FC12" s="109"/>
      <c r="FD12" s="109"/>
      <c r="FE12" s="109"/>
      <c r="FF12" s="109"/>
      <c r="FG12" s="109"/>
      <c r="FH12" s="109"/>
      <c r="FI12" s="109"/>
      <c r="FJ12" s="109"/>
      <c r="FK12" s="109"/>
      <c r="FL12" s="109"/>
      <c r="FM12" s="109"/>
      <c r="FN12" s="109"/>
      <c r="FO12" s="109"/>
      <c r="FP12" s="109"/>
      <c r="FQ12" s="109"/>
      <c r="FR12" s="109"/>
      <c r="FS12" s="109"/>
      <c r="FT12" s="109"/>
      <c r="FU12" s="109"/>
      <c r="FV12" s="109"/>
      <c r="FW12" s="109"/>
      <c r="FX12" s="109"/>
      <c r="FY12" s="109"/>
      <c r="FZ12" s="109"/>
      <c r="GA12" s="109"/>
      <c r="GB12" s="109"/>
      <c r="GC12" s="109"/>
      <c r="GD12" s="109"/>
      <c r="GE12" s="109"/>
      <c r="GF12" s="109"/>
      <c r="GG12" s="109"/>
      <c r="GH12" s="109"/>
      <c r="GI12" s="109"/>
      <c r="GJ12" s="109"/>
      <c r="GK12" s="109"/>
      <c r="GL12" s="109"/>
      <c r="GM12" s="109"/>
      <c r="GN12" s="109"/>
      <c r="GO12" s="109"/>
      <c r="GP12" s="109"/>
      <c r="GQ12" s="109"/>
      <c r="GR12" s="109"/>
      <c r="GS12" s="109"/>
      <c r="GT12" s="109"/>
      <c r="GU12" s="109"/>
      <c r="GV12" s="109"/>
      <c r="GW12" s="109"/>
      <c r="GX12" s="109"/>
      <c r="GY12" s="109"/>
      <c r="GZ12" s="109"/>
      <c r="HA12" s="109"/>
      <c r="HB12" s="109"/>
      <c r="HC12" s="109"/>
      <c r="HD12" s="109"/>
      <c r="HE12" s="109"/>
      <c r="HF12" s="109"/>
      <c r="HG12" s="109"/>
      <c r="HH12" s="109"/>
      <c r="HI12" s="109"/>
      <c r="HJ12" s="109"/>
      <c r="HK12" s="109"/>
      <c r="HL12" s="109"/>
      <c r="HM12" s="109"/>
      <c r="HN12" s="109"/>
      <c r="HO12" s="109"/>
      <c r="HP12" s="109"/>
      <c r="HQ12" s="109"/>
      <c r="HR12" s="109"/>
      <c r="HS12" s="109"/>
      <c r="HT12" s="109"/>
      <c r="HU12" s="109"/>
      <c r="HV12" s="109"/>
      <c r="HW12" s="109"/>
      <c r="HX12" s="109"/>
      <c r="HY12" s="109"/>
      <c r="HZ12" s="109"/>
      <c r="IA12" s="109"/>
      <c r="IB12" s="109"/>
      <c r="IC12" s="109"/>
      <c r="ID12" s="109"/>
      <c r="IE12" s="109"/>
      <c r="IF12" s="109"/>
      <c r="IG12" s="109"/>
      <c r="IH12" s="109"/>
      <c r="II12" s="109"/>
      <c r="IJ12" s="109"/>
      <c r="IK12" s="109"/>
      <c r="IL12" s="109"/>
      <c r="IM12" s="109"/>
      <c r="IN12" s="109"/>
      <c r="IO12" s="109"/>
      <c r="IP12" s="109"/>
      <c r="IQ12" s="109"/>
      <c r="IR12" s="109"/>
      <c r="IS12" s="109"/>
      <c r="IT12" s="109"/>
      <c r="IU12" s="109"/>
      <c r="IV12" s="109"/>
      <c r="IW12" s="109"/>
      <c r="IX12" s="109"/>
      <c r="IY12" s="109"/>
      <c r="IZ12" s="109"/>
      <c r="JA12" s="109"/>
      <c r="JB12" s="109"/>
      <c r="JC12" s="109"/>
      <c r="JD12" s="109"/>
      <c r="JE12" s="109"/>
      <c r="JF12" s="109"/>
      <c r="JG12" s="109"/>
      <c r="JH12" s="109"/>
      <c r="JI12" s="109"/>
      <c r="JJ12" s="109"/>
      <c r="JK12" s="109"/>
      <c r="JL12" s="109"/>
      <c r="JM12" s="109"/>
      <c r="JN12" s="109"/>
      <c r="JO12" s="109"/>
      <c r="JP12" s="109"/>
      <c r="JQ12" s="109"/>
      <c r="JR12" s="109"/>
      <c r="JS12" s="109"/>
      <c r="JT12" s="109"/>
      <c r="JU12" s="109"/>
      <c r="JV12" s="109"/>
      <c r="JW12" s="109"/>
      <c r="JX12" s="109"/>
      <c r="JY12" s="109"/>
      <c r="JZ12" s="109"/>
      <c r="KA12" s="109"/>
      <c r="KB12" s="109"/>
      <c r="KC12" s="109"/>
      <c r="KD12" s="109"/>
      <c r="KE12" s="109"/>
      <c r="KF12" s="109"/>
      <c r="KG12" s="109"/>
      <c r="KH12" s="109"/>
      <c r="KI12" s="109"/>
      <c r="KJ12" s="109"/>
      <c r="KK12" s="109"/>
      <c r="KL12" s="109"/>
      <c r="KM12" s="109"/>
      <c r="KN12" s="109"/>
      <c r="KO12" s="109"/>
      <c r="KP12" s="109"/>
      <c r="KQ12" s="109"/>
      <c r="KR12" s="109"/>
      <c r="KS12" s="109"/>
      <c r="KT12" s="109"/>
      <c r="KU12" s="109"/>
      <c r="KV12" s="109"/>
      <c r="KW12" s="109"/>
      <c r="KX12" s="109"/>
      <c r="KY12" s="109"/>
      <c r="KZ12" s="109"/>
      <c r="LA12" s="109"/>
      <c r="LB12" s="109"/>
      <c r="LC12" s="109"/>
      <c r="LD12" s="109"/>
      <c r="LE12" s="109"/>
      <c r="LF12" s="109"/>
      <c r="LG12" s="109"/>
      <c r="LH12" s="109"/>
      <c r="LI12" s="109"/>
      <c r="LJ12" s="109"/>
      <c r="LK12" s="109"/>
      <c r="LL12" s="109"/>
      <c r="LM12" s="109"/>
    </row>
    <row r="13" spans="1:325" s="132" customFormat="1" ht="12">
      <c r="A13" s="161"/>
      <c r="B13" s="161"/>
      <c r="C13" s="161" t="s">
        <v>204</v>
      </c>
      <c r="D13" s="161" t="s">
        <v>205</v>
      </c>
      <c r="E13" s="161" t="s">
        <v>201</v>
      </c>
      <c r="F13" s="161" t="s">
        <v>206</v>
      </c>
      <c r="G13" s="161" t="s">
        <v>201</v>
      </c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  <c r="BB13" s="109"/>
      <c r="BC13" s="109"/>
      <c r="BD13" s="109"/>
      <c r="BE13" s="109"/>
      <c r="BF13" s="109"/>
      <c r="BG13" s="109"/>
      <c r="BH13" s="109"/>
      <c r="BI13" s="109"/>
      <c r="BJ13" s="109"/>
      <c r="BK13" s="109"/>
      <c r="BL13" s="109"/>
      <c r="BM13" s="109"/>
      <c r="BN13" s="109"/>
      <c r="BO13" s="109"/>
      <c r="BP13" s="109"/>
      <c r="BQ13" s="109"/>
      <c r="BR13" s="109"/>
      <c r="BS13" s="109"/>
      <c r="BT13" s="109"/>
      <c r="BU13" s="109"/>
      <c r="BV13" s="109"/>
      <c r="BW13" s="109"/>
      <c r="BX13" s="109"/>
      <c r="BY13" s="109"/>
      <c r="BZ13" s="109"/>
      <c r="CA13" s="109"/>
      <c r="CB13" s="109"/>
      <c r="CC13" s="109"/>
      <c r="CD13" s="109"/>
      <c r="CE13" s="109"/>
      <c r="CF13" s="109"/>
      <c r="CG13" s="109"/>
      <c r="CH13" s="109"/>
      <c r="CI13" s="109"/>
      <c r="CJ13" s="109"/>
      <c r="CK13" s="109"/>
      <c r="CL13" s="109"/>
      <c r="CM13" s="109"/>
      <c r="CN13" s="109"/>
      <c r="CO13" s="109"/>
      <c r="CP13" s="109"/>
      <c r="CQ13" s="109"/>
      <c r="CR13" s="109"/>
      <c r="CS13" s="109"/>
      <c r="CT13" s="109"/>
      <c r="CU13" s="109"/>
      <c r="CV13" s="109"/>
      <c r="CW13" s="109"/>
      <c r="CX13" s="109"/>
      <c r="CY13" s="109"/>
      <c r="CZ13" s="109"/>
      <c r="DA13" s="109"/>
      <c r="DB13" s="109"/>
      <c r="DC13" s="109"/>
      <c r="DD13" s="109"/>
      <c r="DE13" s="109"/>
      <c r="DF13" s="109"/>
      <c r="DG13" s="109"/>
      <c r="DH13" s="109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09"/>
      <c r="EI13" s="109"/>
      <c r="EJ13" s="109"/>
      <c r="EK13" s="109"/>
      <c r="EL13" s="109"/>
      <c r="EM13" s="109"/>
      <c r="EN13" s="109"/>
      <c r="EO13" s="109"/>
      <c r="EP13" s="109"/>
      <c r="EQ13" s="109"/>
      <c r="ER13" s="109"/>
      <c r="ES13" s="109"/>
      <c r="ET13" s="109"/>
      <c r="EU13" s="109"/>
      <c r="EV13" s="109"/>
      <c r="EW13" s="109"/>
      <c r="EX13" s="109"/>
      <c r="EY13" s="109"/>
      <c r="EZ13" s="109"/>
      <c r="FA13" s="109"/>
      <c r="FB13" s="109"/>
      <c r="FC13" s="109"/>
      <c r="FD13" s="109"/>
      <c r="FE13" s="109"/>
      <c r="FF13" s="109"/>
      <c r="FG13" s="109"/>
      <c r="FH13" s="109"/>
      <c r="FI13" s="109"/>
      <c r="FJ13" s="109"/>
      <c r="FK13" s="109"/>
      <c r="FL13" s="109"/>
      <c r="FM13" s="109"/>
      <c r="FN13" s="109"/>
      <c r="FO13" s="109"/>
      <c r="FP13" s="109"/>
      <c r="FQ13" s="109"/>
      <c r="FR13" s="109"/>
      <c r="FS13" s="109"/>
      <c r="FT13" s="109"/>
      <c r="FU13" s="109"/>
      <c r="FV13" s="109"/>
      <c r="FW13" s="109"/>
      <c r="FX13" s="109"/>
      <c r="FY13" s="109"/>
      <c r="FZ13" s="109"/>
      <c r="GA13" s="109"/>
      <c r="GB13" s="109"/>
      <c r="GC13" s="109"/>
      <c r="GD13" s="109"/>
      <c r="GE13" s="109"/>
      <c r="GF13" s="109"/>
      <c r="GG13" s="109"/>
      <c r="GH13" s="109"/>
      <c r="GI13" s="109"/>
      <c r="GJ13" s="109"/>
      <c r="GK13" s="109"/>
      <c r="GL13" s="109"/>
      <c r="GM13" s="109"/>
      <c r="GN13" s="109"/>
      <c r="GO13" s="109"/>
      <c r="GP13" s="109"/>
      <c r="GQ13" s="109"/>
      <c r="GR13" s="109"/>
      <c r="GS13" s="109"/>
      <c r="GT13" s="109"/>
      <c r="GU13" s="109"/>
      <c r="GV13" s="109"/>
      <c r="GW13" s="109"/>
      <c r="GX13" s="109"/>
      <c r="GY13" s="109"/>
      <c r="GZ13" s="109"/>
      <c r="HA13" s="109"/>
      <c r="HB13" s="109"/>
      <c r="HC13" s="109"/>
      <c r="HD13" s="109"/>
      <c r="HE13" s="109"/>
      <c r="HF13" s="109"/>
      <c r="HG13" s="109"/>
      <c r="HH13" s="109"/>
      <c r="HI13" s="109"/>
      <c r="HJ13" s="109"/>
      <c r="HK13" s="109"/>
      <c r="HL13" s="109"/>
      <c r="HM13" s="109"/>
      <c r="HN13" s="109"/>
      <c r="HO13" s="109"/>
      <c r="HP13" s="109"/>
      <c r="HQ13" s="109"/>
      <c r="HR13" s="109"/>
      <c r="HS13" s="109"/>
      <c r="HT13" s="109"/>
      <c r="HU13" s="109"/>
      <c r="HV13" s="109"/>
      <c r="HW13" s="109"/>
      <c r="HX13" s="109"/>
      <c r="HY13" s="109"/>
      <c r="HZ13" s="109"/>
      <c r="IA13" s="109"/>
      <c r="IB13" s="109"/>
      <c r="IC13" s="109"/>
      <c r="ID13" s="109"/>
      <c r="IE13" s="109"/>
      <c r="IF13" s="109"/>
      <c r="IG13" s="109"/>
      <c r="IH13" s="109"/>
      <c r="II13" s="109"/>
      <c r="IJ13" s="109"/>
      <c r="IK13" s="109"/>
      <c r="IL13" s="109"/>
      <c r="IM13" s="109"/>
      <c r="IN13" s="109"/>
      <c r="IO13" s="109"/>
      <c r="IP13" s="109"/>
      <c r="IQ13" s="109"/>
      <c r="IR13" s="109"/>
      <c r="IS13" s="109"/>
      <c r="IT13" s="109"/>
      <c r="IU13" s="109"/>
      <c r="IV13" s="109"/>
      <c r="IW13" s="109"/>
      <c r="IX13" s="109"/>
      <c r="IY13" s="109"/>
      <c r="IZ13" s="109"/>
      <c r="JA13" s="109"/>
      <c r="JB13" s="109"/>
      <c r="JC13" s="109"/>
      <c r="JD13" s="109"/>
      <c r="JE13" s="109"/>
      <c r="JF13" s="109"/>
      <c r="JG13" s="109"/>
      <c r="JH13" s="109"/>
      <c r="JI13" s="109"/>
      <c r="JJ13" s="109"/>
      <c r="JK13" s="109"/>
      <c r="JL13" s="109"/>
      <c r="JM13" s="109"/>
      <c r="JN13" s="109"/>
      <c r="JO13" s="109"/>
      <c r="JP13" s="109"/>
      <c r="JQ13" s="109"/>
      <c r="JR13" s="109"/>
      <c r="JS13" s="109"/>
      <c r="JT13" s="109"/>
      <c r="JU13" s="109"/>
      <c r="JV13" s="109"/>
      <c r="JW13" s="109"/>
      <c r="JX13" s="109"/>
      <c r="JY13" s="109"/>
      <c r="JZ13" s="109"/>
      <c r="KA13" s="109"/>
      <c r="KB13" s="109"/>
      <c r="KC13" s="109"/>
      <c r="KD13" s="109"/>
      <c r="KE13" s="109"/>
      <c r="KF13" s="109"/>
      <c r="KG13" s="109"/>
      <c r="KH13" s="109"/>
      <c r="KI13" s="109"/>
      <c r="KJ13" s="109"/>
      <c r="KK13" s="109"/>
      <c r="KL13" s="109"/>
      <c r="KM13" s="109"/>
      <c r="KN13" s="109"/>
      <c r="KO13" s="109"/>
      <c r="KP13" s="109"/>
      <c r="KQ13" s="109"/>
      <c r="KR13" s="109"/>
      <c r="KS13" s="109"/>
      <c r="KT13" s="109"/>
      <c r="KU13" s="109"/>
      <c r="KV13" s="109"/>
      <c r="KW13" s="109"/>
      <c r="KX13" s="109"/>
      <c r="KY13" s="109"/>
      <c r="KZ13" s="109"/>
      <c r="LA13" s="109"/>
      <c r="LB13" s="109"/>
      <c r="LC13" s="109"/>
      <c r="LD13" s="109"/>
      <c r="LE13" s="109"/>
      <c r="LF13" s="109"/>
      <c r="LG13" s="109"/>
      <c r="LH13" s="109"/>
      <c r="LI13" s="109"/>
      <c r="LJ13" s="109"/>
      <c r="LK13" s="109"/>
      <c r="LL13" s="109"/>
      <c r="LM13" s="109"/>
    </row>
    <row r="14" spans="1:325" s="132" customFormat="1" ht="12">
      <c r="A14" s="161"/>
      <c r="B14" s="161"/>
      <c r="C14" s="161" t="s">
        <v>207</v>
      </c>
      <c r="D14" s="161" t="s">
        <v>208</v>
      </c>
      <c r="E14" s="161" t="s">
        <v>201</v>
      </c>
      <c r="F14" s="161" t="s">
        <v>201</v>
      </c>
      <c r="G14" s="161" t="s">
        <v>206</v>
      </c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09"/>
      <c r="AN14" s="109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  <c r="BB14" s="109"/>
      <c r="BC14" s="109"/>
      <c r="BD14" s="109"/>
      <c r="BE14" s="109"/>
      <c r="BF14" s="109"/>
      <c r="BG14" s="109"/>
      <c r="BH14" s="109"/>
      <c r="BI14" s="109"/>
      <c r="BJ14" s="109"/>
      <c r="BK14" s="109"/>
      <c r="BL14" s="109"/>
      <c r="BM14" s="109"/>
      <c r="BN14" s="109"/>
      <c r="BO14" s="109"/>
      <c r="BP14" s="109"/>
      <c r="BQ14" s="109"/>
      <c r="BR14" s="109"/>
      <c r="BS14" s="109"/>
      <c r="BT14" s="109"/>
      <c r="BU14" s="109"/>
      <c r="BV14" s="109"/>
      <c r="BW14" s="109"/>
      <c r="BX14" s="109"/>
      <c r="BY14" s="109"/>
      <c r="BZ14" s="109"/>
      <c r="CA14" s="109"/>
      <c r="CB14" s="109"/>
      <c r="CC14" s="109"/>
      <c r="CD14" s="109"/>
      <c r="CE14" s="109"/>
      <c r="CF14" s="109"/>
      <c r="CG14" s="109"/>
      <c r="CH14" s="109"/>
      <c r="CI14" s="109"/>
      <c r="CJ14" s="109"/>
      <c r="CK14" s="109"/>
      <c r="CL14" s="109"/>
      <c r="CM14" s="109"/>
      <c r="CN14" s="109"/>
      <c r="CO14" s="109"/>
      <c r="CP14" s="109"/>
      <c r="CQ14" s="109"/>
      <c r="CR14" s="109"/>
      <c r="CS14" s="109"/>
      <c r="CT14" s="109"/>
      <c r="CU14" s="109"/>
      <c r="CV14" s="109"/>
      <c r="CW14" s="109"/>
      <c r="CX14" s="109"/>
      <c r="CY14" s="109"/>
      <c r="CZ14" s="109"/>
      <c r="DA14" s="109"/>
      <c r="DB14" s="109"/>
      <c r="DC14" s="109"/>
      <c r="DD14" s="109"/>
      <c r="DE14" s="109"/>
      <c r="DF14" s="109"/>
      <c r="DG14" s="109"/>
      <c r="DH14" s="109"/>
      <c r="DI14" s="109"/>
      <c r="DJ14" s="109"/>
      <c r="DK14" s="109"/>
      <c r="DL14" s="109"/>
      <c r="DM14" s="109"/>
      <c r="DN14" s="109"/>
      <c r="DO14" s="109"/>
      <c r="DP14" s="109"/>
      <c r="DQ14" s="109"/>
      <c r="DR14" s="109"/>
      <c r="DS14" s="109"/>
      <c r="DT14" s="109"/>
      <c r="DU14" s="109"/>
      <c r="DV14" s="109"/>
      <c r="DW14" s="109"/>
      <c r="DX14" s="109"/>
      <c r="DY14" s="109"/>
      <c r="DZ14" s="109"/>
      <c r="EA14" s="109"/>
      <c r="EB14" s="109"/>
      <c r="EC14" s="109"/>
      <c r="ED14" s="109"/>
      <c r="EE14" s="109"/>
      <c r="EF14" s="109"/>
      <c r="EG14" s="109"/>
      <c r="EH14" s="109"/>
      <c r="EI14" s="109"/>
      <c r="EJ14" s="109"/>
      <c r="EK14" s="109"/>
      <c r="EL14" s="109"/>
      <c r="EM14" s="109"/>
      <c r="EN14" s="109"/>
      <c r="EO14" s="109"/>
      <c r="EP14" s="109"/>
      <c r="EQ14" s="109"/>
      <c r="ER14" s="109"/>
      <c r="ES14" s="109"/>
      <c r="ET14" s="109"/>
      <c r="EU14" s="109"/>
      <c r="EV14" s="109"/>
      <c r="EW14" s="109"/>
      <c r="EX14" s="109"/>
      <c r="EY14" s="109"/>
      <c r="EZ14" s="109"/>
      <c r="FA14" s="109"/>
      <c r="FB14" s="109"/>
      <c r="FC14" s="109"/>
      <c r="FD14" s="109"/>
      <c r="FE14" s="109"/>
      <c r="FF14" s="109"/>
      <c r="FG14" s="109"/>
      <c r="FH14" s="109"/>
      <c r="FI14" s="109"/>
      <c r="FJ14" s="109"/>
      <c r="FK14" s="109"/>
      <c r="FL14" s="109"/>
      <c r="FM14" s="109"/>
      <c r="FN14" s="109"/>
      <c r="FO14" s="109"/>
      <c r="FP14" s="109"/>
      <c r="FQ14" s="109"/>
      <c r="FR14" s="109"/>
      <c r="FS14" s="109"/>
      <c r="FT14" s="109"/>
      <c r="FU14" s="109"/>
      <c r="FV14" s="109"/>
      <c r="FW14" s="109"/>
      <c r="FX14" s="109"/>
      <c r="FY14" s="109"/>
      <c r="FZ14" s="109"/>
      <c r="GA14" s="109"/>
      <c r="GB14" s="109"/>
      <c r="GC14" s="109"/>
      <c r="GD14" s="109"/>
      <c r="GE14" s="109"/>
      <c r="GF14" s="109"/>
      <c r="GG14" s="109"/>
      <c r="GH14" s="109"/>
      <c r="GI14" s="109"/>
      <c r="GJ14" s="109"/>
      <c r="GK14" s="109"/>
      <c r="GL14" s="109"/>
      <c r="GM14" s="109"/>
      <c r="GN14" s="109"/>
      <c r="GO14" s="109"/>
      <c r="GP14" s="109"/>
      <c r="GQ14" s="109"/>
      <c r="GR14" s="109"/>
      <c r="GS14" s="109"/>
      <c r="GT14" s="109"/>
      <c r="GU14" s="109"/>
      <c r="GV14" s="109"/>
      <c r="GW14" s="109"/>
      <c r="GX14" s="109"/>
      <c r="GY14" s="109"/>
      <c r="GZ14" s="109"/>
      <c r="HA14" s="109"/>
      <c r="HB14" s="109"/>
      <c r="HC14" s="109"/>
      <c r="HD14" s="109"/>
      <c r="HE14" s="109"/>
      <c r="HF14" s="109"/>
      <c r="HG14" s="109"/>
      <c r="HH14" s="109"/>
      <c r="HI14" s="109"/>
      <c r="HJ14" s="109"/>
      <c r="HK14" s="109"/>
      <c r="HL14" s="109"/>
      <c r="HM14" s="109"/>
      <c r="HN14" s="109"/>
      <c r="HO14" s="109"/>
      <c r="HP14" s="109"/>
      <c r="HQ14" s="109"/>
      <c r="HR14" s="109"/>
      <c r="HS14" s="109"/>
      <c r="HT14" s="109"/>
      <c r="HU14" s="109"/>
      <c r="HV14" s="109"/>
      <c r="HW14" s="109"/>
      <c r="HX14" s="109"/>
      <c r="HY14" s="109"/>
      <c r="HZ14" s="109"/>
      <c r="IA14" s="109"/>
      <c r="IB14" s="109"/>
      <c r="IC14" s="109"/>
      <c r="ID14" s="109"/>
      <c r="IE14" s="109"/>
      <c r="IF14" s="109"/>
      <c r="IG14" s="109"/>
      <c r="IH14" s="109"/>
      <c r="II14" s="109"/>
      <c r="IJ14" s="109"/>
      <c r="IK14" s="109"/>
      <c r="IL14" s="109"/>
      <c r="IM14" s="109"/>
      <c r="IN14" s="109"/>
      <c r="IO14" s="109"/>
      <c r="IP14" s="109"/>
      <c r="IQ14" s="109"/>
      <c r="IR14" s="109"/>
      <c r="IS14" s="109"/>
      <c r="IT14" s="109"/>
      <c r="IU14" s="109"/>
      <c r="IV14" s="109"/>
      <c r="IW14" s="109"/>
      <c r="IX14" s="109"/>
      <c r="IY14" s="109"/>
      <c r="IZ14" s="109"/>
      <c r="JA14" s="109"/>
      <c r="JB14" s="109"/>
      <c r="JC14" s="109"/>
      <c r="JD14" s="109"/>
      <c r="JE14" s="109"/>
      <c r="JF14" s="109"/>
      <c r="JG14" s="109"/>
      <c r="JH14" s="109"/>
      <c r="JI14" s="109"/>
      <c r="JJ14" s="109"/>
      <c r="JK14" s="109"/>
      <c r="JL14" s="109"/>
      <c r="JM14" s="109"/>
      <c r="JN14" s="109"/>
      <c r="JO14" s="109"/>
      <c r="JP14" s="109"/>
      <c r="JQ14" s="109"/>
      <c r="JR14" s="109"/>
      <c r="JS14" s="109"/>
      <c r="JT14" s="109"/>
      <c r="JU14" s="109"/>
      <c r="JV14" s="109"/>
      <c r="JW14" s="109"/>
      <c r="JX14" s="109"/>
      <c r="JY14" s="109"/>
      <c r="JZ14" s="109"/>
      <c r="KA14" s="109"/>
      <c r="KB14" s="109"/>
      <c r="KC14" s="109"/>
      <c r="KD14" s="109"/>
      <c r="KE14" s="109"/>
      <c r="KF14" s="109"/>
      <c r="KG14" s="109"/>
      <c r="KH14" s="109"/>
      <c r="KI14" s="109"/>
      <c r="KJ14" s="109"/>
      <c r="KK14" s="109"/>
      <c r="KL14" s="109"/>
      <c r="KM14" s="109"/>
      <c r="KN14" s="109"/>
      <c r="KO14" s="109"/>
      <c r="KP14" s="109"/>
      <c r="KQ14" s="109"/>
      <c r="KR14" s="109"/>
      <c r="KS14" s="109"/>
      <c r="KT14" s="109"/>
      <c r="KU14" s="109"/>
      <c r="KV14" s="109"/>
      <c r="KW14" s="109"/>
      <c r="KX14" s="109"/>
      <c r="KY14" s="109"/>
      <c r="KZ14" s="109"/>
      <c r="LA14" s="109"/>
      <c r="LB14" s="109"/>
      <c r="LC14" s="109"/>
      <c r="LD14" s="109"/>
      <c r="LE14" s="109"/>
      <c r="LF14" s="109"/>
      <c r="LG14" s="109"/>
      <c r="LH14" s="109"/>
      <c r="LI14" s="109"/>
      <c r="LJ14" s="109"/>
      <c r="LK14" s="109"/>
      <c r="LL14" s="109"/>
      <c r="LM14" s="109"/>
    </row>
    <row r="15" spans="1:325" s="132" customFormat="1" ht="12">
      <c r="A15" s="161"/>
      <c r="B15" s="161"/>
      <c r="C15" s="161" t="s">
        <v>209</v>
      </c>
      <c r="D15" s="161" t="s">
        <v>210</v>
      </c>
      <c r="E15" s="161" t="s">
        <v>201</v>
      </c>
      <c r="F15" s="161"/>
      <c r="G15" s="161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/>
      <c r="AI15" s="109"/>
      <c r="AJ15" s="109"/>
      <c r="AK15" s="109"/>
      <c r="AL15" s="109"/>
      <c r="AM15" s="109"/>
      <c r="AN15" s="109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  <c r="BB15" s="109"/>
      <c r="BC15" s="109"/>
      <c r="BD15" s="109"/>
      <c r="BE15" s="109"/>
      <c r="BF15" s="109"/>
      <c r="BG15" s="109"/>
      <c r="BH15" s="109"/>
      <c r="BI15" s="109"/>
      <c r="BJ15" s="109"/>
      <c r="BK15" s="109"/>
      <c r="BL15" s="109"/>
      <c r="BM15" s="109"/>
      <c r="BN15" s="109"/>
      <c r="BO15" s="109"/>
      <c r="BP15" s="109"/>
      <c r="BQ15" s="109"/>
      <c r="BR15" s="109"/>
      <c r="BS15" s="109"/>
      <c r="BT15" s="109"/>
      <c r="BU15" s="109"/>
      <c r="BV15" s="109"/>
      <c r="BW15" s="109"/>
      <c r="BX15" s="109"/>
      <c r="BY15" s="109"/>
      <c r="BZ15" s="109"/>
      <c r="CA15" s="109"/>
      <c r="CB15" s="109"/>
      <c r="CC15" s="109"/>
      <c r="CD15" s="109"/>
      <c r="CE15" s="109"/>
      <c r="CF15" s="109"/>
      <c r="CG15" s="109"/>
      <c r="CH15" s="109"/>
      <c r="CI15" s="109"/>
      <c r="CJ15" s="109"/>
      <c r="CK15" s="109"/>
      <c r="CL15" s="109"/>
      <c r="CM15" s="109"/>
      <c r="CN15" s="109"/>
      <c r="CO15" s="109"/>
      <c r="CP15" s="109"/>
      <c r="CQ15" s="109"/>
      <c r="CR15" s="109"/>
      <c r="CS15" s="109"/>
      <c r="CT15" s="109"/>
      <c r="CU15" s="109"/>
      <c r="CV15" s="109"/>
      <c r="CW15" s="109"/>
      <c r="CX15" s="109"/>
      <c r="CY15" s="109"/>
      <c r="CZ15" s="109"/>
      <c r="DA15" s="109"/>
      <c r="DB15" s="109"/>
      <c r="DC15" s="109"/>
      <c r="DD15" s="109"/>
      <c r="DE15" s="109"/>
      <c r="DF15" s="109"/>
      <c r="DG15" s="109"/>
      <c r="DH15" s="109"/>
      <c r="DI15" s="109"/>
      <c r="DJ15" s="109"/>
      <c r="DK15" s="109"/>
      <c r="DL15" s="109"/>
      <c r="DM15" s="109"/>
      <c r="DN15" s="109"/>
      <c r="DO15" s="109"/>
      <c r="DP15" s="109"/>
      <c r="DQ15" s="109"/>
      <c r="DR15" s="109"/>
      <c r="DS15" s="109"/>
      <c r="DT15" s="109"/>
      <c r="DU15" s="109"/>
      <c r="DV15" s="109"/>
      <c r="DW15" s="109"/>
      <c r="DX15" s="109"/>
      <c r="DY15" s="109"/>
      <c r="DZ15" s="109"/>
      <c r="EA15" s="109"/>
      <c r="EB15" s="109"/>
      <c r="EC15" s="109"/>
      <c r="ED15" s="109"/>
      <c r="EE15" s="109"/>
      <c r="EF15" s="109"/>
      <c r="EG15" s="109"/>
      <c r="EH15" s="109"/>
      <c r="EI15" s="109"/>
      <c r="EJ15" s="109"/>
      <c r="EK15" s="109"/>
      <c r="EL15" s="109"/>
      <c r="EM15" s="109"/>
      <c r="EN15" s="109"/>
      <c r="EO15" s="109"/>
      <c r="EP15" s="109"/>
      <c r="EQ15" s="109"/>
      <c r="ER15" s="109"/>
      <c r="ES15" s="109"/>
      <c r="ET15" s="109"/>
      <c r="EU15" s="109"/>
      <c r="EV15" s="109"/>
      <c r="EW15" s="109"/>
      <c r="EX15" s="109"/>
      <c r="EY15" s="109"/>
      <c r="EZ15" s="109"/>
      <c r="FA15" s="109"/>
      <c r="FB15" s="109"/>
      <c r="FC15" s="109"/>
      <c r="FD15" s="109"/>
      <c r="FE15" s="109"/>
      <c r="FF15" s="109"/>
      <c r="FG15" s="109"/>
      <c r="FH15" s="109"/>
      <c r="FI15" s="109"/>
      <c r="FJ15" s="109"/>
      <c r="FK15" s="109"/>
      <c r="FL15" s="109"/>
      <c r="FM15" s="109"/>
      <c r="FN15" s="109"/>
      <c r="FO15" s="109"/>
      <c r="FP15" s="109"/>
      <c r="FQ15" s="109"/>
      <c r="FR15" s="109"/>
      <c r="FS15" s="109"/>
      <c r="FT15" s="109"/>
      <c r="FU15" s="109"/>
      <c r="FV15" s="109"/>
      <c r="FW15" s="109"/>
      <c r="FX15" s="109"/>
      <c r="FY15" s="109"/>
      <c r="FZ15" s="109"/>
      <c r="GA15" s="109"/>
      <c r="GB15" s="109"/>
      <c r="GC15" s="109"/>
      <c r="GD15" s="109"/>
      <c r="GE15" s="109"/>
      <c r="GF15" s="109"/>
      <c r="GG15" s="109"/>
      <c r="GH15" s="109"/>
      <c r="GI15" s="109"/>
      <c r="GJ15" s="109"/>
      <c r="GK15" s="109"/>
      <c r="GL15" s="109"/>
      <c r="GM15" s="109"/>
      <c r="GN15" s="109"/>
      <c r="GO15" s="109"/>
      <c r="GP15" s="109"/>
      <c r="GQ15" s="109"/>
      <c r="GR15" s="109"/>
      <c r="GS15" s="109"/>
      <c r="GT15" s="109"/>
      <c r="GU15" s="109"/>
      <c r="GV15" s="109"/>
      <c r="GW15" s="109"/>
      <c r="GX15" s="109"/>
      <c r="GY15" s="109"/>
      <c r="GZ15" s="109"/>
      <c r="HA15" s="109"/>
      <c r="HB15" s="109"/>
      <c r="HC15" s="109"/>
      <c r="HD15" s="109"/>
      <c r="HE15" s="109"/>
      <c r="HF15" s="109"/>
      <c r="HG15" s="109"/>
      <c r="HH15" s="109"/>
      <c r="HI15" s="109"/>
      <c r="HJ15" s="109"/>
      <c r="HK15" s="109"/>
      <c r="HL15" s="109"/>
      <c r="HM15" s="109"/>
      <c r="HN15" s="109"/>
      <c r="HO15" s="109"/>
      <c r="HP15" s="109"/>
      <c r="HQ15" s="109"/>
      <c r="HR15" s="109"/>
      <c r="HS15" s="109"/>
      <c r="HT15" s="109"/>
      <c r="HU15" s="109"/>
      <c r="HV15" s="109"/>
      <c r="HW15" s="109"/>
      <c r="HX15" s="109"/>
      <c r="HY15" s="109"/>
      <c r="HZ15" s="109"/>
      <c r="IA15" s="109"/>
      <c r="IB15" s="109"/>
      <c r="IC15" s="109"/>
      <c r="ID15" s="109"/>
      <c r="IE15" s="109"/>
      <c r="IF15" s="109"/>
      <c r="IG15" s="109"/>
      <c r="IH15" s="109"/>
      <c r="II15" s="109"/>
      <c r="IJ15" s="109"/>
      <c r="IK15" s="109"/>
      <c r="IL15" s="109"/>
      <c r="IM15" s="109"/>
      <c r="IN15" s="109"/>
      <c r="IO15" s="109"/>
      <c r="IP15" s="109"/>
      <c r="IQ15" s="109"/>
      <c r="IR15" s="109"/>
      <c r="IS15" s="109"/>
      <c r="IT15" s="109"/>
      <c r="IU15" s="109"/>
      <c r="IV15" s="109"/>
      <c r="IW15" s="109"/>
      <c r="IX15" s="109"/>
      <c r="IY15" s="109"/>
      <c r="IZ15" s="109"/>
      <c r="JA15" s="109"/>
      <c r="JB15" s="109"/>
      <c r="JC15" s="109"/>
      <c r="JD15" s="109"/>
      <c r="JE15" s="109"/>
      <c r="JF15" s="109"/>
      <c r="JG15" s="109"/>
      <c r="JH15" s="109"/>
      <c r="JI15" s="109"/>
      <c r="JJ15" s="109"/>
      <c r="JK15" s="109"/>
      <c r="JL15" s="109"/>
      <c r="JM15" s="109"/>
      <c r="JN15" s="109"/>
      <c r="JO15" s="109"/>
      <c r="JP15" s="109"/>
      <c r="JQ15" s="109"/>
      <c r="JR15" s="109"/>
      <c r="JS15" s="109"/>
      <c r="JT15" s="109"/>
      <c r="JU15" s="109"/>
      <c r="JV15" s="109"/>
      <c r="JW15" s="109"/>
      <c r="JX15" s="109"/>
      <c r="JY15" s="109"/>
      <c r="JZ15" s="109"/>
      <c r="KA15" s="109"/>
      <c r="KB15" s="109"/>
      <c r="KC15" s="109"/>
      <c r="KD15" s="109"/>
      <c r="KE15" s="109"/>
      <c r="KF15" s="109"/>
      <c r="KG15" s="109"/>
      <c r="KH15" s="109"/>
      <c r="KI15" s="109"/>
      <c r="KJ15" s="109"/>
      <c r="KK15" s="109"/>
      <c r="KL15" s="109"/>
      <c r="KM15" s="109"/>
      <c r="KN15" s="109"/>
      <c r="KO15" s="109"/>
      <c r="KP15" s="109"/>
      <c r="KQ15" s="109"/>
      <c r="KR15" s="109"/>
      <c r="KS15" s="109"/>
      <c r="KT15" s="109"/>
      <c r="KU15" s="109"/>
      <c r="KV15" s="109"/>
      <c r="KW15" s="109"/>
      <c r="KX15" s="109"/>
      <c r="KY15" s="109"/>
      <c r="KZ15" s="109"/>
      <c r="LA15" s="109"/>
      <c r="LB15" s="109"/>
      <c r="LC15" s="109"/>
      <c r="LD15" s="109"/>
      <c r="LE15" s="109"/>
      <c r="LF15" s="109"/>
      <c r="LG15" s="109"/>
      <c r="LH15" s="109"/>
      <c r="LI15" s="109"/>
      <c r="LJ15" s="109"/>
      <c r="LK15" s="109"/>
      <c r="LL15" s="109"/>
      <c r="LM15" s="109"/>
    </row>
    <row r="16" spans="1:325" s="132" customFormat="1" ht="12">
      <c r="A16" s="161"/>
      <c r="B16" s="161"/>
      <c r="C16" s="161" t="s">
        <v>211</v>
      </c>
      <c r="D16" s="161"/>
      <c r="E16" s="161"/>
      <c r="F16" s="161"/>
      <c r="G16" s="161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09"/>
      <c r="AI16" s="109"/>
      <c r="AJ16" s="109"/>
      <c r="AK16" s="109"/>
      <c r="AL16" s="109"/>
      <c r="AM16" s="109"/>
      <c r="AN16" s="109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  <c r="BB16" s="109"/>
      <c r="BC16" s="109"/>
      <c r="BD16" s="109"/>
      <c r="BE16" s="109"/>
      <c r="BF16" s="109"/>
      <c r="BG16" s="109"/>
      <c r="BH16" s="109"/>
      <c r="BI16" s="109"/>
      <c r="BJ16" s="109"/>
      <c r="BK16" s="109"/>
      <c r="BL16" s="109"/>
      <c r="BM16" s="109"/>
      <c r="BN16" s="109"/>
      <c r="BO16" s="109"/>
      <c r="BP16" s="109"/>
      <c r="BQ16" s="109"/>
      <c r="BR16" s="109"/>
      <c r="BS16" s="109"/>
      <c r="BT16" s="109"/>
      <c r="BU16" s="109"/>
      <c r="BV16" s="109"/>
      <c r="BW16" s="109"/>
      <c r="BX16" s="109"/>
      <c r="BY16" s="109"/>
      <c r="BZ16" s="109"/>
      <c r="CA16" s="109"/>
      <c r="CB16" s="109"/>
      <c r="CC16" s="109"/>
      <c r="CD16" s="109"/>
      <c r="CE16" s="109"/>
      <c r="CF16" s="109"/>
      <c r="CG16" s="109"/>
      <c r="CH16" s="109"/>
      <c r="CI16" s="109"/>
      <c r="CJ16" s="109"/>
      <c r="CK16" s="109"/>
      <c r="CL16" s="109"/>
      <c r="CM16" s="109"/>
      <c r="CN16" s="109"/>
      <c r="CO16" s="109"/>
      <c r="CP16" s="109"/>
      <c r="CQ16" s="109"/>
      <c r="CR16" s="109"/>
      <c r="CS16" s="109"/>
      <c r="CT16" s="109"/>
      <c r="CU16" s="109"/>
      <c r="CV16" s="109"/>
      <c r="CW16" s="109"/>
      <c r="CX16" s="109"/>
      <c r="CY16" s="109"/>
      <c r="CZ16" s="109"/>
      <c r="DA16" s="109"/>
      <c r="DB16" s="109"/>
      <c r="DC16" s="109"/>
      <c r="DD16" s="109"/>
      <c r="DE16" s="109"/>
      <c r="DF16" s="109"/>
      <c r="DG16" s="109"/>
      <c r="DH16" s="109"/>
      <c r="DI16" s="109"/>
      <c r="DJ16" s="109"/>
      <c r="DK16" s="109"/>
      <c r="DL16" s="109"/>
      <c r="DM16" s="109"/>
      <c r="DN16" s="109"/>
      <c r="DO16" s="109"/>
      <c r="DP16" s="109"/>
      <c r="DQ16" s="109"/>
      <c r="DR16" s="109"/>
      <c r="DS16" s="109"/>
      <c r="DT16" s="109"/>
      <c r="DU16" s="109"/>
      <c r="DV16" s="109"/>
      <c r="DW16" s="109"/>
      <c r="DX16" s="109"/>
      <c r="DY16" s="109"/>
      <c r="DZ16" s="109"/>
      <c r="EA16" s="109"/>
      <c r="EB16" s="109"/>
      <c r="EC16" s="109"/>
      <c r="ED16" s="109"/>
      <c r="EE16" s="109"/>
      <c r="EF16" s="109"/>
      <c r="EG16" s="109"/>
      <c r="EH16" s="109"/>
      <c r="EI16" s="109"/>
      <c r="EJ16" s="109"/>
      <c r="EK16" s="109"/>
      <c r="EL16" s="109"/>
      <c r="EM16" s="109"/>
      <c r="EN16" s="109"/>
      <c r="EO16" s="109"/>
      <c r="EP16" s="109"/>
      <c r="EQ16" s="109"/>
      <c r="ER16" s="109"/>
      <c r="ES16" s="109"/>
      <c r="ET16" s="109"/>
      <c r="EU16" s="109"/>
      <c r="EV16" s="109"/>
      <c r="EW16" s="109"/>
      <c r="EX16" s="109"/>
      <c r="EY16" s="109"/>
      <c r="EZ16" s="109"/>
      <c r="FA16" s="109"/>
      <c r="FB16" s="109"/>
      <c r="FC16" s="109"/>
      <c r="FD16" s="109"/>
      <c r="FE16" s="109"/>
      <c r="FF16" s="109"/>
      <c r="FG16" s="109"/>
      <c r="FH16" s="109"/>
      <c r="FI16" s="109"/>
      <c r="FJ16" s="109"/>
      <c r="FK16" s="109"/>
      <c r="FL16" s="109"/>
      <c r="FM16" s="109"/>
      <c r="FN16" s="109"/>
      <c r="FO16" s="109"/>
      <c r="FP16" s="109"/>
      <c r="FQ16" s="109"/>
      <c r="FR16" s="109"/>
      <c r="FS16" s="109"/>
      <c r="FT16" s="109"/>
      <c r="FU16" s="109"/>
      <c r="FV16" s="109"/>
      <c r="FW16" s="109"/>
      <c r="FX16" s="109"/>
      <c r="FY16" s="109"/>
      <c r="FZ16" s="109"/>
      <c r="GA16" s="109"/>
      <c r="GB16" s="109"/>
      <c r="GC16" s="109"/>
      <c r="GD16" s="109"/>
      <c r="GE16" s="109"/>
      <c r="GF16" s="109"/>
      <c r="GG16" s="109"/>
      <c r="GH16" s="109"/>
      <c r="GI16" s="109"/>
      <c r="GJ16" s="109"/>
      <c r="GK16" s="109"/>
      <c r="GL16" s="109"/>
      <c r="GM16" s="109"/>
      <c r="GN16" s="109"/>
      <c r="GO16" s="109"/>
      <c r="GP16" s="109"/>
      <c r="GQ16" s="109"/>
      <c r="GR16" s="109"/>
      <c r="GS16" s="109"/>
      <c r="GT16" s="109"/>
      <c r="GU16" s="109"/>
      <c r="GV16" s="109"/>
      <c r="GW16" s="109"/>
      <c r="GX16" s="109"/>
      <c r="GY16" s="109"/>
      <c r="GZ16" s="109"/>
      <c r="HA16" s="109"/>
      <c r="HB16" s="109"/>
      <c r="HC16" s="109"/>
      <c r="HD16" s="109"/>
      <c r="HE16" s="109"/>
      <c r="HF16" s="109"/>
      <c r="HG16" s="109"/>
      <c r="HH16" s="109"/>
      <c r="HI16" s="109"/>
      <c r="HJ16" s="109"/>
      <c r="HK16" s="109"/>
      <c r="HL16" s="109"/>
      <c r="HM16" s="109"/>
      <c r="HN16" s="109"/>
      <c r="HO16" s="109"/>
      <c r="HP16" s="109"/>
      <c r="HQ16" s="109"/>
      <c r="HR16" s="109"/>
      <c r="HS16" s="109"/>
      <c r="HT16" s="109"/>
      <c r="HU16" s="109"/>
      <c r="HV16" s="109"/>
      <c r="HW16" s="109"/>
      <c r="HX16" s="109"/>
      <c r="HY16" s="109"/>
      <c r="HZ16" s="109"/>
      <c r="IA16" s="109"/>
      <c r="IB16" s="109"/>
      <c r="IC16" s="109"/>
      <c r="ID16" s="109"/>
      <c r="IE16" s="109"/>
      <c r="IF16" s="109"/>
      <c r="IG16" s="109"/>
      <c r="IH16" s="109"/>
      <c r="II16" s="109"/>
      <c r="IJ16" s="109"/>
      <c r="IK16" s="109"/>
      <c r="IL16" s="109"/>
      <c r="IM16" s="109"/>
      <c r="IN16" s="109"/>
      <c r="IO16" s="109"/>
      <c r="IP16" s="109"/>
      <c r="IQ16" s="109"/>
      <c r="IR16" s="109"/>
      <c r="IS16" s="109"/>
      <c r="IT16" s="109"/>
      <c r="IU16" s="109"/>
      <c r="IV16" s="109"/>
      <c r="IW16" s="109"/>
      <c r="IX16" s="109"/>
      <c r="IY16" s="109"/>
      <c r="IZ16" s="109"/>
      <c r="JA16" s="109"/>
      <c r="JB16" s="109"/>
      <c r="JC16" s="109"/>
      <c r="JD16" s="109"/>
      <c r="JE16" s="109"/>
      <c r="JF16" s="109"/>
      <c r="JG16" s="109"/>
      <c r="JH16" s="109"/>
      <c r="JI16" s="109"/>
      <c r="JJ16" s="109"/>
      <c r="JK16" s="109"/>
      <c r="JL16" s="109"/>
      <c r="JM16" s="109"/>
      <c r="JN16" s="109"/>
      <c r="JO16" s="109"/>
      <c r="JP16" s="109"/>
      <c r="JQ16" s="109"/>
      <c r="JR16" s="109"/>
      <c r="JS16" s="109"/>
      <c r="JT16" s="109"/>
      <c r="JU16" s="109"/>
      <c r="JV16" s="109"/>
      <c r="JW16" s="109"/>
      <c r="JX16" s="109"/>
      <c r="JY16" s="109"/>
      <c r="JZ16" s="109"/>
      <c r="KA16" s="109"/>
      <c r="KB16" s="109"/>
      <c r="KC16" s="109"/>
      <c r="KD16" s="109"/>
      <c r="KE16" s="109"/>
      <c r="KF16" s="109"/>
      <c r="KG16" s="109"/>
      <c r="KH16" s="109"/>
      <c r="KI16" s="109"/>
      <c r="KJ16" s="109"/>
      <c r="KK16" s="109"/>
      <c r="KL16" s="109"/>
      <c r="KM16" s="109"/>
      <c r="KN16" s="109"/>
      <c r="KO16" s="109"/>
      <c r="KP16" s="109"/>
      <c r="KQ16" s="109"/>
      <c r="KR16" s="109"/>
      <c r="KS16" s="109"/>
      <c r="KT16" s="109"/>
      <c r="KU16" s="109"/>
      <c r="KV16" s="109"/>
      <c r="KW16" s="109"/>
      <c r="KX16" s="109"/>
      <c r="KY16" s="109"/>
      <c r="KZ16" s="109"/>
      <c r="LA16" s="109"/>
      <c r="LB16" s="109"/>
      <c r="LC16" s="109"/>
      <c r="LD16" s="109"/>
      <c r="LE16" s="109"/>
      <c r="LF16" s="109"/>
      <c r="LG16" s="109"/>
      <c r="LH16" s="109"/>
      <c r="LI16" s="109"/>
      <c r="LJ16" s="109"/>
      <c r="LK16" s="109"/>
      <c r="LL16" s="109"/>
      <c r="LM16" s="109"/>
    </row>
    <row r="17" spans="1:325" s="132" customFormat="1" ht="12">
      <c r="A17" s="161"/>
      <c r="B17" s="161"/>
      <c r="C17" s="161" t="s">
        <v>212</v>
      </c>
      <c r="D17" s="161" t="s">
        <v>213</v>
      </c>
      <c r="E17" s="161" t="s">
        <v>201</v>
      </c>
      <c r="F17" s="161" t="s">
        <v>206</v>
      </c>
      <c r="G17" s="161" t="s">
        <v>206</v>
      </c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09"/>
      <c r="AM17" s="109"/>
      <c r="AN17" s="109"/>
      <c r="AO17" s="109"/>
      <c r="AP17" s="109"/>
      <c r="AQ17" s="109"/>
      <c r="AR17" s="109"/>
      <c r="AS17" s="109"/>
      <c r="AT17" s="109"/>
      <c r="AU17" s="109"/>
      <c r="AV17" s="109"/>
      <c r="AW17" s="109"/>
      <c r="AX17" s="109"/>
      <c r="AY17" s="109"/>
      <c r="AZ17" s="109"/>
      <c r="BA17" s="109"/>
      <c r="BB17" s="109"/>
      <c r="BC17" s="109"/>
      <c r="BD17" s="109"/>
      <c r="BE17" s="109"/>
      <c r="BF17" s="109"/>
      <c r="BG17" s="109"/>
      <c r="BH17" s="109"/>
      <c r="BI17" s="109"/>
      <c r="BJ17" s="109"/>
      <c r="BK17" s="109"/>
      <c r="BL17" s="109"/>
      <c r="BM17" s="109"/>
      <c r="BN17" s="109"/>
      <c r="BO17" s="109"/>
      <c r="BP17" s="109"/>
      <c r="BQ17" s="109"/>
      <c r="BR17" s="109"/>
      <c r="BS17" s="109"/>
      <c r="BT17" s="109"/>
      <c r="BU17" s="109"/>
      <c r="BV17" s="109"/>
      <c r="BW17" s="109"/>
      <c r="BX17" s="109"/>
      <c r="BY17" s="109"/>
      <c r="BZ17" s="109"/>
      <c r="CA17" s="109"/>
      <c r="CB17" s="109"/>
      <c r="CC17" s="109"/>
      <c r="CD17" s="109"/>
      <c r="CE17" s="109"/>
      <c r="CF17" s="109"/>
      <c r="CG17" s="109"/>
      <c r="CH17" s="109"/>
      <c r="CI17" s="109"/>
      <c r="CJ17" s="109"/>
      <c r="CK17" s="109"/>
      <c r="CL17" s="109"/>
      <c r="CM17" s="109"/>
      <c r="CN17" s="109"/>
      <c r="CO17" s="109"/>
      <c r="CP17" s="109"/>
      <c r="CQ17" s="109"/>
      <c r="CR17" s="109"/>
      <c r="CS17" s="109"/>
      <c r="CT17" s="109"/>
      <c r="CU17" s="109"/>
      <c r="CV17" s="109"/>
      <c r="CW17" s="109"/>
      <c r="CX17" s="109"/>
      <c r="CY17" s="109"/>
      <c r="CZ17" s="109"/>
      <c r="DA17" s="109"/>
      <c r="DB17" s="109"/>
      <c r="DC17" s="109"/>
      <c r="DD17" s="109"/>
      <c r="DE17" s="109"/>
      <c r="DF17" s="109"/>
      <c r="DG17" s="109"/>
      <c r="DH17" s="109"/>
      <c r="DI17" s="109"/>
      <c r="DJ17" s="109"/>
      <c r="DK17" s="109"/>
      <c r="DL17" s="109"/>
      <c r="DM17" s="109"/>
      <c r="DN17" s="109"/>
      <c r="DO17" s="109"/>
      <c r="DP17" s="109"/>
      <c r="DQ17" s="109"/>
      <c r="DR17" s="109"/>
      <c r="DS17" s="109"/>
      <c r="DT17" s="109"/>
      <c r="DU17" s="109"/>
      <c r="DV17" s="109"/>
      <c r="DW17" s="109"/>
      <c r="DX17" s="109"/>
      <c r="DY17" s="109"/>
      <c r="DZ17" s="109"/>
      <c r="EA17" s="109"/>
      <c r="EB17" s="109"/>
      <c r="EC17" s="109"/>
      <c r="ED17" s="109"/>
      <c r="EE17" s="109"/>
      <c r="EF17" s="109"/>
      <c r="EG17" s="109"/>
      <c r="EH17" s="109"/>
      <c r="EI17" s="109"/>
      <c r="EJ17" s="109"/>
      <c r="EK17" s="109"/>
      <c r="EL17" s="109"/>
      <c r="EM17" s="109"/>
      <c r="EN17" s="109"/>
      <c r="EO17" s="109"/>
      <c r="EP17" s="109"/>
      <c r="EQ17" s="109"/>
      <c r="ER17" s="109"/>
      <c r="ES17" s="109"/>
      <c r="ET17" s="109"/>
      <c r="EU17" s="109"/>
      <c r="EV17" s="109"/>
      <c r="EW17" s="109"/>
      <c r="EX17" s="109"/>
      <c r="EY17" s="109"/>
      <c r="EZ17" s="109"/>
      <c r="FA17" s="109"/>
      <c r="FB17" s="109"/>
      <c r="FC17" s="109"/>
      <c r="FD17" s="109"/>
      <c r="FE17" s="109"/>
      <c r="FF17" s="109"/>
      <c r="FG17" s="109"/>
      <c r="FH17" s="109"/>
      <c r="FI17" s="109"/>
      <c r="FJ17" s="109"/>
      <c r="FK17" s="109"/>
      <c r="FL17" s="109"/>
      <c r="FM17" s="109"/>
      <c r="FN17" s="109"/>
      <c r="FO17" s="109"/>
      <c r="FP17" s="109"/>
      <c r="FQ17" s="109"/>
      <c r="FR17" s="109"/>
      <c r="FS17" s="109"/>
      <c r="FT17" s="109"/>
      <c r="FU17" s="109"/>
      <c r="FV17" s="109"/>
      <c r="FW17" s="109"/>
      <c r="FX17" s="109"/>
      <c r="FY17" s="109"/>
      <c r="FZ17" s="109"/>
      <c r="GA17" s="109"/>
      <c r="GB17" s="109"/>
      <c r="GC17" s="109"/>
      <c r="GD17" s="109"/>
      <c r="GE17" s="109"/>
      <c r="GF17" s="109"/>
      <c r="GG17" s="109"/>
      <c r="GH17" s="109"/>
      <c r="GI17" s="109"/>
      <c r="GJ17" s="109"/>
      <c r="GK17" s="109"/>
      <c r="GL17" s="109"/>
      <c r="GM17" s="109"/>
      <c r="GN17" s="109"/>
      <c r="GO17" s="109"/>
      <c r="GP17" s="109"/>
      <c r="GQ17" s="109"/>
      <c r="GR17" s="109"/>
      <c r="GS17" s="109"/>
      <c r="GT17" s="109"/>
      <c r="GU17" s="109"/>
      <c r="GV17" s="109"/>
      <c r="GW17" s="109"/>
      <c r="GX17" s="109"/>
      <c r="GY17" s="109"/>
      <c r="GZ17" s="109"/>
      <c r="HA17" s="109"/>
      <c r="HB17" s="109"/>
      <c r="HC17" s="109"/>
      <c r="HD17" s="109"/>
      <c r="HE17" s="109"/>
      <c r="HF17" s="109"/>
      <c r="HG17" s="109"/>
      <c r="HH17" s="109"/>
      <c r="HI17" s="109"/>
      <c r="HJ17" s="109"/>
      <c r="HK17" s="109"/>
      <c r="HL17" s="109"/>
      <c r="HM17" s="109"/>
      <c r="HN17" s="109"/>
      <c r="HO17" s="109"/>
      <c r="HP17" s="109"/>
      <c r="HQ17" s="109"/>
      <c r="HR17" s="109"/>
      <c r="HS17" s="109"/>
      <c r="HT17" s="109"/>
      <c r="HU17" s="109"/>
      <c r="HV17" s="109"/>
      <c r="HW17" s="109"/>
      <c r="HX17" s="109"/>
      <c r="HY17" s="109"/>
      <c r="HZ17" s="109"/>
      <c r="IA17" s="109"/>
      <c r="IB17" s="109"/>
      <c r="IC17" s="109"/>
      <c r="ID17" s="109"/>
      <c r="IE17" s="109"/>
      <c r="IF17" s="109"/>
      <c r="IG17" s="109"/>
      <c r="IH17" s="109"/>
      <c r="II17" s="109"/>
      <c r="IJ17" s="109"/>
      <c r="IK17" s="109"/>
      <c r="IL17" s="109"/>
      <c r="IM17" s="109"/>
      <c r="IN17" s="109"/>
      <c r="IO17" s="109"/>
      <c r="IP17" s="109"/>
      <c r="IQ17" s="109"/>
      <c r="IR17" s="109"/>
      <c r="IS17" s="109"/>
      <c r="IT17" s="109"/>
      <c r="IU17" s="109"/>
      <c r="IV17" s="109"/>
      <c r="IW17" s="109"/>
      <c r="IX17" s="109"/>
      <c r="IY17" s="109"/>
      <c r="IZ17" s="109"/>
      <c r="JA17" s="109"/>
      <c r="JB17" s="109"/>
      <c r="JC17" s="109"/>
      <c r="JD17" s="109"/>
      <c r="JE17" s="109"/>
      <c r="JF17" s="109"/>
      <c r="JG17" s="109"/>
      <c r="JH17" s="109"/>
      <c r="JI17" s="109"/>
      <c r="JJ17" s="109"/>
      <c r="JK17" s="109"/>
      <c r="JL17" s="109"/>
      <c r="JM17" s="109"/>
      <c r="JN17" s="109"/>
      <c r="JO17" s="109"/>
      <c r="JP17" s="109"/>
      <c r="JQ17" s="109"/>
      <c r="JR17" s="109"/>
      <c r="JS17" s="109"/>
      <c r="JT17" s="109"/>
      <c r="JU17" s="109"/>
      <c r="JV17" s="109"/>
      <c r="JW17" s="109"/>
      <c r="JX17" s="109"/>
      <c r="JY17" s="109"/>
      <c r="JZ17" s="109"/>
      <c r="KA17" s="109"/>
      <c r="KB17" s="109"/>
      <c r="KC17" s="109"/>
      <c r="KD17" s="109"/>
      <c r="KE17" s="109"/>
      <c r="KF17" s="109"/>
      <c r="KG17" s="109"/>
      <c r="KH17" s="109"/>
      <c r="KI17" s="109"/>
      <c r="KJ17" s="109"/>
      <c r="KK17" s="109"/>
      <c r="KL17" s="109"/>
      <c r="KM17" s="109"/>
      <c r="KN17" s="109"/>
      <c r="KO17" s="109"/>
      <c r="KP17" s="109"/>
      <c r="KQ17" s="109"/>
      <c r="KR17" s="109"/>
      <c r="KS17" s="109"/>
      <c r="KT17" s="109"/>
      <c r="KU17" s="109"/>
      <c r="KV17" s="109"/>
      <c r="KW17" s="109"/>
      <c r="KX17" s="109"/>
      <c r="KY17" s="109"/>
      <c r="KZ17" s="109"/>
      <c r="LA17" s="109"/>
      <c r="LB17" s="109"/>
      <c r="LC17" s="109"/>
      <c r="LD17" s="109"/>
      <c r="LE17" s="109"/>
      <c r="LF17" s="109"/>
      <c r="LG17" s="109"/>
      <c r="LH17" s="109"/>
      <c r="LI17" s="109"/>
      <c r="LJ17" s="109"/>
      <c r="LK17" s="109"/>
      <c r="LL17" s="109"/>
      <c r="LM17" s="109"/>
    </row>
    <row r="18" spans="1:325" s="132" customFormat="1" ht="12">
      <c r="A18" s="161"/>
      <c r="B18" s="161"/>
      <c r="C18" s="161" t="s">
        <v>214</v>
      </c>
      <c r="D18" s="161" t="s">
        <v>215</v>
      </c>
      <c r="E18" s="161" t="s">
        <v>201</v>
      </c>
      <c r="F18" s="161" t="s">
        <v>201</v>
      </c>
      <c r="G18" s="161" t="s">
        <v>206</v>
      </c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09"/>
      <c r="AM18" s="109"/>
      <c r="AN18" s="109"/>
      <c r="AO18" s="109"/>
      <c r="AP18" s="109"/>
      <c r="AQ18" s="109"/>
      <c r="AR18" s="109"/>
      <c r="AS18" s="109"/>
      <c r="AT18" s="109"/>
      <c r="AU18" s="109"/>
      <c r="AV18" s="109"/>
      <c r="AW18" s="109"/>
      <c r="AX18" s="109"/>
      <c r="AY18" s="109"/>
      <c r="AZ18" s="109"/>
      <c r="BA18" s="109"/>
      <c r="BB18" s="109"/>
      <c r="BC18" s="109"/>
      <c r="BD18" s="109"/>
      <c r="BE18" s="109"/>
      <c r="BF18" s="109"/>
      <c r="BG18" s="109"/>
      <c r="BH18" s="109"/>
      <c r="BI18" s="109"/>
      <c r="BJ18" s="109"/>
      <c r="BK18" s="109"/>
      <c r="BL18" s="109"/>
      <c r="BM18" s="109"/>
      <c r="BN18" s="109"/>
      <c r="BO18" s="109"/>
      <c r="BP18" s="109"/>
      <c r="BQ18" s="109"/>
      <c r="BR18" s="109"/>
      <c r="BS18" s="109"/>
      <c r="BT18" s="109"/>
      <c r="BU18" s="109"/>
      <c r="BV18" s="109"/>
      <c r="BW18" s="109"/>
      <c r="BX18" s="109"/>
      <c r="BY18" s="109"/>
      <c r="BZ18" s="109"/>
      <c r="CA18" s="109"/>
      <c r="CB18" s="109"/>
      <c r="CC18" s="109"/>
      <c r="CD18" s="109"/>
      <c r="CE18" s="109"/>
      <c r="CF18" s="109"/>
      <c r="CG18" s="109"/>
      <c r="CH18" s="109"/>
      <c r="CI18" s="109"/>
      <c r="CJ18" s="109"/>
      <c r="CK18" s="109"/>
      <c r="CL18" s="109"/>
      <c r="CM18" s="109"/>
      <c r="CN18" s="109"/>
      <c r="CO18" s="109"/>
      <c r="CP18" s="109"/>
      <c r="CQ18" s="109"/>
      <c r="CR18" s="109"/>
      <c r="CS18" s="109"/>
      <c r="CT18" s="109"/>
      <c r="CU18" s="109"/>
      <c r="CV18" s="109"/>
      <c r="CW18" s="109"/>
      <c r="CX18" s="109"/>
      <c r="CY18" s="109"/>
      <c r="CZ18" s="109"/>
      <c r="DA18" s="109"/>
      <c r="DB18" s="109"/>
      <c r="DC18" s="109"/>
      <c r="DD18" s="109"/>
      <c r="DE18" s="109"/>
      <c r="DF18" s="109"/>
      <c r="DG18" s="109"/>
      <c r="DH18" s="109"/>
      <c r="DI18" s="109"/>
      <c r="DJ18" s="109"/>
      <c r="DK18" s="109"/>
      <c r="DL18" s="109"/>
      <c r="DM18" s="109"/>
      <c r="DN18" s="109"/>
      <c r="DO18" s="109"/>
      <c r="DP18" s="109"/>
      <c r="DQ18" s="109"/>
      <c r="DR18" s="109"/>
      <c r="DS18" s="109"/>
      <c r="DT18" s="109"/>
      <c r="DU18" s="109"/>
      <c r="DV18" s="109"/>
      <c r="DW18" s="109"/>
      <c r="DX18" s="109"/>
      <c r="DY18" s="109"/>
      <c r="DZ18" s="109"/>
      <c r="EA18" s="109"/>
      <c r="EB18" s="109"/>
      <c r="EC18" s="109"/>
      <c r="ED18" s="109"/>
      <c r="EE18" s="109"/>
      <c r="EF18" s="109"/>
      <c r="EG18" s="109"/>
      <c r="EH18" s="109"/>
      <c r="EI18" s="109"/>
      <c r="EJ18" s="109"/>
      <c r="EK18" s="109"/>
      <c r="EL18" s="109"/>
      <c r="EM18" s="109"/>
      <c r="EN18" s="109"/>
      <c r="EO18" s="109"/>
      <c r="EP18" s="109"/>
      <c r="EQ18" s="109"/>
      <c r="ER18" s="109"/>
      <c r="ES18" s="109"/>
      <c r="ET18" s="109"/>
      <c r="EU18" s="109"/>
      <c r="EV18" s="109"/>
      <c r="EW18" s="109"/>
      <c r="EX18" s="109"/>
      <c r="EY18" s="109"/>
      <c r="EZ18" s="109"/>
      <c r="FA18" s="109"/>
      <c r="FB18" s="109"/>
      <c r="FC18" s="109"/>
      <c r="FD18" s="109"/>
      <c r="FE18" s="109"/>
      <c r="FF18" s="109"/>
      <c r="FG18" s="109"/>
      <c r="FH18" s="109"/>
      <c r="FI18" s="109"/>
      <c r="FJ18" s="109"/>
      <c r="FK18" s="109"/>
      <c r="FL18" s="109"/>
      <c r="FM18" s="109"/>
      <c r="FN18" s="109"/>
      <c r="FO18" s="109"/>
      <c r="FP18" s="109"/>
      <c r="FQ18" s="109"/>
      <c r="FR18" s="109"/>
      <c r="FS18" s="109"/>
      <c r="FT18" s="109"/>
      <c r="FU18" s="109"/>
      <c r="FV18" s="109"/>
      <c r="FW18" s="109"/>
      <c r="FX18" s="109"/>
      <c r="FY18" s="109"/>
      <c r="FZ18" s="109"/>
      <c r="GA18" s="109"/>
      <c r="GB18" s="109"/>
      <c r="GC18" s="109"/>
      <c r="GD18" s="109"/>
      <c r="GE18" s="109"/>
      <c r="GF18" s="109"/>
      <c r="GG18" s="109"/>
      <c r="GH18" s="109"/>
      <c r="GI18" s="109"/>
      <c r="GJ18" s="109"/>
      <c r="GK18" s="109"/>
      <c r="GL18" s="109"/>
      <c r="GM18" s="109"/>
      <c r="GN18" s="109"/>
      <c r="GO18" s="109"/>
      <c r="GP18" s="109"/>
      <c r="GQ18" s="109"/>
      <c r="GR18" s="109"/>
      <c r="GS18" s="109"/>
      <c r="GT18" s="109"/>
      <c r="GU18" s="109"/>
      <c r="GV18" s="109"/>
      <c r="GW18" s="109"/>
      <c r="GX18" s="109"/>
      <c r="GY18" s="109"/>
      <c r="GZ18" s="109"/>
      <c r="HA18" s="109"/>
      <c r="HB18" s="109"/>
      <c r="HC18" s="109"/>
      <c r="HD18" s="109"/>
      <c r="HE18" s="109"/>
      <c r="HF18" s="109"/>
      <c r="HG18" s="109"/>
      <c r="HH18" s="109"/>
      <c r="HI18" s="109"/>
      <c r="HJ18" s="109"/>
      <c r="HK18" s="109"/>
      <c r="HL18" s="109"/>
      <c r="HM18" s="109"/>
      <c r="HN18" s="109"/>
      <c r="HO18" s="109"/>
      <c r="HP18" s="109"/>
      <c r="HQ18" s="109"/>
      <c r="HR18" s="109"/>
      <c r="HS18" s="109"/>
      <c r="HT18" s="109"/>
      <c r="HU18" s="109"/>
      <c r="HV18" s="109"/>
      <c r="HW18" s="109"/>
      <c r="HX18" s="109"/>
      <c r="HY18" s="109"/>
      <c r="HZ18" s="109"/>
      <c r="IA18" s="109"/>
      <c r="IB18" s="109"/>
      <c r="IC18" s="109"/>
      <c r="ID18" s="109"/>
      <c r="IE18" s="109"/>
      <c r="IF18" s="109"/>
      <c r="IG18" s="109"/>
      <c r="IH18" s="109"/>
      <c r="II18" s="109"/>
      <c r="IJ18" s="109"/>
      <c r="IK18" s="109"/>
      <c r="IL18" s="109"/>
      <c r="IM18" s="109"/>
      <c r="IN18" s="109"/>
      <c r="IO18" s="109"/>
      <c r="IP18" s="109"/>
      <c r="IQ18" s="109"/>
      <c r="IR18" s="109"/>
      <c r="IS18" s="109"/>
      <c r="IT18" s="109"/>
      <c r="IU18" s="109"/>
      <c r="IV18" s="109"/>
      <c r="IW18" s="109"/>
      <c r="IX18" s="109"/>
      <c r="IY18" s="109"/>
      <c r="IZ18" s="109"/>
      <c r="JA18" s="109"/>
      <c r="JB18" s="109"/>
      <c r="JC18" s="109"/>
      <c r="JD18" s="109"/>
      <c r="JE18" s="109"/>
      <c r="JF18" s="109"/>
      <c r="JG18" s="109"/>
      <c r="JH18" s="109"/>
      <c r="JI18" s="109"/>
      <c r="JJ18" s="109"/>
      <c r="JK18" s="109"/>
      <c r="JL18" s="109"/>
      <c r="JM18" s="109"/>
      <c r="JN18" s="109"/>
      <c r="JO18" s="109"/>
      <c r="JP18" s="109"/>
      <c r="JQ18" s="109"/>
      <c r="JR18" s="109"/>
      <c r="JS18" s="109"/>
      <c r="JT18" s="109"/>
      <c r="JU18" s="109"/>
      <c r="JV18" s="109"/>
      <c r="JW18" s="109"/>
      <c r="JX18" s="109"/>
      <c r="JY18" s="109"/>
      <c r="JZ18" s="109"/>
      <c r="KA18" s="109"/>
      <c r="KB18" s="109"/>
      <c r="KC18" s="109"/>
      <c r="KD18" s="109"/>
      <c r="KE18" s="109"/>
      <c r="KF18" s="109"/>
      <c r="KG18" s="109"/>
      <c r="KH18" s="109"/>
      <c r="KI18" s="109"/>
      <c r="KJ18" s="109"/>
      <c r="KK18" s="109"/>
      <c r="KL18" s="109"/>
      <c r="KM18" s="109"/>
      <c r="KN18" s="109"/>
      <c r="KO18" s="109"/>
      <c r="KP18" s="109"/>
      <c r="KQ18" s="109"/>
      <c r="KR18" s="109"/>
      <c r="KS18" s="109"/>
      <c r="KT18" s="109"/>
      <c r="KU18" s="109"/>
      <c r="KV18" s="109"/>
      <c r="KW18" s="109"/>
      <c r="KX18" s="109"/>
      <c r="KY18" s="109"/>
      <c r="KZ18" s="109"/>
      <c r="LA18" s="109"/>
      <c r="LB18" s="109"/>
      <c r="LC18" s="109"/>
      <c r="LD18" s="109"/>
      <c r="LE18" s="109"/>
      <c r="LF18" s="109"/>
      <c r="LG18" s="109"/>
      <c r="LH18" s="109"/>
      <c r="LI18" s="109"/>
      <c r="LJ18" s="109"/>
      <c r="LK18" s="109"/>
      <c r="LL18" s="109"/>
      <c r="LM18" s="109"/>
    </row>
    <row r="19" spans="1:325" s="132" customFormat="1" ht="12">
      <c r="A19" s="161" t="s">
        <v>216</v>
      </c>
      <c r="B19" s="161" t="s">
        <v>217</v>
      </c>
      <c r="C19" s="161" t="s">
        <v>199</v>
      </c>
      <c r="D19" s="161" t="s">
        <v>200</v>
      </c>
      <c r="E19" s="161" t="s">
        <v>201</v>
      </c>
      <c r="F19" s="161" t="s">
        <v>201</v>
      </c>
      <c r="G19" s="161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  <c r="AD19" s="109"/>
      <c r="AE19" s="109"/>
      <c r="AF19" s="109"/>
      <c r="AG19" s="109"/>
      <c r="AH19" s="109"/>
      <c r="AI19" s="109"/>
      <c r="AJ19" s="109"/>
      <c r="AK19" s="109"/>
      <c r="AL19" s="109"/>
      <c r="AM19" s="109"/>
      <c r="AN19" s="109"/>
      <c r="AO19" s="109"/>
      <c r="AP19" s="109"/>
      <c r="AQ19" s="109"/>
      <c r="AR19" s="109"/>
      <c r="AS19" s="109"/>
      <c r="AT19" s="109"/>
      <c r="AU19" s="109"/>
      <c r="AV19" s="109"/>
      <c r="AW19" s="109"/>
      <c r="AX19" s="109"/>
      <c r="AY19" s="109"/>
      <c r="AZ19" s="109"/>
      <c r="BA19" s="109"/>
      <c r="BB19" s="109"/>
      <c r="BC19" s="109"/>
      <c r="BD19" s="109"/>
      <c r="BE19" s="109"/>
      <c r="BF19" s="109"/>
      <c r="BG19" s="109"/>
      <c r="BH19" s="109"/>
      <c r="BI19" s="109"/>
      <c r="BJ19" s="109"/>
      <c r="BK19" s="109"/>
      <c r="BL19" s="109"/>
      <c r="BM19" s="109"/>
      <c r="BN19" s="109"/>
      <c r="BO19" s="109"/>
      <c r="BP19" s="109"/>
      <c r="BQ19" s="109"/>
      <c r="BR19" s="109"/>
      <c r="BS19" s="109"/>
      <c r="BT19" s="109"/>
      <c r="BU19" s="109"/>
      <c r="BV19" s="109"/>
      <c r="BW19" s="109"/>
      <c r="BX19" s="109"/>
      <c r="BY19" s="109"/>
      <c r="BZ19" s="109"/>
      <c r="CA19" s="109"/>
      <c r="CB19" s="109"/>
      <c r="CC19" s="109"/>
      <c r="CD19" s="109"/>
      <c r="CE19" s="109"/>
      <c r="CF19" s="109"/>
      <c r="CG19" s="109"/>
      <c r="CH19" s="109"/>
      <c r="CI19" s="109"/>
      <c r="CJ19" s="109"/>
      <c r="CK19" s="109"/>
      <c r="CL19" s="109"/>
      <c r="CM19" s="109"/>
      <c r="CN19" s="109"/>
      <c r="CO19" s="109"/>
      <c r="CP19" s="109"/>
      <c r="CQ19" s="109"/>
      <c r="CR19" s="109"/>
      <c r="CS19" s="109"/>
      <c r="CT19" s="109"/>
      <c r="CU19" s="109"/>
      <c r="CV19" s="109"/>
      <c r="CW19" s="109"/>
      <c r="CX19" s="109"/>
      <c r="CY19" s="109"/>
      <c r="CZ19" s="109"/>
      <c r="DA19" s="109"/>
      <c r="DB19" s="109"/>
      <c r="DC19" s="109"/>
      <c r="DD19" s="109"/>
      <c r="DE19" s="109"/>
      <c r="DF19" s="109"/>
      <c r="DG19" s="109"/>
      <c r="DH19" s="109"/>
      <c r="DI19" s="109"/>
      <c r="DJ19" s="109"/>
      <c r="DK19" s="109"/>
      <c r="DL19" s="109"/>
      <c r="DM19" s="109"/>
      <c r="DN19" s="109"/>
      <c r="DO19" s="109"/>
      <c r="DP19" s="109"/>
      <c r="DQ19" s="109"/>
      <c r="DR19" s="109"/>
      <c r="DS19" s="109"/>
      <c r="DT19" s="109"/>
      <c r="DU19" s="109"/>
      <c r="DV19" s="109"/>
      <c r="DW19" s="109"/>
      <c r="DX19" s="109"/>
      <c r="DY19" s="109"/>
      <c r="DZ19" s="109"/>
      <c r="EA19" s="109"/>
      <c r="EB19" s="109"/>
      <c r="EC19" s="109"/>
      <c r="ED19" s="109"/>
      <c r="EE19" s="109"/>
      <c r="EF19" s="109"/>
      <c r="EG19" s="109"/>
      <c r="EH19" s="109"/>
      <c r="EI19" s="109"/>
      <c r="EJ19" s="109"/>
      <c r="EK19" s="109"/>
      <c r="EL19" s="109"/>
      <c r="EM19" s="109"/>
      <c r="EN19" s="109"/>
      <c r="EO19" s="109"/>
      <c r="EP19" s="109"/>
      <c r="EQ19" s="109"/>
      <c r="ER19" s="109"/>
      <c r="ES19" s="109"/>
      <c r="ET19" s="109"/>
      <c r="EU19" s="109"/>
      <c r="EV19" s="109"/>
      <c r="EW19" s="109"/>
      <c r="EX19" s="109"/>
      <c r="EY19" s="109"/>
      <c r="EZ19" s="109"/>
      <c r="FA19" s="109"/>
      <c r="FB19" s="109"/>
      <c r="FC19" s="109"/>
      <c r="FD19" s="109"/>
      <c r="FE19" s="109"/>
      <c r="FF19" s="109"/>
      <c r="FG19" s="109"/>
      <c r="FH19" s="109"/>
      <c r="FI19" s="109"/>
      <c r="FJ19" s="109"/>
      <c r="FK19" s="109"/>
      <c r="FL19" s="109"/>
      <c r="FM19" s="109"/>
      <c r="FN19" s="109"/>
      <c r="FO19" s="109"/>
      <c r="FP19" s="109"/>
      <c r="FQ19" s="109"/>
      <c r="FR19" s="109"/>
      <c r="FS19" s="109"/>
      <c r="FT19" s="109"/>
      <c r="FU19" s="109"/>
      <c r="FV19" s="109"/>
      <c r="FW19" s="109"/>
      <c r="FX19" s="109"/>
      <c r="FY19" s="109"/>
      <c r="FZ19" s="109"/>
      <c r="GA19" s="109"/>
      <c r="GB19" s="109"/>
      <c r="GC19" s="109"/>
      <c r="GD19" s="109"/>
      <c r="GE19" s="109"/>
      <c r="GF19" s="109"/>
      <c r="GG19" s="109"/>
      <c r="GH19" s="109"/>
      <c r="GI19" s="109"/>
      <c r="GJ19" s="109"/>
      <c r="GK19" s="109"/>
      <c r="GL19" s="109"/>
      <c r="GM19" s="109"/>
      <c r="GN19" s="109"/>
      <c r="GO19" s="109"/>
      <c r="GP19" s="109"/>
      <c r="GQ19" s="109"/>
      <c r="GR19" s="109"/>
      <c r="GS19" s="109"/>
      <c r="GT19" s="109"/>
      <c r="GU19" s="109"/>
      <c r="GV19" s="109"/>
      <c r="GW19" s="109"/>
      <c r="GX19" s="109"/>
      <c r="GY19" s="109"/>
      <c r="GZ19" s="109"/>
      <c r="HA19" s="109"/>
      <c r="HB19" s="109"/>
      <c r="HC19" s="109"/>
      <c r="HD19" s="109"/>
      <c r="HE19" s="109"/>
      <c r="HF19" s="109"/>
      <c r="HG19" s="109"/>
      <c r="HH19" s="109"/>
      <c r="HI19" s="109"/>
      <c r="HJ19" s="109"/>
      <c r="HK19" s="109"/>
      <c r="HL19" s="109"/>
      <c r="HM19" s="109"/>
      <c r="HN19" s="109"/>
      <c r="HO19" s="109"/>
      <c r="HP19" s="109"/>
      <c r="HQ19" s="109"/>
      <c r="HR19" s="109"/>
      <c r="HS19" s="109"/>
      <c r="HT19" s="109"/>
      <c r="HU19" s="109"/>
      <c r="HV19" s="109"/>
      <c r="HW19" s="109"/>
      <c r="HX19" s="109"/>
      <c r="HY19" s="109"/>
      <c r="HZ19" s="109"/>
      <c r="IA19" s="109"/>
      <c r="IB19" s="109"/>
      <c r="IC19" s="109"/>
      <c r="ID19" s="109"/>
      <c r="IE19" s="109"/>
      <c r="IF19" s="109"/>
      <c r="IG19" s="109"/>
      <c r="IH19" s="109"/>
      <c r="II19" s="109"/>
      <c r="IJ19" s="109"/>
      <c r="IK19" s="109"/>
      <c r="IL19" s="109"/>
      <c r="IM19" s="109"/>
      <c r="IN19" s="109"/>
      <c r="IO19" s="109"/>
      <c r="IP19" s="109"/>
      <c r="IQ19" s="109"/>
      <c r="IR19" s="109"/>
      <c r="IS19" s="109"/>
      <c r="IT19" s="109"/>
      <c r="IU19" s="109"/>
      <c r="IV19" s="109"/>
      <c r="IW19" s="109"/>
      <c r="IX19" s="109"/>
      <c r="IY19" s="109"/>
      <c r="IZ19" s="109"/>
      <c r="JA19" s="109"/>
      <c r="JB19" s="109"/>
      <c r="JC19" s="109"/>
      <c r="JD19" s="109"/>
      <c r="JE19" s="109"/>
      <c r="JF19" s="109"/>
      <c r="JG19" s="109"/>
      <c r="JH19" s="109"/>
      <c r="JI19" s="109"/>
      <c r="JJ19" s="109"/>
      <c r="JK19" s="109"/>
      <c r="JL19" s="109"/>
      <c r="JM19" s="109"/>
      <c r="JN19" s="109"/>
      <c r="JO19" s="109"/>
      <c r="JP19" s="109"/>
      <c r="JQ19" s="109"/>
      <c r="JR19" s="109"/>
      <c r="JS19" s="109"/>
      <c r="JT19" s="109"/>
      <c r="JU19" s="109"/>
      <c r="JV19" s="109"/>
      <c r="JW19" s="109"/>
      <c r="JX19" s="109"/>
      <c r="JY19" s="109"/>
      <c r="JZ19" s="109"/>
      <c r="KA19" s="109"/>
      <c r="KB19" s="109"/>
      <c r="KC19" s="109"/>
      <c r="KD19" s="109"/>
      <c r="KE19" s="109"/>
      <c r="KF19" s="109"/>
      <c r="KG19" s="109"/>
      <c r="KH19" s="109"/>
      <c r="KI19" s="109"/>
      <c r="KJ19" s="109"/>
      <c r="KK19" s="109"/>
      <c r="KL19" s="109"/>
      <c r="KM19" s="109"/>
      <c r="KN19" s="109"/>
      <c r="KO19" s="109"/>
      <c r="KP19" s="109"/>
      <c r="KQ19" s="109"/>
      <c r="KR19" s="109"/>
      <c r="KS19" s="109"/>
      <c r="KT19" s="109"/>
      <c r="KU19" s="109"/>
      <c r="KV19" s="109"/>
      <c r="KW19" s="109"/>
      <c r="KX19" s="109"/>
      <c r="KY19" s="109"/>
      <c r="KZ19" s="109"/>
      <c r="LA19" s="109"/>
      <c r="LB19" s="109"/>
      <c r="LC19" s="109"/>
      <c r="LD19" s="109"/>
      <c r="LE19" s="109"/>
      <c r="LF19" s="109"/>
      <c r="LG19" s="109"/>
      <c r="LH19" s="109"/>
      <c r="LI19" s="109"/>
      <c r="LJ19" s="109"/>
      <c r="LK19" s="109"/>
      <c r="LL19" s="109"/>
      <c r="LM19" s="109"/>
    </row>
    <row r="20" spans="1:325" s="132" customFormat="1" ht="12">
      <c r="A20" s="161" t="s">
        <v>211</v>
      </c>
      <c r="B20" s="161" t="s">
        <v>211</v>
      </c>
      <c r="C20" s="161" t="s">
        <v>211</v>
      </c>
      <c r="D20" s="161" t="s">
        <v>211</v>
      </c>
      <c r="E20" s="161" t="s">
        <v>211</v>
      </c>
      <c r="F20" s="161" t="s">
        <v>211</v>
      </c>
      <c r="G20" s="161" t="s">
        <v>211</v>
      </c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09"/>
      <c r="AW20" s="109"/>
      <c r="AX20" s="109"/>
      <c r="AY20" s="109"/>
      <c r="AZ20" s="109"/>
      <c r="BA20" s="109"/>
      <c r="BB20" s="109"/>
      <c r="BC20" s="109"/>
      <c r="BD20" s="109"/>
      <c r="BE20" s="109"/>
      <c r="BF20" s="109"/>
      <c r="BG20" s="109"/>
      <c r="BH20" s="109"/>
      <c r="BI20" s="109"/>
      <c r="BJ20" s="109"/>
      <c r="BK20" s="109"/>
      <c r="BL20" s="109"/>
      <c r="BM20" s="109"/>
      <c r="BN20" s="109"/>
      <c r="BO20" s="109"/>
      <c r="BP20" s="109"/>
      <c r="BQ20" s="109"/>
      <c r="BR20" s="109"/>
      <c r="BS20" s="109"/>
      <c r="BT20" s="109"/>
      <c r="BU20" s="109"/>
      <c r="BV20" s="109"/>
      <c r="BW20" s="109"/>
      <c r="BX20" s="109"/>
      <c r="BY20" s="109"/>
      <c r="BZ20" s="109"/>
      <c r="CA20" s="109"/>
      <c r="CB20" s="109"/>
      <c r="CC20" s="109"/>
      <c r="CD20" s="109"/>
      <c r="CE20" s="109"/>
      <c r="CF20" s="109"/>
      <c r="CG20" s="109"/>
      <c r="CH20" s="109"/>
      <c r="CI20" s="109"/>
      <c r="CJ20" s="109"/>
      <c r="CK20" s="109"/>
      <c r="CL20" s="109"/>
      <c r="CM20" s="109"/>
      <c r="CN20" s="109"/>
      <c r="CO20" s="109"/>
      <c r="CP20" s="109"/>
      <c r="CQ20" s="109"/>
      <c r="CR20" s="109"/>
      <c r="CS20" s="109"/>
      <c r="CT20" s="109"/>
      <c r="CU20" s="109"/>
      <c r="CV20" s="109"/>
      <c r="CW20" s="109"/>
      <c r="CX20" s="109"/>
      <c r="CY20" s="109"/>
      <c r="CZ20" s="109"/>
      <c r="DA20" s="109"/>
      <c r="DB20" s="109"/>
      <c r="DC20" s="109"/>
      <c r="DD20" s="109"/>
      <c r="DE20" s="109"/>
      <c r="DF20" s="109"/>
      <c r="DG20" s="109"/>
      <c r="DH20" s="109"/>
      <c r="DI20" s="109"/>
      <c r="DJ20" s="109"/>
      <c r="DK20" s="109"/>
      <c r="DL20" s="109"/>
      <c r="DM20" s="109"/>
      <c r="DN20" s="109"/>
      <c r="DO20" s="109"/>
      <c r="DP20" s="109"/>
      <c r="DQ20" s="109"/>
      <c r="DR20" s="109"/>
      <c r="DS20" s="109"/>
      <c r="DT20" s="109"/>
      <c r="DU20" s="109"/>
      <c r="DV20" s="109"/>
      <c r="DW20" s="109"/>
      <c r="DX20" s="109"/>
      <c r="DY20" s="109"/>
      <c r="DZ20" s="109"/>
      <c r="EA20" s="109"/>
      <c r="EB20" s="109"/>
      <c r="EC20" s="109"/>
      <c r="ED20" s="109"/>
      <c r="EE20" s="109"/>
      <c r="EF20" s="109"/>
      <c r="EG20" s="109"/>
      <c r="EH20" s="109"/>
      <c r="EI20" s="109"/>
      <c r="EJ20" s="109"/>
      <c r="EK20" s="109"/>
      <c r="EL20" s="109"/>
      <c r="EM20" s="109"/>
      <c r="EN20" s="109"/>
      <c r="EO20" s="109"/>
      <c r="EP20" s="109"/>
      <c r="EQ20" s="109"/>
      <c r="ER20" s="109"/>
      <c r="ES20" s="109"/>
      <c r="ET20" s="109"/>
      <c r="EU20" s="109"/>
      <c r="EV20" s="109"/>
      <c r="EW20" s="109"/>
      <c r="EX20" s="109"/>
      <c r="EY20" s="109"/>
      <c r="EZ20" s="109"/>
      <c r="FA20" s="109"/>
      <c r="FB20" s="109"/>
      <c r="FC20" s="109"/>
      <c r="FD20" s="109"/>
      <c r="FE20" s="109"/>
      <c r="FF20" s="109"/>
      <c r="FG20" s="109"/>
      <c r="FH20" s="109"/>
      <c r="FI20" s="109"/>
      <c r="FJ20" s="109"/>
      <c r="FK20" s="109"/>
      <c r="FL20" s="109"/>
      <c r="FM20" s="109"/>
      <c r="FN20" s="109"/>
      <c r="FO20" s="109"/>
      <c r="FP20" s="109"/>
      <c r="FQ20" s="109"/>
      <c r="FR20" s="109"/>
      <c r="FS20" s="109"/>
      <c r="FT20" s="109"/>
      <c r="FU20" s="109"/>
      <c r="FV20" s="109"/>
      <c r="FW20" s="109"/>
      <c r="FX20" s="109"/>
      <c r="FY20" s="109"/>
      <c r="FZ20" s="109"/>
      <c r="GA20" s="109"/>
      <c r="GB20" s="109"/>
      <c r="GC20" s="109"/>
      <c r="GD20" s="109"/>
      <c r="GE20" s="109"/>
      <c r="GF20" s="109"/>
      <c r="GG20" s="109"/>
      <c r="GH20" s="109"/>
      <c r="GI20" s="109"/>
      <c r="GJ20" s="109"/>
      <c r="GK20" s="109"/>
      <c r="GL20" s="109"/>
      <c r="GM20" s="109"/>
      <c r="GN20" s="109"/>
      <c r="GO20" s="109"/>
      <c r="GP20" s="109"/>
      <c r="GQ20" s="109"/>
      <c r="GR20" s="109"/>
      <c r="GS20" s="109"/>
      <c r="GT20" s="109"/>
      <c r="GU20" s="109"/>
      <c r="GV20" s="109"/>
      <c r="GW20" s="109"/>
      <c r="GX20" s="109"/>
      <c r="GY20" s="109"/>
      <c r="GZ20" s="109"/>
      <c r="HA20" s="109"/>
      <c r="HB20" s="109"/>
      <c r="HC20" s="109"/>
      <c r="HD20" s="109"/>
      <c r="HE20" s="109"/>
      <c r="HF20" s="109"/>
      <c r="HG20" s="109"/>
      <c r="HH20" s="109"/>
      <c r="HI20" s="109"/>
      <c r="HJ20" s="109"/>
      <c r="HK20" s="109"/>
      <c r="HL20" s="109"/>
      <c r="HM20" s="109"/>
      <c r="HN20" s="109"/>
      <c r="HO20" s="109"/>
      <c r="HP20" s="109"/>
      <c r="HQ20" s="109"/>
      <c r="HR20" s="109"/>
      <c r="HS20" s="109"/>
      <c r="HT20" s="109"/>
      <c r="HU20" s="109"/>
      <c r="HV20" s="109"/>
      <c r="HW20" s="109"/>
      <c r="HX20" s="109"/>
      <c r="HY20" s="109"/>
      <c r="HZ20" s="109"/>
      <c r="IA20" s="109"/>
      <c r="IB20" s="109"/>
      <c r="IC20" s="109"/>
      <c r="ID20" s="109"/>
      <c r="IE20" s="109"/>
      <c r="IF20" s="109"/>
      <c r="IG20" s="109"/>
      <c r="IH20" s="109"/>
      <c r="II20" s="109"/>
      <c r="IJ20" s="109"/>
      <c r="IK20" s="109"/>
      <c r="IL20" s="109"/>
      <c r="IM20" s="109"/>
      <c r="IN20" s="109"/>
      <c r="IO20" s="109"/>
      <c r="IP20" s="109"/>
      <c r="IQ20" s="109"/>
      <c r="IR20" s="109"/>
      <c r="IS20" s="109"/>
      <c r="IT20" s="109"/>
      <c r="IU20" s="109"/>
      <c r="IV20" s="109"/>
      <c r="IW20" s="109"/>
      <c r="IX20" s="109"/>
      <c r="IY20" s="109"/>
      <c r="IZ20" s="109"/>
      <c r="JA20" s="109"/>
      <c r="JB20" s="109"/>
      <c r="JC20" s="109"/>
      <c r="JD20" s="109"/>
      <c r="JE20" s="109"/>
      <c r="JF20" s="109"/>
      <c r="JG20" s="109"/>
      <c r="JH20" s="109"/>
      <c r="JI20" s="109"/>
      <c r="JJ20" s="109"/>
      <c r="JK20" s="109"/>
      <c r="JL20" s="109"/>
      <c r="JM20" s="109"/>
      <c r="JN20" s="109"/>
      <c r="JO20" s="109"/>
      <c r="JP20" s="109"/>
      <c r="JQ20" s="109"/>
      <c r="JR20" s="109"/>
      <c r="JS20" s="109"/>
      <c r="JT20" s="109"/>
      <c r="JU20" s="109"/>
      <c r="JV20" s="109"/>
      <c r="JW20" s="109"/>
      <c r="JX20" s="109"/>
      <c r="JY20" s="109"/>
      <c r="JZ20" s="109"/>
      <c r="KA20" s="109"/>
      <c r="KB20" s="109"/>
      <c r="KC20" s="109"/>
      <c r="KD20" s="109"/>
      <c r="KE20" s="109"/>
      <c r="KF20" s="109"/>
      <c r="KG20" s="109"/>
      <c r="KH20" s="109"/>
      <c r="KI20" s="109"/>
      <c r="KJ20" s="109"/>
      <c r="KK20" s="109"/>
      <c r="KL20" s="109"/>
      <c r="KM20" s="109"/>
      <c r="KN20" s="109"/>
      <c r="KO20" s="109"/>
      <c r="KP20" s="109"/>
      <c r="KQ20" s="109"/>
      <c r="KR20" s="109"/>
      <c r="KS20" s="109"/>
      <c r="KT20" s="109"/>
      <c r="KU20" s="109"/>
      <c r="KV20" s="109"/>
      <c r="KW20" s="109"/>
      <c r="KX20" s="109"/>
      <c r="KY20" s="109"/>
      <c r="KZ20" s="109"/>
      <c r="LA20" s="109"/>
      <c r="LB20" s="109"/>
      <c r="LC20" s="109"/>
      <c r="LD20" s="109"/>
      <c r="LE20" s="109"/>
      <c r="LF20" s="109"/>
      <c r="LG20" s="109"/>
      <c r="LH20" s="109"/>
      <c r="LI20" s="109"/>
      <c r="LJ20" s="109"/>
      <c r="LK20" s="109"/>
      <c r="LL20" s="109"/>
      <c r="LM20" s="109"/>
    </row>
    <row r="21" spans="1:325" s="43" customFormat="1">
      <c r="A21" s="64" t="s">
        <v>376</v>
      </c>
      <c r="B21" s="64" t="s">
        <v>377</v>
      </c>
      <c r="C21" s="64" t="s">
        <v>378</v>
      </c>
      <c r="D21" s="64" t="s">
        <v>379</v>
      </c>
      <c r="E21" s="64" t="s">
        <v>380</v>
      </c>
      <c r="F21" s="64" t="s">
        <v>381</v>
      </c>
      <c r="G21" s="64" t="s">
        <v>382</v>
      </c>
      <c r="H21" s="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 spans="1:325" s="43" customFormat="1">
      <c r="A22" s="64"/>
      <c r="B22"/>
      <c r="C22"/>
      <c r="D22"/>
      <c r="E22"/>
      <c r="F22"/>
      <c r="G22" s="1"/>
      <c r="H22" s="1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 spans="1:325" s="43" customFormat="1">
      <c r="A23" s="64"/>
      <c r="B23"/>
      <c r="C23"/>
      <c r="D23"/>
      <c r="E23"/>
      <c r="F23"/>
      <c r="G23" s="1"/>
      <c r="H23" s="1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 spans="1:325" s="43" customFormat="1">
      <c r="A24" s="64"/>
      <c r="B24"/>
      <c r="C24"/>
      <c r="D24"/>
      <c r="E24"/>
      <c r="F24"/>
      <c r="G24" s="1"/>
      <c r="H24" s="1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6" spans="1:325" s="43" customFormat="1">
      <c r="A26" s="64"/>
      <c r="B26"/>
      <c r="C26"/>
      <c r="D26"/>
      <c r="E26"/>
      <c r="F26"/>
      <c r="G26" s="1"/>
      <c r="H26" s="1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 spans="1:325" s="43" customFormat="1">
      <c r="A27" s="64"/>
      <c r="B27"/>
      <c r="C27"/>
      <c r="D27"/>
      <c r="E27"/>
      <c r="F27"/>
      <c r="G27" s="1"/>
      <c r="H27" s="1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 spans="1:325">
      <c r="A28" s="64"/>
    </row>
    <row r="29" spans="1:325">
      <c r="A29" s="64"/>
    </row>
    <row r="30" spans="1:325">
      <c r="A30" s="64"/>
    </row>
    <row r="31" spans="1:325">
      <c r="A31" s="64"/>
    </row>
    <row r="32" spans="1:325">
      <c r="A32" s="64"/>
    </row>
    <row r="33" spans="1:8">
      <c r="A33" s="64"/>
    </row>
    <row r="34" spans="1:8">
      <c r="A34" s="64"/>
      <c r="G34"/>
      <c r="H34"/>
    </row>
    <row r="35" spans="1:8">
      <c r="A35" s="64"/>
      <c r="G35"/>
      <c r="H35"/>
    </row>
    <row r="36" spans="1:8">
      <c r="A36" s="64"/>
      <c r="G36"/>
      <c r="H36"/>
    </row>
    <row r="37" spans="1:8">
      <c r="A37" s="64"/>
      <c r="G37"/>
      <c r="H37"/>
    </row>
    <row r="38" spans="1:8">
      <c r="A38" s="64"/>
      <c r="G38"/>
      <c r="H38"/>
    </row>
    <row r="39" spans="1:8">
      <c r="A39" s="64"/>
      <c r="G39"/>
      <c r="H39"/>
    </row>
    <row r="40" spans="1:8">
      <c r="A40" s="64"/>
      <c r="G40"/>
      <c r="H40"/>
    </row>
    <row r="41" spans="1:8">
      <c r="A41" s="64"/>
      <c r="G41"/>
      <c r="H41"/>
    </row>
    <row r="42" spans="1:8">
      <c r="A42" s="64"/>
      <c r="G42"/>
      <c r="H42"/>
    </row>
    <row r="43" spans="1:8">
      <c r="A43" s="64"/>
      <c r="G43"/>
      <c r="H43"/>
    </row>
    <row r="44" spans="1:8">
      <c r="A44" s="64"/>
      <c r="G44"/>
      <c r="H44"/>
    </row>
    <row r="45" spans="1:8">
      <c r="A45" s="64"/>
      <c r="G45"/>
      <c r="H45"/>
    </row>
    <row r="46" spans="1:8">
      <c r="A46" s="64"/>
      <c r="G46"/>
      <c r="H46"/>
    </row>
    <row r="47" spans="1:8">
      <c r="A47" s="64"/>
      <c r="G47"/>
      <c r="H47"/>
    </row>
    <row r="48" spans="1:8">
      <c r="A48" s="64"/>
      <c r="G48"/>
      <c r="H48"/>
    </row>
    <row r="49" spans="1:8">
      <c r="A49" s="64"/>
      <c r="G49"/>
      <c r="H49"/>
    </row>
    <row r="50" spans="1:8">
      <c r="A50" s="64"/>
      <c r="G50"/>
      <c r="H50"/>
    </row>
    <row r="51" spans="1:8">
      <c r="A51" s="64"/>
      <c r="G51"/>
      <c r="H51"/>
    </row>
    <row r="52" spans="1:8">
      <c r="A52" s="64"/>
      <c r="G52"/>
      <c r="H52"/>
    </row>
    <row r="53" spans="1:8">
      <c r="A53" s="64"/>
      <c r="G53"/>
      <c r="H53"/>
    </row>
  </sheetData>
  <mergeCells count="5">
    <mergeCell ref="B1:D1"/>
    <mergeCell ref="B2:D2"/>
    <mergeCell ref="B3:D3"/>
    <mergeCell ref="B4:D4"/>
    <mergeCell ref="B5:AF5"/>
  </mergeCells>
  <phoneticPr fontId="4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DQ54"/>
  <sheetViews>
    <sheetView zoomScaleNormal="100" workbookViewId="0">
      <selection activeCell="BF54" sqref="BF54"/>
    </sheetView>
  </sheetViews>
  <sheetFormatPr defaultColWidth="2.75" defaultRowHeight="16.5"/>
  <cols>
    <col min="1" max="1" width="2.875" style="97" customWidth="1"/>
    <col min="2" max="16384" width="2.75" style="97"/>
  </cols>
  <sheetData>
    <row r="1" spans="1:121" s="96" customFormat="1" ht="18.75">
      <c r="A1" s="636" t="s">
        <v>2</v>
      </c>
      <c r="B1" s="637"/>
      <c r="C1" s="637"/>
      <c r="D1" s="637"/>
      <c r="E1" s="637"/>
      <c r="F1" s="638"/>
      <c r="G1" s="562" t="s">
        <v>3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619" t="s">
        <v>14</v>
      </c>
      <c r="AK1" s="620"/>
      <c r="AL1" s="621"/>
      <c r="AM1" s="622" t="s">
        <v>78</v>
      </c>
      <c r="AN1" s="623"/>
      <c r="AO1" s="623"/>
      <c r="AP1" s="623"/>
      <c r="AQ1" s="623"/>
      <c r="AR1" s="623"/>
      <c r="AS1" s="623"/>
      <c r="AT1" s="623"/>
      <c r="AU1" s="623"/>
      <c r="AV1" s="623"/>
      <c r="AW1" s="624"/>
      <c r="AX1" s="619" t="s">
        <v>15</v>
      </c>
      <c r="AY1" s="620"/>
      <c r="AZ1" s="621"/>
      <c r="BA1" s="616">
        <v>43467</v>
      </c>
      <c r="BB1" s="617"/>
      <c r="BC1" s="617"/>
      <c r="BD1" s="617"/>
      <c r="BE1" s="617"/>
      <c r="BF1" s="617"/>
      <c r="BG1" s="617"/>
      <c r="BH1" s="617"/>
      <c r="BI1" s="618"/>
    </row>
    <row r="2" spans="1:121" s="96" customFormat="1" ht="18.75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619" t="s">
        <v>16</v>
      </c>
      <c r="AK2" s="620"/>
      <c r="AL2" s="621"/>
      <c r="AM2" s="622" t="s">
        <v>180</v>
      </c>
      <c r="AN2" s="623"/>
      <c r="AO2" s="623"/>
      <c r="AP2" s="623"/>
      <c r="AQ2" s="623"/>
      <c r="AR2" s="623"/>
      <c r="AS2" s="623"/>
      <c r="AT2" s="623"/>
      <c r="AU2" s="623"/>
      <c r="AV2" s="623"/>
      <c r="AW2" s="624"/>
      <c r="AX2" s="619" t="s">
        <v>17</v>
      </c>
      <c r="AY2" s="620"/>
      <c r="AZ2" s="621"/>
      <c r="BA2" s="622" t="s">
        <v>79</v>
      </c>
      <c r="BB2" s="623"/>
      <c r="BC2" s="623"/>
      <c r="BD2" s="623"/>
      <c r="BE2" s="623"/>
      <c r="BF2" s="623"/>
      <c r="BG2" s="623"/>
      <c r="BH2" s="623"/>
      <c r="BI2" s="624"/>
    </row>
    <row r="3" spans="1:121" s="6" customFormat="1" ht="18.75">
      <c r="BL3" s="7"/>
      <c r="BM3" s="97"/>
      <c r="DB3" s="7"/>
      <c r="DC3" s="97"/>
      <c r="DD3" s="97"/>
      <c r="DE3" s="97"/>
      <c r="DF3" s="97"/>
      <c r="DG3" s="97"/>
      <c r="DH3" s="97"/>
      <c r="DI3" s="8"/>
      <c r="DJ3" s="8"/>
      <c r="DK3" s="8"/>
      <c r="DL3" s="8"/>
      <c r="DM3" s="8"/>
      <c r="DN3" s="8"/>
      <c r="DO3" s="8"/>
      <c r="DP3" s="8"/>
      <c r="DQ3" s="8"/>
    </row>
    <row r="4" spans="1:121" s="6" customFormat="1" ht="18.75">
      <c r="B4" s="162" t="s">
        <v>117</v>
      </c>
      <c r="C4" s="163"/>
      <c r="D4" s="163"/>
      <c r="E4" s="163"/>
      <c r="F4" s="163"/>
      <c r="G4" s="163"/>
      <c r="H4" s="163"/>
      <c r="I4" s="163"/>
      <c r="J4" s="163"/>
      <c r="K4" s="164"/>
      <c r="L4" s="165" t="s">
        <v>181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7"/>
      <c r="BL4" s="7"/>
      <c r="BM4" s="97"/>
      <c r="DB4" s="7"/>
      <c r="DC4" s="97"/>
      <c r="DD4" s="97"/>
      <c r="DE4" s="97"/>
      <c r="DF4" s="97"/>
      <c r="DG4" s="97"/>
      <c r="DH4" s="97"/>
      <c r="DI4" s="8"/>
      <c r="DJ4" s="8"/>
      <c r="DK4" s="8"/>
      <c r="DL4" s="8"/>
      <c r="DM4" s="8"/>
      <c r="DN4" s="8"/>
      <c r="DO4" s="8"/>
      <c r="DP4" s="8"/>
      <c r="DQ4" s="8"/>
    </row>
    <row r="5" spans="1:121" s="6" customFormat="1" ht="18.75">
      <c r="B5" s="162" t="s">
        <v>19</v>
      </c>
      <c r="C5" s="163"/>
      <c r="D5" s="163"/>
      <c r="E5" s="163"/>
      <c r="F5" s="163"/>
      <c r="G5" s="163"/>
      <c r="H5" s="163"/>
      <c r="I5" s="163"/>
      <c r="J5" s="163"/>
      <c r="K5" s="164"/>
      <c r="L5" s="165" t="s">
        <v>720</v>
      </c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7"/>
      <c r="BL5" s="7"/>
      <c r="BM5" s="97"/>
      <c r="DB5" s="7"/>
      <c r="DC5" s="97"/>
      <c r="DD5" s="97"/>
      <c r="DE5" s="97"/>
      <c r="DF5" s="97"/>
      <c r="DG5" s="97"/>
      <c r="DH5" s="97"/>
      <c r="DI5" s="8"/>
      <c r="DJ5" s="8"/>
      <c r="DK5" s="8"/>
      <c r="DL5" s="8"/>
      <c r="DM5" s="8"/>
      <c r="DN5" s="8"/>
      <c r="DO5" s="8"/>
      <c r="DP5" s="8"/>
      <c r="DQ5" s="8"/>
    </row>
    <row r="6" spans="1:121" s="6" customFormat="1" ht="18.75">
      <c r="B6" s="162" t="s">
        <v>22</v>
      </c>
      <c r="C6" s="163"/>
      <c r="D6" s="163"/>
      <c r="E6" s="163"/>
      <c r="F6" s="163"/>
      <c r="G6" s="163"/>
      <c r="H6" s="163"/>
      <c r="I6" s="163"/>
      <c r="J6" s="163"/>
      <c r="K6" s="164"/>
      <c r="L6" s="699" t="s">
        <v>180</v>
      </c>
      <c r="M6" s="700"/>
      <c r="N6" s="700"/>
      <c r="O6" s="700"/>
      <c r="P6" s="700"/>
      <c r="Q6" s="700"/>
      <c r="R6" s="700"/>
      <c r="S6" s="700"/>
      <c r="T6" s="700"/>
      <c r="U6" s="700"/>
      <c r="V6" s="701"/>
      <c r="W6" s="166"/>
      <c r="X6" s="166"/>
      <c r="Y6" s="166"/>
      <c r="Z6" s="166"/>
      <c r="AA6" s="166"/>
      <c r="AB6" s="166"/>
      <c r="AC6" s="166"/>
      <c r="AD6" s="166"/>
      <c r="AE6" s="167"/>
      <c r="BL6" s="7"/>
      <c r="BM6" s="97"/>
      <c r="DB6" s="7"/>
      <c r="DC6" s="97"/>
      <c r="DD6" s="97"/>
      <c r="DE6" s="97"/>
      <c r="DF6" s="97"/>
      <c r="DG6" s="97"/>
      <c r="DH6" s="97"/>
      <c r="DI6" s="8"/>
      <c r="DJ6" s="8"/>
      <c r="DK6" s="8"/>
      <c r="DL6" s="8"/>
      <c r="DM6" s="8"/>
      <c r="DN6" s="8"/>
      <c r="DO6" s="8"/>
      <c r="DP6" s="8"/>
      <c r="DQ6" s="8"/>
    </row>
    <row r="7" spans="1:121" s="6" customFormat="1" ht="18.75">
      <c r="BL7" s="7"/>
      <c r="BM7" s="97"/>
      <c r="DB7" s="7"/>
      <c r="DC7" s="97"/>
      <c r="DD7" s="97"/>
      <c r="DE7" s="97"/>
      <c r="DF7" s="97"/>
      <c r="DG7" s="97"/>
      <c r="DH7" s="97"/>
      <c r="DI7" s="8"/>
      <c r="DJ7" s="8"/>
      <c r="DK7" s="8"/>
      <c r="DL7" s="8"/>
      <c r="DM7" s="8"/>
      <c r="DN7" s="8"/>
      <c r="DO7" s="8"/>
      <c r="DP7" s="8"/>
      <c r="DQ7" s="8"/>
    </row>
    <row r="8" spans="1:121" s="6" customFormat="1" ht="18.75">
      <c r="BL8" s="7"/>
      <c r="BM8" s="97"/>
      <c r="DB8" s="7"/>
      <c r="DC8" s="97"/>
      <c r="DD8" s="97"/>
      <c r="DE8" s="97"/>
      <c r="DF8" s="97"/>
      <c r="DG8" s="97"/>
      <c r="DH8" s="97"/>
      <c r="DI8" s="8"/>
      <c r="DJ8" s="8"/>
      <c r="DK8" s="8"/>
      <c r="DL8" s="8"/>
      <c r="DM8" s="8"/>
      <c r="DN8" s="8"/>
      <c r="DO8" s="8"/>
      <c r="DP8" s="8"/>
      <c r="DQ8" s="8"/>
    </row>
    <row r="9" spans="1:121" s="6" customFormat="1" ht="18.75">
      <c r="B9" s="162" t="s">
        <v>87</v>
      </c>
      <c r="C9" s="163"/>
      <c r="D9" s="163"/>
      <c r="E9" s="163"/>
      <c r="F9" s="163"/>
      <c r="G9" s="163"/>
      <c r="H9" s="163"/>
      <c r="I9" s="163"/>
      <c r="J9" s="163"/>
      <c r="K9" s="164"/>
      <c r="BL9" s="7"/>
      <c r="BM9" s="97"/>
      <c r="DB9" s="7"/>
      <c r="DC9" s="97"/>
      <c r="DD9" s="97"/>
      <c r="DE9" s="97"/>
      <c r="DF9" s="97"/>
      <c r="DG9" s="97"/>
      <c r="DH9" s="97"/>
      <c r="DI9" s="8"/>
      <c r="DJ9" s="8"/>
      <c r="DK9" s="8"/>
      <c r="DL9" s="8"/>
      <c r="DM9" s="8"/>
      <c r="DN9" s="8"/>
      <c r="DO9" s="8"/>
      <c r="DP9" s="8"/>
      <c r="DQ9" s="8"/>
    </row>
    <row r="10" spans="1:121" s="6" customFormat="1" ht="18.75">
      <c r="BL10" s="7"/>
      <c r="BM10" s="97"/>
      <c r="DB10" s="7"/>
      <c r="DC10" s="97"/>
      <c r="DD10" s="97"/>
      <c r="DE10" s="97"/>
      <c r="DF10" s="97"/>
      <c r="DG10" s="97"/>
      <c r="DH10" s="97"/>
      <c r="DI10" s="8"/>
      <c r="DJ10" s="8"/>
      <c r="DK10" s="8"/>
      <c r="DL10" s="8"/>
      <c r="DM10" s="8"/>
      <c r="DN10" s="8"/>
      <c r="DO10" s="8"/>
      <c r="DP10" s="8"/>
      <c r="DQ10" s="8"/>
    </row>
    <row r="11" spans="1:121" s="6" customFormat="1">
      <c r="B11" s="633" t="s">
        <v>6</v>
      </c>
      <c r="C11" s="634"/>
      <c r="D11" s="634"/>
      <c r="E11" s="635"/>
      <c r="F11" s="168" t="s">
        <v>7</v>
      </c>
      <c r="G11" s="169"/>
      <c r="H11" s="169"/>
      <c r="I11" s="169"/>
      <c r="J11" s="169"/>
      <c r="K11" s="169"/>
      <c r="L11" s="169"/>
      <c r="M11" s="168" t="s">
        <v>35</v>
      </c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70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</row>
    <row r="12" spans="1:121" s="6" customFormat="1">
      <c r="B12" s="10"/>
      <c r="C12" s="11"/>
      <c r="D12" s="11"/>
      <c r="E12" s="11"/>
      <c r="F12" s="12"/>
      <c r="G12" s="13"/>
      <c r="H12" s="13"/>
      <c r="I12" s="13"/>
      <c r="J12" s="13"/>
      <c r="K12" s="13"/>
      <c r="L12" s="13"/>
      <c r="M12" s="12"/>
      <c r="N12" s="13"/>
      <c r="O12" s="13"/>
      <c r="P12" s="13"/>
      <c r="Q12" s="13"/>
      <c r="R12" s="15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4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9"/>
      <c r="DO12" s="9"/>
      <c r="DP12" s="9"/>
      <c r="DQ12" s="9"/>
    </row>
    <row r="13" spans="1:121" s="6" customFormat="1">
      <c r="B13" s="171"/>
      <c r="C13" s="145"/>
      <c r="D13" s="145"/>
      <c r="E13" s="145"/>
      <c r="F13" s="172"/>
      <c r="G13" s="146"/>
      <c r="H13" s="146"/>
      <c r="I13" s="146"/>
      <c r="J13" s="146"/>
      <c r="K13" s="146"/>
      <c r="L13" s="146"/>
      <c r="M13" s="172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  <c r="AK13" s="146"/>
      <c r="AL13" s="147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9"/>
      <c r="DO13" s="9"/>
      <c r="DP13" s="9"/>
      <c r="DQ13" s="9"/>
    </row>
    <row r="14" spans="1:121">
      <c r="B14" s="173" t="s">
        <v>369</v>
      </c>
      <c r="C14" s="174"/>
      <c r="D14" s="174"/>
      <c r="E14" s="175"/>
      <c r="F14" s="176" t="s">
        <v>192</v>
      </c>
      <c r="G14" s="176"/>
      <c r="H14" s="176"/>
      <c r="I14" s="176"/>
      <c r="J14" s="176"/>
      <c r="K14" s="176"/>
      <c r="L14" s="177"/>
      <c r="M14" s="178" t="s">
        <v>11</v>
      </c>
      <c r="N14" s="179"/>
      <c r="O14" s="179"/>
      <c r="P14" s="179"/>
      <c r="Q14" s="180"/>
      <c r="R14" s="181" t="s">
        <v>177</v>
      </c>
      <c r="S14" s="182"/>
      <c r="T14" s="182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2"/>
      <c r="AI14" s="182"/>
      <c r="AJ14" s="182"/>
      <c r="AK14" s="182"/>
      <c r="AL14" s="183"/>
    </row>
    <row r="15" spans="1:121">
      <c r="B15" s="184"/>
      <c r="C15" s="153"/>
      <c r="D15" s="153"/>
      <c r="E15" s="154"/>
      <c r="F15" s="185"/>
      <c r="G15" s="155"/>
      <c r="H15" s="155"/>
      <c r="I15" s="155"/>
      <c r="J15" s="155"/>
      <c r="K15" s="155"/>
      <c r="L15" s="156"/>
      <c r="M15" s="178" t="s">
        <v>1</v>
      </c>
      <c r="N15" s="179"/>
      <c r="O15" s="179"/>
      <c r="P15" s="179"/>
      <c r="Q15" s="180"/>
      <c r="R15" s="6" t="s">
        <v>55</v>
      </c>
      <c r="S15" s="182"/>
      <c r="T15" s="182"/>
      <c r="U15" s="182"/>
      <c r="V15" s="182"/>
      <c r="W15" s="182"/>
      <c r="X15" s="182"/>
      <c r="Y15" s="182"/>
      <c r="Z15" s="182"/>
      <c r="AA15" s="182"/>
      <c r="AB15" s="182"/>
      <c r="AC15" s="182"/>
      <c r="AD15" s="182"/>
      <c r="AE15" s="182"/>
      <c r="AF15" s="182"/>
      <c r="AG15" s="182"/>
      <c r="AH15" s="182"/>
      <c r="AI15" s="182"/>
      <c r="AJ15" s="182"/>
      <c r="AK15" s="182"/>
      <c r="AL15" s="183"/>
    </row>
    <row r="16" spans="1:121">
      <c r="B16" s="173" t="s">
        <v>370</v>
      </c>
      <c r="C16" s="174"/>
      <c r="D16" s="174"/>
      <c r="E16" s="175"/>
      <c r="F16" s="176" t="s">
        <v>60</v>
      </c>
      <c r="G16" s="176"/>
      <c r="H16" s="176"/>
      <c r="I16" s="176"/>
      <c r="J16" s="176"/>
      <c r="K16" s="176"/>
      <c r="L16" s="177"/>
      <c r="M16" s="178" t="s">
        <v>11</v>
      </c>
      <c r="N16" s="179"/>
      <c r="O16" s="179"/>
      <c r="P16" s="179"/>
      <c r="Q16" s="180"/>
      <c r="R16" s="181" t="s">
        <v>176</v>
      </c>
      <c r="S16" s="182"/>
      <c r="T16" s="182"/>
      <c r="U16" s="182"/>
      <c r="V16" s="182"/>
      <c r="W16" s="182"/>
      <c r="X16" s="182"/>
      <c r="Y16" s="182"/>
      <c r="Z16" s="182"/>
      <c r="AA16" s="182"/>
      <c r="AB16" s="182"/>
      <c r="AC16" s="182"/>
      <c r="AD16" s="182"/>
      <c r="AE16" s="182"/>
      <c r="AF16" s="182"/>
      <c r="AG16" s="182"/>
      <c r="AH16" s="182"/>
      <c r="AI16" s="182"/>
      <c r="AJ16" s="182"/>
      <c r="AK16" s="182"/>
      <c r="AL16" s="183"/>
    </row>
    <row r="17" spans="1:96">
      <c r="B17" s="184"/>
      <c r="C17" s="153"/>
      <c r="D17" s="153"/>
      <c r="E17" s="154"/>
      <c r="F17" s="185"/>
      <c r="G17" s="155"/>
      <c r="H17" s="155"/>
      <c r="I17" s="155"/>
      <c r="J17" s="155"/>
      <c r="K17" s="155"/>
      <c r="L17" s="156"/>
      <c r="M17" s="178" t="s">
        <v>1</v>
      </c>
      <c r="N17" s="179"/>
      <c r="O17" s="179"/>
      <c r="P17" s="179"/>
      <c r="Q17" s="180"/>
      <c r="R17" s="6" t="s">
        <v>55</v>
      </c>
      <c r="S17" s="182"/>
      <c r="T17" s="182"/>
      <c r="U17" s="182"/>
      <c r="V17" s="182"/>
      <c r="W17" s="182"/>
      <c r="X17" s="182"/>
      <c r="Y17" s="182"/>
      <c r="Z17" s="182"/>
      <c r="AA17" s="182"/>
      <c r="AB17" s="182"/>
      <c r="AC17" s="182"/>
      <c r="AD17" s="182"/>
      <c r="AE17" s="182"/>
      <c r="AF17" s="182"/>
      <c r="AG17" s="182"/>
      <c r="AH17" s="182"/>
      <c r="AI17" s="182"/>
      <c r="AJ17" s="182"/>
      <c r="AK17" s="182"/>
      <c r="AL17" s="183"/>
    </row>
    <row r="18" spans="1:96">
      <c r="B18" s="173" t="s">
        <v>371</v>
      </c>
      <c r="C18" s="174"/>
      <c r="D18" s="174"/>
      <c r="E18" s="175"/>
      <c r="F18" s="176" t="s">
        <v>192</v>
      </c>
      <c r="G18" s="176"/>
      <c r="H18" s="176"/>
      <c r="I18" s="176"/>
      <c r="J18" s="176"/>
      <c r="K18" s="176"/>
      <c r="L18" s="177"/>
      <c r="M18" s="178" t="s">
        <v>11</v>
      </c>
      <c r="N18" s="179"/>
      <c r="O18" s="179"/>
      <c r="P18" s="179"/>
      <c r="Q18" s="180"/>
      <c r="R18" s="181" t="s">
        <v>177</v>
      </c>
      <c r="S18" s="182"/>
      <c r="T18" s="182"/>
      <c r="U18" s="182"/>
      <c r="V18" s="182"/>
      <c r="W18" s="182"/>
      <c r="X18" s="182"/>
      <c r="Y18" s="182"/>
      <c r="Z18" s="182"/>
      <c r="AA18" s="182"/>
      <c r="AB18" s="182"/>
      <c r="AC18" s="182"/>
      <c r="AD18" s="182"/>
      <c r="AE18" s="182"/>
      <c r="AF18" s="182"/>
      <c r="AG18" s="182"/>
      <c r="AH18" s="182"/>
      <c r="AI18" s="182"/>
      <c r="AJ18" s="182"/>
      <c r="AK18" s="182"/>
      <c r="AL18" s="183"/>
    </row>
    <row r="19" spans="1:96">
      <c r="B19" s="184"/>
      <c r="C19" s="153"/>
      <c r="D19" s="153"/>
      <c r="E19" s="154"/>
      <c r="F19" s="185"/>
      <c r="G19" s="155"/>
      <c r="H19" s="155"/>
      <c r="I19" s="155"/>
      <c r="J19" s="155"/>
      <c r="K19" s="155"/>
      <c r="L19" s="156"/>
      <c r="M19" s="178" t="s">
        <v>1</v>
      </c>
      <c r="N19" s="179"/>
      <c r="O19" s="179"/>
      <c r="P19" s="179"/>
      <c r="Q19" s="180"/>
      <c r="R19" s="6" t="s">
        <v>55</v>
      </c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C19" s="182"/>
      <c r="AD19" s="182"/>
      <c r="AE19" s="182"/>
      <c r="AF19" s="182"/>
      <c r="AG19" s="182"/>
      <c r="AH19" s="182"/>
      <c r="AI19" s="182"/>
      <c r="AJ19" s="182"/>
      <c r="AK19" s="182"/>
      <c r="AL19" s="183"/>
    </row>
    <row r="20" spans="1:96">
      <c r="B20" s="173" t="s">
        <v>372</v>
      </c>
      <c r="C20" s="174"/>
      <c r="D20" s="174"/>
      <c r="E20" s="175"/>
      <c r="F20" s="176" t="s">
        <v>193</v>
      </c>
      <c r="G20" s="176"/>
      <c r="H20" s="176"/>
      <c r="I20" s="176"/>
      <c r="J20" s="176"/>
      <c r="K20" s="176"/>
      <c r="L20" s="177"/>
      <c r="M20" s="178" t="s">
        <v>11</v>
      </c>
      <c r="N20" s="179"/>
      <c r="O20" s="179"/>
      <c r="P20" s="179"/>
      <c r="Q20" s="180"/>
      <c r="R20" s="181" t="s">
        <v>174</v>
      </c>
      <c r="S20" s="182"/>
      <c r="T20" s="182"/>
      <c r="U20" s="182"/>
      <c r="V20" s="182"/>
      <c r="W20" s="182"/>
      <c r="X20" s="182"/>
      <c r="Y20" s="182"/>
      <c r="Z20" s="182"/>
      <c r="AA20" s="182"/>
      <c r="AB20" s="182"/>
      <c r="AC20" s="182"/>
      <c r="AD20" s="182"/>
      <c r="AE20" s="182"/>
      <c r="AF20" s="182"/>
      <c r="AG20" s="182"/>
      <c r="AH20" s="182"/>
      <c r="AI20" s="182"/>
      <c r="AJ20" s="182"/>
      <c r="AK20" s="182"/>
      <c r="AL20" s="183"/>
    </row>
    <row r="21" spans="1:96">
      <c r="B21" s="184"/>
      <c r="C21" s="153"/>
      <c r="D21" s="153"/>
      <c r="E21" s="154"/>
      <c r="F21" s="185"/>
      <c r="G21" s="155"/>
      <c r="H21" s="155"/>
      <c r="I21" s="155"/>
      <c r="J21" s="155"/>
      <c r="K21" s="155"/>
      <c r="L21" s="156"/>
      <c r="M21" s="178" t="s">
        <v>1</v>
      </c>
      <c r="N21" s="179"/>
      <c r="O21" s="179"/>
      <c r="P21" s="179"/>
      <c r="Q21" s="180"/>
      <c r="R21" s="6" t="s">
        <v>55</v>
      </c>
      <c r="S21" s="182"/>
      <c r="T21" s="182"/>
      <c r="U21" s="182"/>
      <c r="V21" s="182"/>
      <c r="W21" s="182"/>
      <c r="X21" s="182"/>
      <c r="Y21" s="182"/>
      <c r="Z21" s="182"/>
      <c r="AA21" s="182"/>
      <c r="AB21" s="182"/>
      <c r="AC21" s="182"/>
      <c r="AD21" s="182"/>
      <c r="AE21" s="182"/>
      <c r="AF21" s="182"/>
      <c r="AG21" s="182"/>
      <c r="AH21" s="182"/>
      <c r="AI21" s="182"/>
      <c r="AJ21" s="182"/>
      <c r="AK21" s="182"/>
      <c r="AL21" s="183"/>
    </row>
    <row r="22" spans="1:96">
      <c r="B22" s="173" t="s">
        <v>373</v>
      </c>
      <c r="C22" s="174"/>
      <c r="D22" s="174"/>
      <c r="E22" s="175"/>
      <c r="F22" s="176" t="s">
        <v>194</v>
      </c>
      <c r="G22" s="176"/>
      <c r="H22" s="176"/>
      <c r="I22" s="176"/>
      <c r="J22" s="176"/>
      <c r="K22" s="176"/>
      <c r="L22" s="177"/>
      <c r="M22" s="178" t="s">
        <v>11</v>
      </c>
      <c r="N22" s="179"/>
      <c r="O22" s="179"/>
      <c r="P22" s="179"/>
      <c r="Q22" s="180"/>
      <c r="R22" s="181" t="s">
        <v>741</v>
      </c>
      <c r="S22" s="182"/>
      <c r="T22" s="182"/>
      <c r="U22" s="182"/>
      <c r="V22" s="182"/>
      <c r="W22" s="182"/>
      <c r="X22" s="182"/>
      <c r="Y22" s="182"/>
      <c r="Z22" s="182"/>
      <c r="AA22" s="182"/>
      <c r="AB22" s="182"/>
      <c r="AC22" s="182"/>
      <c r="AD22" s="182"/>
      <c r="AE22" s="182"/>
      <c r="AF22" s="182"/>
      <c r="AG22" s="182"/>
      <c r="AH22" s="182"/>
      <c r="AI22" s="182"/>
      <c r="AJ22" s="182"/>
      <c r="AK22" s="182"/>
      <c r="AL22" s="183"/>
    </row>
    <row r="23" spans="1:96">
      <c r="B23" s="184"/>
      <c r="C23" s="153"/>
      <c r="D23" s="153"/>
      <c r="E23" s="154"/>
      <c r="F23" s="185"/>
      <c r="G23" s="155"/>
      <c r="H23" s="155"/>
      <c r="I23" s="155"/>
      <c r="J23" s="155"/>
      <c r="K23" s="155"/>
      <c r="L23" s="156"/>
      <c r="M23" s="178" t="s">
        <v>1</v>
      </c>
      <c r="N23" s="179"/>
      <c r="O23" s="179"/>
      <c r="P23" s="179"/>
      <c r="Q23" s="180"/>
      <c r="R23" s="6" t="s">
        <v>55</v>
      </c>
      <c r="S23" s="182"/>
      <c r="T23" s="182"/>
      <c r="U23" s="182"/>
      <c r="V23" s="182"/>
      <c r="W23" s="182"/>
      <c r="X23" s="182"/>
      <c r="Y23" s="182"/>
      <c r="Z23" s="182"/>
      <c r="AA23" s="182"/>
      <c r="AB23" s="182"/>
      <c r="AC23" s="182"/>
      <c r="AD23" s="182"/>
      <c r="AE23" s="182"/>
      <c r="AF23" s="182"/>
      <c r="AG23" s="182"/>
      <c r="AH23" s="182"/>
      <c r="AI23" s="182"/>
      <c r="AJ23" s="182"/>
      <c r="AK23" s="182"/>
      <c r="AL23" s="183"/>
    </row>
    <row r="24" spans="1:96">
      <c r="B24" s="173" t="s">
        <v>374</v>
      </c>
      <c r="C24" s="174"/>
      <c r="D24" s="174"/>
      <c r="E24" s="175"/>
      <c r="F24" s="176" t="s">
        <v>195</v>
      </c>
      <c r="G24" s="176"/>
      <c r="H24" s="176"/>
      <c r="I24" s="176"/>
      <c r="J24" s="176"/>
      <c r="K24" s="176"/>
      <c r="L24" s="177"/>
      <c r="M24" s="178" t="s">
        <v>11</v>
      </c>
      <c r="N24" s="179"/>
      <c r="O24" s="179"/>
      <c r="P24" s="179"/>
      <c r="Q24" s="180"/>
      <c r="R24" s="181" t="s">
        <v>742</v>
      </c>
      <c r="S24" s="182"/>
      <c r="T24" s="182"/>
      <c r="U24" s="182"/>
      <c r="V24" s="182"/>
      <c r="W24" s="182"/>
      <c r="X24" s="182"/>
      <c r="Y24" s="182"/>
      <c r="Z24" s="182"/>
      <c r="AA24" s="182"/>
      <c r="AB24" s="182"/>
      <c r="AC24" s="182"/>
      <c r="AD24" s="182"/>
      <c r="AE24" s="182"/>
      <c r="AF24" s="182"/>
      <c r="AG24" s="182"/>
      <c r="AH24" s="182"/>
      <c r="AI24" s="182"/>
      <c r="AJ24" s="182"/>
      <c r="AK24" s="182"/>
      <c r="AL24" s="183"/>
    </row>
    <row r="25" spans="1:96">
      <c r="B25" s="184"/>
      <c r="C25" s="153"/>
      <c r="D25" s="153"/>
      <c r="E25" s="154"/>
      <c r="F25" s="185"/>
      <c r="G25" s="155"/>
      <c r="H25" s="155"/>
      <c r="I25" s="155"/>
      <c r="J25" s="155"/>
      <c r="K25" s="155"/>
      <c r="L25" s="156"/>
      <c r="M25" s="178" t="s">
        <v>1</v>
      </c>
      <c r="N25" s="179"/>
      <c r="O25" s="179"/>
      <c r="P25" s="179"/>
      <c r="Q25" s="180"/>
      <c r="R25" s="6" t="s">
        <v>55</v>
      </c>
      <c r="S25" s="182"/>
      <c r="T25" s="182"/>
      <c r="U25" s="182"/>
      <c r="V25" s="182"/>
      <c r="W25" s="182"/>
      <c r="X25" s="182"/>
      <c r="Y25" s="182"/>
      <c r="Z25" s="182"/>
      <c r="AA25" s="182"/>
      <c r="AB25" s="182"/>
      <c r="AC25" s="182"/>
      <c r="AD25" s="182"/>
      <c r="AE25" s="182"/>
      <c r="AF25" s="182"/>
      <c r="AG25" s="182"/>
      <c r="AH25" s="182"/>
      <c r="AI25" s="182"/>
      <c r="AJ25" s="182"/>
      <c r="AK25" s="182"/>
      <c r="AL25" s="183"/>
    </row>
    <row r="26" spans="1:96">
      <c r="B26" s="173" t="s">
        <v>375</v>
      </c>
      <c r="C26" s="174"/>
      <c r="D26" s="174"/>
      <c r="E26" s="175"/>
      <c r="F26" s="176" t="s">
        <v>196</v>
      </c>
      <c r="G26" s="176"/>
      <c r="H26" s="176"/>
      <c r="I26" s="176"/>
      <c r="J26" s="176"/>
      <c r="K26" s="176"/>
      <c r="L26" s="177"/>
      <c r="M26" s="178" t="s">
        <v>11</v>
      </c>
      <c r="N26" s="179"/>
      <c r="O26" s="179"/>
      <c r="P26" s="179"/>
      <c r="Q26" s="180"/>
      <c r="R26" s="181" t="s">
        <v>809</v>
      </c>
      <c r="S26" s="182"/>
      <c r="T26" s="182"/>
      <c r="U26" s="182"/>
      <c r="V26" s="182"/>
      <c r="W26" s="182"/>
      <c r="X26" s="182"/>
      <c r="Y26" s="182"/>
      <c r="Z26" s="182"/>
      <c r="AA26" s="182"/>
      <c r="AB26" s="182"/>
      <c r="AC26" s="182"/>
      <c r="AD26" s="182"/>
      <c r="AE26" s="182"/>
      <c r="AF26" s="182"/>
      <c r="AG26" s="182"/>
      <c r="AH26" s="182"/>
      <c r="AI26" s="182"/>
      <c r="AJ26" s="182"/>
      <c r="AK26" s="182"/>
      <c r="AL26" s="183"/>
    </row>
    <row r="27" spans="1:96">
      <c r="B27" s="184"/>
      <c r="C27" s="153"/>
      <c r="D27" s="153"/>
      <c r="E27" s="154"/>
      <c r="F27" s="185"/>
      <c r="G27" s="155"/>
      <c r="H27" s="155"/>
      <c r="I27" s="155"/>
      <c r="J27" s="155"/>
      <c r="K27" s="155"/>
      <c r="L27" s="156"/>
      <c r="M27" s="178" t="s">
        <v>1</v>
      </c>
      <c r="N27" s="179"/>
      <c r="O27" s="179"/>
      <c r="P27" s="179"/>
      <c r="Q27" s="180"/>
      <c r="R27" s="6" t="s">
        <v>55</v>
      </c>
      <c r="S27" s="182"/>
      <c r="T27" s="182"/>
      <c r="U27" s="182"/>
      <c r="V27" s="182"/>
      <c r="W27" s="182"/>
      <c r="X27" s="182"/>
      <c r="Y27" s="182"/>
      <c r="Z27" s="182"/>
      <c r="AA27" s="182"/>
      <c r="AB27" s="182"/>
      <c r="AC27" s="182"/>
      <c r="AD27" s="182"/>
      <c r="AE27" s="182"/>
      <c r="AF27" s="182"/>
      <c r="AG27" s="182"/>
      <c r="AH27" s="182"/>
      <c r="AI27" s="182"/>
      <c r="AJ27" s="182"/>
      <c r="AK27" s="182"/>
      <c r="AL27" s="183"/>
    </row>
    <row r="28" spans="1:9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</row>
    <row r="29" spans="1:96" ht="14.25" customHeight="1">
      <c r="A29" s="6"/>
      <c r="B29" s="162" t="s">
        <v>24</v>
      </c>
      <c r="C29" s="163"/>
      <c r="D29" s="163"/>
      <c r="E29" s="163"/>
      <c r="F29" s="163"/>
      <c r="G29" s="163"/>
      <c r="H29" s="163"/>
      <c r="I29" s="163"/>
      <c r="J29" s="163"/>
      <c r="K29" s="164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</row>
    <row r="30" spans="1:9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</row>
    <row r="31" spans="1:96" s="144" customFormat="1">
      <c r="B31" s="633" t="s">
        <v>6</v>
      </c>
      <c r="C31" s="634"/>
      <c r="D31" s="634"/>
      <c r="E31" s="635"/>
      <c r="F31" s="168" t="s">
        <v>7</v>
      </c>
      <c r="G31" s="169"/>
      <c r="H31" s="169"/>
      <c r="I31" s="169"/>
      <c r="J31" s="169"/>
      <c r="K31" s="169"/>
      <c r="L31" s="169"/>
      <c r="M31" s="168" t="s">
        <v>40</v>
      </c>
      <c r="N31" s="169"/>
      <c r="O31" s="169"/>
      <c r="P31" s="169"/>
      <c r="Q31" s="169"/>
      <c r="R31" s="169"/>
      <c r="S31" s="169"/>
      <c r="T31" s="169"/>
      <c r="U31" s="169"/>
      <c r="V31" s="169"/>
      <c r="W31" s="169"/>
      <c r="X31" s="169"/>
      <c r="Y31" s="169"/>
      <c r="Z31" s="169"/>
      <c r="AA31" s="169"/>
      <c r="AB31" s="169"/>
      <c r="AC31" s="169"/>
      <c r="AD31" s="169"/>
      <c r="AE31" s="169"/>
      <c r="AF31" s="169"/>
      <c r="AG31" s="169"/>
      <c r="AH31" s="169"/>
      <c r="AI31" s="169"/>
      <c r="AJ31" s="169"/>
      <c r="AK31" s="169"/>
      <c r="AL31" s="170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</row>
    <row r="32" spans="1:96" s="144" customFormat="1">
      <c r="B32" s="10"/>
      <c r="C32" s="11"/>
      <c r="D32" s="11"/>
      <c r="E32" s="11"/>
      <c r="F32" s="12"/>
      <c r="G32" s="13"/>
      <c r="H32" s="13"/>
      <c r="I32" s="13"/>
      <c r="J32" s="13"/>
      <c r="K32" s="13"/>
      <c r="L32" s="13"/>
      <c r="M32" s="12"/>
      <c r="N32" s="13"/>
      <c r="O32" s="13"/>
      <c r="P32" s="13"/>
      <c r="Q32" s="13"/>
      <c r="R32" s="15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4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</row>
    <row r="33" spans="2:96" s="144" customFormat="1">
      <c r="B33" s="171"/>
      <c r="C33" s="145"/>
      <c r="D33" s="145"/>
      <c r="E33" s="145"/>
      <c r="F33" s="172"/>
      <c r="G33" s="146"/>
      <c r="H33" s="146"/>
      <c r="I33" s="146"/>
      <c r="J33" s="146"/>
      <c r="K33" s="146"/>
      <c r="L33" s="146"/>
      <c r="M33" s="172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  <c r="AA33" s="146"/>
      <c r="AB33" s="146"/>
      <c r="AC33" s="146"/>
      <c r="AD33" s="146"/>
      <c r="AE33" s="146"/>
      <c r="AF33" s="146"/>
      <c r="AG33" s="146"/>
      <c r="AH33" s="146"/>
      <c r="AI33" s="146"/>
      <c r="AJ33" s="146"/>
      <c r="AK33" s="146"/>
      <c r="AL33" s="147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</row>
    <row r="34" spans="2:96" s="144" customFormat="1">
      <c r="B34" s="173" t="s">
        <v>376</v>
      </c>
      <c r="C34" s="174"/>
      <c r="D34" s="174"/>
      <c r="E34" s="175"/>
      <c r="F34" s="176" t="s">
        <v>125</v>
      </c>
      <c r="G34" s="176"/>
      <c r="H34" s="176"/>
      <c r="I34" s="176"/>
      <c r="J34" s="176"/>
      <c r="K34" s="176"/>
      <c r="L34" s="177"/>
      <c r="M34" s="187" t="s">
        <v>11</v>
      </c>
      <c r="N34" s="188"/>
      <c r="O34" s="188"/>
      <c r="P34" s="188"/>
      <c r="Q34" s="189"/>
      <c r="R34" s="181" t="s">
        <v>0</v>
      </c>
      <c r="S34" s="182"/>
      <c r="T34" s="182"/>
      <c r="U34" s="182"/>
      <c r="V34" s="182"/>
      <c r="W34" s="182"/>
      <c r="X34" s="182"/>
      <c r="Y34" s="182"/>
      <c r="Z34" s="182"/>
      <c r="AA34" s="182"/>
      <c r="AB34" s="182"/>
      <c r="AC34" s="182"/>
      <c r="AD34" s="182"/>
      <c r="AE34" s="182"/>
      <c r="AF34" s="182"/>
      <c r="AG34" s="182"/>
      <c r="AH34" s="182"/>
      <c r="AI34" s="182"/>
      <c r="AJ34" s="182"/>
      <c r="AK34" s="182"/>
      <c r="AL34" s="183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</row>
    <row r="35" spans="2:96" s="144" customFormat="1">
      <c r="B35" s="25"/>
      <c r="C35" s="22"/>
      <c r="D35" s="22"/>
      <c r="E35" s="40"/>
      <c r="F35" s="32"/>
      <c r="G35" s="33"/>
      <c r="H35" s="33"/>
      <c r="I35" s="33"/>
      <c r="J35" s="33"/>
      <c r="K35" s="33"/>
      <c r="L35" s="34"/>
      <c r="M35" s="187" t="s">
        <v>12</v>
      </c>
      <c r="N35" s="188"/>
      <c r="O35" s="188"/>
      <c r="P35" s="188"/>
      <c r="Q35" s="189"/>
      <c r="R35" s="181" t="s">
        <v>94</v>
      </c>
      <c r="S35" s="182"/>
      <c r="T35" s="182"/>
      <c r="U35" s="182"/>
      <c r="V35" s="182"/>
      <c r="W35" s="182"/>
      <c r="X35" s="182"/>
      <c r="Y35" s="182"/>
      <c r="Z35" s="182"/>
      <c r="AA35" s="182"/>
      <c r="AB35" s="182"/>
      <c r="AC35" s="182"/>
      <c r="AD35" s="182"/>
      <c r="AE35" s="182"/>
      <c r="AF35" s="182"/>
      <c r="AG35" s="182"/>
      <c r="AH35" s="182"/>
      <c r="AI35" s="182"/>
      <c r="AJ35" s="182"/>
      <c r="AK35" s="182"/>
      <c r="AL35" s="183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</row>
    <row r="36" spans="2:96" s="144" customFormat="1">
      <c r="B36" s="184"/>
      <c r="C36" s="153"/>
      <c r="D36" s="153"/>
      <c r="E36" s="154"/>
      <c r="F36" s="185"/>
      <c r="G36" s="155"/>
      <c r="H36" s="155"/>
      <c r="I36" s="155"/>
      <c r="J36" s="155"/>
      <c r="K36" s="155"/>
      <c r="L36" s="156"/>
      <c r="M36" s="187" t="s">
        <v>1</v>
      </c>
      <c r="N36" s="188"/>
      <c r="O36" s="188"/>
      <c r="P36" s="188"/>
      <c r="Q36" s="189"/>
      <c r="R36" s="6" t="s">
        <v>0</v>
      </c>
      <c r="S36" s="182"/>
      <c r="T36" s="182"/>
      <c r="U36" s="182"/>
      <c r="V36" s="182"/>
      <c r="W36" s="182"/>
      <c r="X36" s="182"/>
      <c r="Y36" s="182"/>
      <c r="Z36" s="182"/>
      <c r="AA36" s="182"/>
      <c r="AB36" s="182"/>
      <c r="AC36" s="182"/>
      <c r="AD36" s="182"/>
      <c r="AE36" s="182"/>
      <c r="AF36" s="182"/>
      <c r="AG36" s="182"/>
      <c r="AH36" s="182"/>
      <c r="AI36" s="182"/>
      <c r="AJ36" s="182"/>
      <c r="AK36" s="182"/>
      <c r="AL36" s="183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</row>
    <row r="37" spans="2:96" s="144" customFormat="1">
      <c r="B37" s="173" t="s">
        <v>377</v>
      </c>
      <c r="C37" s="174"/>
      <c r="D37" s="174"/>
      <c r="E37" s="175"/>
      <c r="F37" s="702" t="s">
        <v>135</v>
      </c>
      <c r="G37" s="703"/>
      <c r="H37" s="703"/>
      <c r="I37" s="703"/>
      <c r="J37" s="703"/>
      <c r="K37" s="703"/>
      <c r="L37" s="704"/>
      <c r="M37" s="187" t="s">
        <v>11</v>
      </c>
      <c r="N37" s="188"/>
      <c r="O37" s="188"/>
      <c r="P37" s="188"/>
      <c r="Q37" s="189"/>
      <c r="R37" s="181" t="s">
        <v>0</v>
      </c>
      <c r="S37" s="182"/>
      <c r="T37" s="182"/>
      <c r="U37" s="182"/>
      <c r="V37" s="182"/>
      <c r="W37" s="182"/>
      <c r="X37" s="182"/>
      <c r="Y37" s="182"/>
      <c r="Z37" s="182"/>
      <c r="AA37" s="182"/>
      <c r="AB37" s="182"/>
      <c r="AC37" s="182"/>
      <c r="AD37" s="182"/>
      <c r="AE37" s="182"/>
      <c r="AF37" s="182"/>
      <c r="AG37" s="182"/>
      <c r="AH37" s="182"/>
      <c r="AI37" s="182"/>
      <c r="AJ37" s="182"/>
      <c r="AK37" s="182"/>
      <c r="AL37" s="183"/>
    </row>
    <row r="38" spans="2:96" s="144" customFormat="1">
      <c r="B38" s="25"/>
      <c r="C38" s="22"/>
      <c r="D38" s="22"/>
      <c r="E38" s="40"/>
      <c r="F38" s="705"/>
      <c r="G38" s="706"/>
      <c r="H38" s="706"/>
      <c r="I38" s="706"/>
      <c r="J38" s="706"/>
      <c r="K38" s="706"/>
      <c r="L38" s="707"/>
      <c r="M38" s="187" t="s">
        <v>12</v>
      </c>
      <c r="N38" s="188"/>
      <c r="O38" s="188"/>
      <c r="P38" s="188"/>
      <c r="Q38" s="189"/>
      <c r="R38" s="181" t="s">
        <v>94</v>
      </c>
      <c r="S38" s="182"/>
      <c r="T38" s="182"/>
      <c r="U38" s="182"/>
      <c r="V38" s="182"/>
      <c r="W38" s="182"/>
      <c r="X38" s="182"/>
      <c r="Y38" s="182"/>
      <c r="Z38" s="182"/>
      <c r="AA38" s="182"/>
      <c r="AB38" s="182"/>
      <c r="AC38" s="182"/>
      <c r="AD38" s="182"/>
      <c r="AE38" s="182"/>
      <c r="AF38" s="182"/>
      <c r="AG38" s="182"/>
      <c r="AH38" s="182"/>
      <c r="AI38" s="182"/>
      <c r="AJ38" s="182"/>
      <c r="AK38" s="182"/>
      <c r="AL38" s="183"/>
    </row>
    <row r="39" spans="2:96" s="144" customFormat="1">
      <c r="B39" s="184"/>
      <c r="C39" s="153"/>
      <c r="D39" s="153"/>
      <c r="E39" s="154"/>
      <c r="F39" s="708"/>
      <c r="G39" s="709"/>
      <c r="H39" s="709"/>
      <c r="I39" s="709"/>
      <c r="J39" s="709"/>
      <c r="K39" s="709"/>
      <c r="L39" s="710"/>
      <c r="M39" s="187" t="s">
        <v>1</v>
      </c>
      <c r="N39" s="188"/>
      <c r="O39" s="188"/>
      <c r="P39" s="188"/>
      <c r="Q39" s="189"/>
      <c r="R39" s="6" t="s">
        <v>0</v>
      </c>
      <c r="S39" s="182"/>
      <c r="T39" s="182"/>
      <c r="U39" s="182"/>
      <c r="V39" s="182"/>
      <c r="W39" s="182"/>
      <c r="X39" s="182"/>
      <c r="Y39" s="182"/>
      <c r="Z39" s="182"/>
      <c r="AA39" s="182"/>
      <c r="AB39" s="182"/>
      <c r="AC39" s="182"/>
      <c r="AD39" s="182"/>
      <c r="AE39" s="182"/>
      <c r="AF39" s="182"/>
      <c r="AG39" s="182"/>
      <c r="AH39" s="182"/>
      <c r="AI39" s="182"/>
      <c r="AJ39" s="182"/>
      <c r="AK39" s="182"/>
      <c r="AL39" s="183"/>
    </row>
    <row r="40" spans="2:96" s="144" customFormat="1">
      <c r="B40" s="173" t="s">
        <v>378</v>
      </c>
      <c r="C40" s="174"/>
      <c r="D40" s="174"/>
      <c r="E40" s="175"/>
      <c r="F40" s="702" t="s">
        <v>134</v>
      </c>
      <c r="G40" s="703"/>
      <c r="H40" s="703"/>
      <c r="I40" s="703"/>
      <c r="J40" s="703"/>
      <c r="K40" s="703"/>
      <c r="L40" s="704"/>
      <c r="M40" s="187" t="s">
        <v>11</v>
      </c>
      <c r="N40" s="188"/>
      <c r="O40" s="188"/>
      <c r="P40" s="188"/>
      <c r="Q40" s="189"/>
      <c r="R40" s="181" t="s">
        <v>0</v>
      </c>
      <c r="S40" s="182"/>
      <c r="T40" s="182"/>
      <c r="U40" s="182"/>
      <c r="V40" s="182"/>
      <c r="W40" s="182"/>
      <c r="X40" s="182"/>
      <c r="Y40" s="182"/>
      <c r="Z40" s="182"/>
      <c r="AA40" s="182"/>
      <c r="AB40" s="182"/>
      <c r="AC40" s="182"/>
      <c r="AD40" s="182"/>
      <c r="AE40" s="182"/>
      <c r="AF40" s="182"/>
      <c r="AG40" s="182"/>
      <c r="AH40" s="182"/>
      <c r="AI40" s="182"/>
      <c r="AJ40" s="182"/>
      <c r="AK40" s="182"/>
      <c r="AL40" s="183"/>
    </row>
    <row r="41" spans="2:96" s="144" customFormat="1">
      <c r="B41" s="25"/>
      <c r="C41" s="22"/>
      <c r="D41" s="22"/>
      <c r="E41" s="40"/>
      <c r="F41" s="705"/>
      <c r="G41" s="706"/>
      <c r="H41" s="706"/>
      <c r="I41" s="706"/>
      <c r="J41" s="706"/>
      <c r="K41" s="706"/>
      <c r="L41" s="707"/>
      <c r="M41" s="187" t="s">
        <v>12</v>
      </c>
      <c r="N41" s="188"/>
      <c r="O41" s="188"/>
      <c r="P41" s="188"/>
      <c r="Q41" s="189"/>
      <c r="R41" s="181" t="s">
        <v>94</v>
      </c>
      <c r="S41" s="182"/>
      <c r="T41" s="182"/>
      <c r="U41" s="182"/>
      <c r="V41" s="182"/>
      <c r="W41" s="182"/>
      <c r="X41" s="182"/>
      <c r="Y41" s="182"/>
      <c r="Z41" s="182"/>
      <c r="AA41" s="182"/>
      <c r="AB41" s="182"/>
      <c r="AC41" s="182"/>
      <c r="AD41" s="182"/>
      <c r="AE41" s="182"/>
      <c r="AF41" s="182"/>
      <c r="AG41" s="182"/>
      <c r="AH41" s="182"/>
      <c r="AI41" s="182"/>
      <c r="AJ41" s="182"/>
      <c r="AK41" s="182"/>
      <c r="AL41" s="183"/>
    </row>
    <row r="42" spans="2:96" s="144" customFormat="1">
      <c r="B42" s="184"/>
      <c r="C42" s="153"/>
      <c r="D42" s="153"/>
      <c r="E42" s="154"/>
      <c r="F42" s="708"/>
      <c r="G42" s="709"/>
      <c r="H42" s="709"/>
      <c r="I42" s="709"/>
      <c r="J42" s="709"/>
      <c r="K42" s="709"/>
      <c r="L42" s="710"/>
      <c r="M42" s="187" t="s">
        <v>1</v>
      </c>
      <c r="N42" s="188"/>
      <c r="O42" s="188"/>
      <c r="P42" s="188"/>
      <c r="Q42" s="189"/>
      <c r="R42" s="6" t="s">
        <v>0</v>
      </c>
      <c r="S42" s="182"/>
      <c r="T42" s="182"/>
      <c r="U42" s="182"/>
      <c r="V42" s="182"/>
      <c r="W42" s="182"/>
      <c r="X42" s="182"/>
      <c r="Y42" s="182"/>
      <c r="Z42" s="182"/>
      <c r="AA42" s="182"/>
      <c r="AB42" s="182"/>
      <c r="AC42" s="182"/>
      <c r="AD42" s="182"/>
      <c r="AE42" s="182"/>
      <c r="AF42" s="182"/>
      <c r="AG42" s="182"/>
      <c r="AH42" s="182"/>
      <c r="AI42" s="182"/>
      <c r="AJ42" s="182"/>
      <c r="AK42" s="182"/>
      <c r="AL42" s="183"/>
    </row>
    <row r="43" spans="2:96" s="144" customFormat="1">
      <c r="B43" s="173" t="s">
        <v>379</v>
      </c>
      <c r="C43" s="174"/>
      <c r="D43" s="174"/>
      <c r="E43" s="175"/>
      <c r="F43" s="702" t="s">
        <v>90</v>
      </c>
      <c r="G43" s="703"/>
      <c r="H43" s="703"/>
      <c r="I43" s="703"/>
      <c r="J43" s="703"/>
      <c r="K43" s="703"/>
      <c r="L43" s="704"/>
      <c r="M43" s="187" t="s">
        <v>11</v>
      </c>
      <c r="N43" s="188"/>
      <c r="O43" s="188"/>
      <c r="P43" s="188"/>
      <c r="Q43" s="189"/>
      <c r="R43" s="181" t="s">
        <v>0</v>
      </c>
      <c r="S43" s="182"/>
      <c r="T43" s="182"/>
      <c r="U43" s="182"/>
      <c r="V43" s="182"/>
      <c r="W43" s="182"/>
      <c r="X43" s="182"/>
      <c r="Y43" s="182"/>
      <c r="Z43" s="182"/>
      <c r="AA43" s="182"/>
      <c r="AB43" s="182"/>
      <c r="AC43" s="182"/>
      <c r="AD43" s="182"/>
      <c r="AE43" s="182"/>
      <c r="AF43" s="182"/>
      <c r="AG43" s="182"/>
      <c r="AH43" s="182"/>
      <c r="AI43" s="182"/>
      <c r="AJ43" s="182"/>
      <c r="AK43" s="182"/>
      <c r="AL43" s="183"/>
    </row>
    <row r="44" spans="2:96" s="144" customFormat="1">
      <c r="B44" s="25"/>
      <c r="C44" s="22"/>
      <c r="D44" s="22"/>
      <c r="E44" s="40"/>
      <c r="F44" s="705"/>
      <c r="G44" s="706"/>
      <c r="H44" s="706"/>
      <c r="I44" s="706"/>
      <c r="J44" s="706"/>
      <c r="K44" s="706"/>
      <c r="L44" s="707"/>
      <c r="M44" s="187" t="s">
        <v>12</v>
      </c>
      <c r="N44" s="188"/>
      <c r="O44" s="188"/>
      <c r="P44" s="188"/>
      <c r="Q44" s="189"/>
      <c r="R44" s="181" t="s">
        <v>94</v>
      </c>
      <c r="S44" s="182"/>
      <c r="T44" s="182"/>
      <c r="U44" s="182"/>
      <c r="V44" s="182"/>
      <c r="W44" s="182"/>
      <c r="X44" s="182"/>
      <c r="Y44" s="182"/>
      <c r="Z44" s="182"/>
      <c r="AA44" s="182"/>
      <c r="AB44" s="182"/>
      <c r="AC44" s="182"/>
      <c r="AD44" s="182"/>
      <c r="AE44" s="182"/>
      <c r="AF44" s="182"/>
      <c r="AG44" s="182"/>
      <c r="AH44" s="182"/>
      <c r="AI44" s="182"/>
      <c r="AJ44" s="182"/>
      <c r="AK44" s="182"/>
      <c r="AL44" s="183"/>
    </row>
    <row r="45" spans="2:96" s="144" customFormat="1">
      <c r="B45" s="184"/>
      <c r="C45" s="153"/>
      <c r="D45" s="153"/>
      <c r="E45" s="154"/>
      <c r="F45" s="708"/>
      <c r="G45" s="709"/>
      <c r="H45" s="709"/>
      <c r="I45" s="709"/>
      <c r="J45" s="709"/>
      <c r="K45" s="709"/>
      <c r="L45" s="710"/>
      <c r="M45" s="187" t="s">
        <v>1</v>
      </c>
      <c r="N45" s="188"/>
      <c r="O45" s="188"/>
      <c r="P45" s="188"/>
      <c r="Q45" s="189"/>
      <c r="R45" s="6" t="s">
        <v>0</v>
      </c>
      <c r="S45" s="182"/>
      <c r="T45" s="182"/>
      <c r="U45" s="182"/>
      <c r="V45" s="182"/>
      <c r="W45" s="182"/>
      <c r="X45" s="182"/>
      <c r="Y45" s="182"/>
      <c r="Z45" s="182"/>
      <c r="AA45" s="182"/>
      <c r="AB45" s="182"/>
      <c r="AC45" s="182"/>
      <c r="AD45" s="182"/>
      <c r="AE45" s="182"/>
      <c r="AF45" s="182"/>
      <c r="AG45" s="182"/>
      <c r="AH45" s="182"/>
      <c r="AI45" s="182"/>
      <c r="AJ45" s="182"/>
      <c r="AK45" s="182"/>
      <c r="AL45" s="183"/>
    </row>
    <row r="46" spans="2:96" s="144" customFormat="1">
      <c r="B46" s="173" t="s">
        <v>380</v>
      </c>
      <c r="C46" s="174"/>
      <c r="D46" s="174"/>
      <c r="E46" s="175"/>
      <c r="F46" s="690" t="s">
        <v>194</v>
      </c>
      <c r="G46" s="691"/>
      <c r="H46" s="691"/>
      <c r="I46" s="691"/>
      <c r="J46" s="691"/>
      <c r="K46" s="691"/>
      <c r="L46" s="692"/>
      <c r="M46" s="187" t="s">
        <v>11</v>
      </c>
      <c r="N46" s="188"/>
      <c r="O46" s="188"/>
      <c r="P46" s="188"/>
      <c r="Q46" s="189"/>
      <c r="R46" s="181" t="s">
        <v>0</v>
      </c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2"/>
      <c r="AH46" s="182"/>
      <c r="AI46" s="182"/>
      <c r="AJ46" s="182"/>
      <c r="AK46" s="182"/>
      <c r="AL46" s="183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</row>
    <row r="47" spans="2:96" s="144" customFormat="1">
      <c r="B47" s="25"/>
      <c r="C47" s="22"/>
      <c r="D47" s="22"/>
      <c r="E47" s="40"/>
      <c r="F47" s="693"/>
      <c r="G47" s="694"/>
      <c r="H47" s="694"/>
      <c r="I47" s="694"/>
      <c r="J47" s="694"/>
      <c r="K47" s="694"/>
      <c r="L47" s="695"/>
      <c r="M47" s="187" t="s">
        <v>12</v>
      </c>
      <c r="N47" s="188"/>
      <c r="O47" s="188"/>
      <c r="P47" s="188"/>
      <c r="Q47" s="189"/>
      <c r="R47" s="181" t="s">
        <v>94</v>
      </c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  <c r="AD47" s="182"/>
      <c r="AE47" s="182"/>
      <c r="AF47" s="182"/>
      <c r="AG47" s="182"/>
      <c r="AH47" s="182"/>
      <c r="AI47" s="182"/>
      <c r="AJ47" s="182"/>
      <c r="AK47" s="182"/>
      <c r="AL47" s="183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</row>
    <row r="48" spans="2:96" s="144" customFormat="1">
      <c r="B48" s="184"/>
      <c r="C48" s="153"/>
      <c r="D48" s="153"/>
      <c r="E48" s="154"/>
      <c r="F48" s="696"/>
      <c r="G48" s="697"/>
      <c r="H48" s="697"/>
      <c r="I48" s="697"/>
      <c r="J48" s="697"/>
      <c r="K48" s="697"/>
      <c r="L48" s="698"/>
      <c r="M48" s="187" t="s">
        <v>1</v>
      </c>
      <c r="N48" s="188"/>
      <c r="O48" s="188"/>
      <c r="P48" s="188"/>
      <c r="Q48" s="189"/>
      <c r="R48" s="6" t="s">
        <v>0</v>
      </c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2"/>
      <c r="AI48" s="182"/>
      <c r="AJ48" s="182"/>
      <c r="AK48" s="182"/>
      <c r="AL48" s="183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</row>
    <row r="49" spans="2:96" s="144" customFormat="1">
      <c r="B49" s="173" t="s">
        <v>381</v>
      </c>
      <c r="C49" s="174"/>
      <c r="D49" s="174"/>
      <c r="E49" s="175"/>
      <c r="F49" s="690" t="s">
        <v>195</v>
      </c>
      <c r="G49" s="691"/>
      <c r="H49" s="691"/>
      <c r="I49" s="691"/>
      <c r="J49" s="691"/>
      <c r="K49" s="691"/>
      <c r="L49" s="692"/>
      <c r="M49" s="187" t="s">
        <v>11</v>
      </c>
      <c r="N49" s="188"/>
      <c r="O49" s="188"/>
      <c r="P49" s="188"/>
      <c r="Q49" s="189"/>
      <c r="R49" s="181" t="s">
        <v>0</v>
      </c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3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</row>
    <row r="50" spans="2:96" s="144" customFormat="1">
      <c r="B50" s="25"/>
      <c r="C50" s="22"/>
      <c r="D50" s="22"/>
      <c r="E50" s="40"/>
      <c r="F50" s="693"/>
      <c r="G50" s="694"/>
      <c r="H50" s="694"/>
      <c r="I50" s="694"/>
      <c r="J50" s="694"/>
      <c r="K50" s="694"/>
      <c r="L50" s="695"/>
      <c r="M50" s="187" t="s">
        <v>12</v>
      </c>
      <c r="N50" s="188"/>
      <c r="O50" s="188"/>
      <c r="P50" s="188"/>
      <c r="Q50" s="189"/>
      <c r="R50" s="181" t="s">
        <v>94</v>
      </c>
      <c r="S50" s="182"/>
      <c r="T50" s="182"/>
      <c r="U50" s="182"/>
      <c r="V50" s="182"/>
      <c r="W50" s="182"/>
      <c r="X50" s="182"/>
      <c r="Y50" s="182"/>
      <c r="Z50" s="182"/>
      <c r="AA50" s="182"/>
      <c r="AB50" s="182"/>
      <c r="AC50" s="182"/>
      <c r="AD50" s="182"/>
      <c r="AE50" s="182"/>
      <c r="AF50" s="182"/>
      <c r="AG50" s="182"/>
      <c r="AH50" s="182"/>
      <c r="AI50" s="182"/>
      <c r="AJ50" s="182"/>
      <c r="AK50" s="182"/>
      <c r="AL50" s="183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</row>
    <row r="51" spans="2:96" s="144" customFormat="1">
      <c r="B51" s="184"/>
      <c r="C51" s="153"/>
      <c r="D51" s="153"/>
      <c r="E51" s="154"/>
      <c r="F51" s="696"/>
      <c r="G51" s="697"/>
      <c r="H51" s="697"/>
      <c r="I51" s="697"/>
      <c r="J51" s="697"/>
      <c r="K51" s="697"/>
      <c r="L51" s="698"/>
      <c r="M51" s="187" t="s">
        <v>1</v>
      </c>
      <c r="N51" s="188"/>
      <c r="O51" s="188"/>
      <c r="P51" s="188"/>
      <c r="Q51" s="189"/>
      <c r="R51" s="6" t="s">
        <v>0</v>
      </c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3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</row>
    <row r="52" spans="2:96" s="144" customFormat="1">
      <c r="B52" s="173" t="s">
        <v>382</v>
      </c>
      <c r="C52" s="174"/>
      <c r="D52" s="174"/>
      <c r="E52" s="175"/>
      <c r="F52" s="690" t="s">
        <v>196</v>
      </c>
      <c r="G52" s="691"/>
      <c r="H52" s="691"/>
      <c r="I52" s="691"/>
      <c r="J52" s="691"/>
      <c r="K52" s="691"/>
      <c r="L52" s="692"/>
      <c r="M52" s="187" t="s">
        <v>11</v>
      </c>
      <c r="N52" s="188"/>
      <c r="O52" s="188"/>
      <c r="P52" s="188"/>
      <c r="Q52" s="189"/>
      <c r="R52" s="181" t="s">
        <v>0</v>
      </c>
      <c r="S52" s="182"/>
      <c r="T52" s="182"/>
      <c r="U52" s="182"/>
      <c r="V52" s="182"/>
      <c r="W52" s="182"/>
      <c r="X52" s="182"/>
      <c r="Y52" s="182"/>
      <c r="Z52" s="182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3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</row>
    <row r="53" spans="2:96" s="144" customFormat="1">
      <c r="B53" s="25"/>
      <c r="C53" s="22"/>
      <c r="D53" s="22"/>
      <c r="E53" s="40"/>
      <c r="F53" s="693"/>
      <c r="G53" s="694"/>
      <c r="H53" s="694"/>
      <c r="I53" s="694"/>
      <c r="J53" s="694"/>
      <c r="K53" s="694"/>
      <c r="L53" s="695"/>
      <c r="M53" s="187" t="s">
        <v>12</v>
      </c>
      <c r="N53" s="188"/>
      <c r="O53" s="188"/>
      <c r="P53" s="188"/>
      <c r="Q53" s="189"/>
      <c r="R53" s="181" t="s">
        <v>94</v>
      </c>
      <c r="S53" s="182"/>
      <c r="T53" s="182"/>
      <c r="U53" s="182"/>
      <c r="V53" s="182"/>
      <c r="W53" s="182"/>
      <c r="X53" s="182"/>
      <c r="Y53" s="182"/>
      <c r="Z53" s="182"/>
      <c r="AA53" s="182"/>
      <c r="AB53" s="182"/>
      <c r="AC53" s="182"/>
      <c r="AD53" s="182"/>
      <c r="AE53" s="182"/>
      <c r="AF53" s="182"/>
      <c r="AG53" s="182"/>
      <c r="AH53" s="182"/>
      <c r="AI53" s="182"/>
      <c r="AJ53" s="182"/>
      <c r="AK53" s="182"/>
      <c r="AL53" s="183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</row>
    <row r="54" spans="2:96" s="144" customFormat="1">
      <c r="B54" s="184"/>
      <c r="C54" s="153"/>
      <c r="D54" s="153"/>
      <c r="E54" s="154"/>
      <c r="F54" s="696"/>
      <c r="G54" s="697"/>
      <c r="H54" s="697"/>
      <c r="I54" s="697"/>
      <c r="J54" s="697"/>
      <c r="K54" s="697"/>
      <c r="L54" s="698"/>
      <c r="M54" s="187" t="s">
        <v>1</v>
      </c>
      <c r="N54" s="188"/>
      <c r="O54" s="188"/>
      <c r="P54" s="188"/>
      <c r="Q54" s="189"/>
      <c r="R54" s="6" t="s">
        <v>0</v>
      </c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3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</row>
  </sheetData>
  <mergeCells count="21">
    <mergeCell ref="A1:F2"/>
    <mergeCell ref="G1:T2"/>
    <mergeCell ref="U1:X2"/>
    <mergeCell ref="Y1:AI2"/>
    <mergeCell ref="AJ1:AL1"/>
    <mergeCell ref="AX1:AZ1"/>
    <mergeCell ref="BA1:BI1"/>
    <mergeCell ref="AJ2:AL2"/>
    <mergeCell ref="AM2:AW2"/>
    <mergeCell ref="AX2:AZ2"/>
    <mergeCell ref="BA2:BI2"/>
    <mergeCell ref="AM1:AW1"/>
    <mergeCell ref="F46:L48"/>
    <mergeCell ref="F49:L51"/>
    <mergeCell ref="F52:L54"/>
    <mergeCell ref="L6:V6"/>
    <mergeCell ref="B11:E11"/>
    <mergeCell ref="B31:E31"/>
    <mergeCell ref="F37:L39"/>
    <mergeCell ref="F40:L42"/>
    <mergeCell ref="F43:L45"/>
  </mergeCells>
  <phoneticPr fontId="4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3"/>
  <dimension ref="A1:BI30"/>
  <sheetViews>
    <sheetView workbookViewId="0">
      <selection activeCell="H30" sqref="H30"/>
    </sheetView>
  </sheetViews>
  <sheetFormatPr defaultColWidth="2.75" defaultRowHeight="18.75"/>
  <cols>
    <col min="1" max="1" width="2.75" style="2" customWidth="1"/>
    <col min="2" max="3" width="2.75" style="2"/>
    <col min="4" max="4" width="3.25" style="2" bestFit="1" customWidth="1"/>
    <col min="5" max="12" width="2.75" style="2"/>
    <col min="13" max="13" width="13.125" style="2" customWidth="1"/>
    <col min="14" max="39" width="2.75" style="2"/>
    <col min="40" max="40" width="2.75" style="2" customWidth="1"/>
    <col min="41" max="50" width="2.75" style="2"/>
    <col min="51" max="51" width="7.375" style="2" customWidth="1"/>
    <col min="52" max="16384" width="2.75" style="2"/>
  </cols>
  <sheetData>
    <row r="1" spans="1:61" ht="22.5" customHeight="1">
      <c r="A1" s="636" t="s">
        <v>2</v>
      </c>
      <c r="B1" s="637"/>
      <c r="C1" s="637"/>
      <c r="D1" s="637"/>
      <c r="E1" s="637"/>
      <c r="F1" s="638"/>
      <c r="G1" s="562" t="s">
        <v>8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557" t="s">
        <v>14</v>
      </c>
      <c r="AK1" s="557"/>
      <c r="AL1" s="557"/>
      <c r="AM1" s="558" t="s">
        <v>78</v>
      </c>
      <c r="AN1" s="558"/>
      <c r="AO1" s="558"/>
      <c r="AP1" s="558"/>
      <c r="AQ1" s="558"/>
      <c r="AR1" s="558"/>
      <c r="AS1" s="558"/>
      <c r="AT1" s="558"/>
      <c r="AU1" s="558"/>
      <c r="AV1" s="558"/>
      <c r="AW1" s="558"/>
      <c r="AX1" s="557" t="s">
        <v>15</v>
      </c>
      <c r="AY1" s="557"/>
      <c r="AZ1" s="557"/>
      <c r="BA1" s="558" t="s">
        <v>95</v>
      </c>
      <c r="BB1" s="556"/>
      <c r="BC1" s="556"/>
      <c r="BD1" s="556"/>
      <c r="BE1" s="556"/>
      <c r="BF1" s="556"/>
      <c r="BG1" s="556"/>
      <c r="BH1" s="556"/>
      <c r="BI1" s="556"/>
    </row>
    <row r="2" spans="1:61" ht="22.5" customHeight="1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557" t="s">
        <v>16</v>
      </c>
      <c r="AK2" s="557"/>
      <c r="AL2" s="557"/>
      <c r="AM2" s="558" t="s">
        <v>180</v>
      </c>
      <c r="AN2" s="558"/>
      <c r="AO2" s="558"/>
      <c r="AP2" s="558"/>
      <c r="AQ2" s="558"/>
      <c r="AR2" s="558"/>
      <c r="AS2" s="558"/>
      <c r="AT2" s="558"/>
      <c r="AU2" s="558"/>
      <c r="AV2" s="558"/>
      <c r="AW2" s="558"/>
      <c r="AX2" s="557" t="s">
        <v>17</v>
      </c>
      <c r="AY2" s="557"/>
      <c r="AZ2" s="557"/>
      <c r="BA2" s="558" t="s">
        <v>79</v>
      </c>
      <c r="BB2" s="558"/>
      <c r="BC2" s="558"/>
      <c r="BD2" s="558"/>
      <c r="BE2" s="558"/>
      <c r="BF2" s="558"/>
      <c r="BG2" s="558"/>
      <c r="BH2" s="558"/>
      <c r="BI2" s="558"/>
    </row>
    <row r="4" spans="1:61">
      <c r="B4" s="724" t="s">
        <v>9</v>
      </c>
      <c r="C4" s="724"/>
      <c r="D4" s="724"/>
      <c r="E4" s="724"/>
      <c r="F4" s="724"/>
      <c r="G4" s="724"/>
      <c r="H4" s="725" t="s">
        <v>21</v>
      </c>
      <c r="I4" s="725"/>
      <c r="J4" s="725"/>
      <c r="K4" s="725"/>
      <c r="L4" s="725"/>
      <c r="M4" s="725"/>
      <c r="N4" s="725"/>
      <c r="O4" s="725"/>
      <c r="P4" s="725"/>
      <c r="Q4" s="725"/>
      <c r="R4" s="725"/>
      <c r="S4" s="725"/>
      <c r="T4" s="725"/>
      <c r="U4" s="725"/>
      <c r="V4" s="725"/>
      <c r="W4" s="725"/>
      <c r="X4" s="725"/>
      <c r="Y4" s="725"/>
      <c r="Z4" s="725"/>
      <c r="AA4" s="725"/>
      <c r="AB4" s="725"/>
      <c r="AC4" s="725"/>
      <c r="AD4" s="725"/>
    </row>
    <row r="7" spans="1:61">
      <c r="B7" s="726" t="s">
        <v>48</v>
      </c>
      <c r="C7" s="727"/>
      <c r="D7" s="727"/>
      <c r="E7" s="727"/>
      <c r="F7" s="727"/>
      <c r="G7" s="728"/>
      <c r="H7" s="190" t="s">
        <v>721</v>
      </c>
      <c r="I7" s="190"/>
      <c r="J7" s="190"/>
      <c r="K7" s="190"/>
      <c r="L7" s="190"/>
      <c r="M7" s="190"/>
      <c r="N7" s="190"/>
      <c r="O7" s="191"/>
    </row>
    <row r="9" spans="1:61">
      <c r="C9" s="192" t="s">
        <v>26</v>
      </c>
      <c r="D9" s="193"/>
      <c r="E9" s="193"/>
      <c r="F9" s="194"/>
      <c r="G9" s="195" t="s">
        <v>49</v>
      </c>
      <c r="H9" s="196"/>
      <c r="I9" s="196"/>
      <c r="J9" s="196"/>
      <c r="K9" s="196"/>
      <c r="L9" s="196"/>
      <c r="M9" s="196"/>
      <c r="N9" s="196"/>
      <c r="O9" s="196"/>
      <c r="P9" s="196"/>
      <c r="Q9" s="196"/>
      <c r="R9" s="196"/>
      <c r="S9" s="196"/>
      <c r="T9" s="196"/>
      <c r="U9" s="196"/>
      <c r="V9" s="196"/>
      <c r="W9" s="196"/>
      <c r="X9" s="196"/>
      <c r="Y9" s="196"/>
      <c r="Z9" s="196"/>
      <c r="AA9" s="196"/>
      <c r="AB9" s="196"/>
      <c r="AC9" s="197"/>
    </row>
    <row r="10" spans="1:61">
      <c r="C10" s="101"/>
      <c r="D10" s="102"/>
      <c r="E10" s="102"/>
      <c r="F10" s="102"/>
      <c r="G10" s="105"/>
      <c r="AC10" s="103"/>
    </row>
    <row r="11" spans="1:61">
      <c r="C11" s="198"/>
      <c r="D11" s="199"/>
      <c r="E11" s="199"/>
      <c r="F11" s="20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201"/>
    </row>
    <row r="12" spans="1:61">
      <c r="C12" s="192" t="s">
        <v>27</v>
      </c>
      <c r="D12" s="193"/>
      <c r="E12" s="193"/>
      <c r="F12" s="193"/>
      <c r="G12" s="195" t="s">
        <v>962</v>
      </c>
      <c r="H12" s="196"/>
      <c r="I12" s="196"/>
      <c r="J12" s="196"/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7"/>
    </row>
    <row r="13" spans="1:61">
      <c r="C13" s="101"/>
      <c r="D13" s="102"/>
      <c r="E13" s="102"/>
      <c r="F13" s="107"/>
      <c r="AC13" s="103"/>
    </row>
    <row r="14" spans="1:61">
      <c r="C14" s="198"/>
      <c r="D14" s="199"/>
      <c r="E14" s="199"/>
      <c r="F14" s="20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201"/>
    </row>
    <row r="16" spans="1:61">
      <c r="C16" s="24" t="s">
        <v>13</v>
      </c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 t="s">
        <v>10</v>
      </c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</row>
    <row r="17" spans="1:61">
      <c r="C17" s="22"/>
      <c r="D17" s="44"/>
      <c r="E17" s="44"/>
      <c r="F17" s="44"/>
      <c r="G17" s="23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</row>
    <row r="18" spans="1:61" s="113" customFormat="1" ht="18.75" customHeight="1">
      <c r="D18" s="202" t="s">
        <v>100</v>
      </c>
      <c r="E18" s="203"/>
      <c r="F18" s="203"/>
      <c r="G18" s="204"/>
      <c r="H18" s="202" t="s">
        <v>101</v>
      </c>
      <c r="I18" s="203"/>
      <c r="J18" s="203"/>
      <c r="K18" s="203"/>
      <c r="L18" s="203"/>
      <c r="M18" s="203"/>
      <c r="N18" s="204"/>
      <c r="O18" s="205" t="s">
        <v>102</v>
      </c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7"/>
      <c r="AI18" s="208" t="s">
        <v>103</v>
      </c>
      <c r="AJ18" s="209"/>
      <c r="AK18" s="209"/>
      <c r="AL18" s="206"/>
      <c r="AM18" s="206"/>
      <c r="AN18" s="206"/>
      <c r="AO18" s="206"/>
      <c r="AP18" s="206"/>
      <c r="AQ18" s="209"/>
      <c r="AR18" s="208" t="s">
        <v>104</v>
      </c>
      <c r="AS18" s="209"/>
      <c r="AT18" s="209"/>
      <c r="AU18" s="209"/>
      <c r="AV18" s="209"/>
      <c r="AW18" s="209"/>
      <c r="AX18" s="209"/>
      <c r="AY18" s="209"/>
      <c r="AZ18" s="209"/>
      <c r="BA18" s="205" t="s">
        <v>102</v>
      </c>
      <c r="BB18" s="206"/>
      <c r="BC18" s="206"/>
      <c r="BD18" s="206"/>
      <c r="BE18" s="206"/>
      <c r="BF18" s="206"/>
      <c r="BG18" s="206"/>
      <c r="BH18" s="206"/>
      <c r="BI18" s="207"/>
    </row>
    <row r="19" spans="1:61" s="113" customFormat="1" ht="18.75" customHeight="1">
      <c r="D19" s="125"/>
      <c r="E19" s="123"/>
      <c r="F19" s="123"/>
      <c r="G19" s="124"/>
      <c r="H19" s="125"/>
      <c r="I19" s="123"/>
      <c r="J19" s="123"/>
      <c r="K19" s="123"/>
      <c r="L19" s="123"/>
      <c r="M19" s="123"/>
      <c r="N19" s="124"/>
      <c r="O19" s="126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8"/>
      <c r="AI19" s="129"/>
      <c r="AJ19" s="130"/>
      <c r="AK19" s="130"/>
      <c r="AL19" s="131"/>
      <c r="AM19" s="131"/>
      <c r="AN19" s="131"/>
      <c r="AO19" s="131"/>
      <c r="AP19" s="131"/>
      <c r="AQ19" s="130"/>
      <c r="AR19" s="129"/>
      <c r="AS19" s="130"/>
      <c r="AT19" s="130"/>
      <c r="AU19" s="130"/>
      <c r="AV19" s="130"/>
      <c r="AW19" s="130"/>
      <c r="AX19" s="130"/>
      <c r="AY19" s="130"/>
      <c r="AZ19" s="130"/>
      <c r="BA19" s="126"/>
      <c r="BB19" s="127"/>
      <c r="BC19" s="127"/>
      <c r="BD19" s="127"/>
      <c r="BE19" s="127"/>
      <c r="BF19" s="127"/>
      <c r="BG19" s="127"/>
      <c r="BH19" s="127"/>
      <c r="BI19" s="128"/>
    </row>
    <row r="20" spans="1:61" s="113" customFormat="1" ht="18.75" customHeight="1">
      <c r="D20" s="714" t="s">
        <v>376</v>
      </c>
      <c r="E20" s="714"/>
      <c r="F20" s="714"/>
      <c r="G20" s="714"/>
      <c r="H20" s="721" t="s">
        <v>134</v>
      </c>
      <c r="I20" s="722"/>
      <c r="J20" s="722"/>
      <c r="K20" s="722"/>
      <c r="L20" s="722"/>
      <c r="M20" s="722"/>
      <c r="N20" s="723"/>
      <c r="O20" s="711"/>
      <c r="P20" s="712"/>
      <c r="Q20" s="712"/>
      <c r="R20" s="712"/>
      <c r="S20" s="712"/>
      <c r="T20" s="712"/>
      <c r="U20" s="712"/>
      <c r="V20" s="712"/>
      <c r="W20" s="712"/>
      <c r="X20" s="712"/>
      <c r="Y20" s="712"/>
      <c r="Z20" s="712"/>
      <c r="AA20" s="712"/>
      <c r="AB20" s="712"/>
      <c r="AC20" s="712"/>
      <c r="AD20" s="713"/>
      <c r="AI20" s="662" t="s">
        <v>577</v>
      </c>
      <c r="AJ20" s="663"/>
      <c r="AK20" s="663"/>
      <c r="AL20" s="663"/>
      <c r="AM20" s="663"/>
      <c r="AN20" s="663"/>
      <c r="AO20" s="663"/>
      <c r="AP20" s="663"/>
      <c r="AQ20" s="664"/>
      <c r="AR20" s="662" t="s">
        <v>134</v>
      </c>
      <c r="AS20" s="663"/>
      <c r="AT20" s="663"/>
      <c r="AU20" s="663"/>
      <c r="AV20" s="663"/>
      <c r="AW20" s="663"/>
      <c r="AX20" s="663"/>
      <c r="AY20" s="663"/>
      <c r="AZ20" s="664"/>
      <c r="BA20" s="711"/>
      <c r="BB20" s="712"/>
      <c r="BC20" s="712"/>
      <c r="BD20" s="712"/>
      <c r="BE20" s="712"/>
      <c r="BF20" s="712"/>
      <c r="BG20" s="712"/>
      <c r="BH20" s="712"/>
      <c r="BI20" s="713"/>
    </row>
    <row r="21" spans="1:61" s="113" customFormat="1" ht="18.75" customHeight="1">
      <c r="D21" s="714" t="s">
        <v>377</v>
      </c>
      <c r="E21" s="714"/>
      <c r="F21" s="714"/>
      <c r="G21" s="714"/>
      <c r="H21" s="721" t="s">
        <v>135</v>
      </c>
      <c r="I21" s="722"/>
      <c r="J21" s="722"/>
      <c r="K21" s="722"/>
      <c r="L21" s="722"/>
      <c r="M21" s="722"/>
      <c r="N21" s="723"/>
      <c r="O21" s="711"/>
      <c r="P21" s="712"/>
      <c r="Q21" s="712"/>
      <c r="R21" s="712"/>
      <c r="S21" s="712"/>
      <c r="T21" s="712"/>
      <c r="U21" s="712"/>
      <c r="V21" s="712"/>
      <c r="W21" s="712"/>
      <c r="X21" s="712"/>
      <c r="Y21" s="712"/>
      <c r="Z21" s="712"/>
      <c r="AA21" s="712"/>
      <c r="AB21" s="712"/>
      <c r="AC21" s="712"/>
      <c r="AD21" s="713"/>
      <c r="AI21" s="662" t="s">
        <v>577</v>
      </c>
      <c r="AJ21" s="663"/>
      <c r="AK21" s="663"/>
      <c r="AL21" s="663"/>
      <c r="AM21" s="663"/>
      <c r="AN21" s="663"/>
      <c r="AO21" s="663"/>
      <c r="AP21" s="663"/>
      <c r="AQ21" s="664"/>
      <c r="AR21" s="662" t="s">
        <v>135</v>
      </c>
      <c r="AS21" s="663"/>
      <c r="AT21" s="663"/>
      <c r="AU21" s="663"/>
      <c r="AV21" s="663"/>
      <c r="AW21" s="663"/>
      <c r="AX21" s="663"/>
      <c r="AY21" s="663"/>
      <c r="AZ21" s="664"/>
      <c r="BA21" s="711"/>
      <c r="BB21" s="712"/>
      <c r="BC21" s="712"/>
      <c r="BD21" s="712"/>
      <c r="BE21" s="712"/>
      <c r="BF21" s="712"/>
      <c r="BG21" s="712"/>
      <c r="BH21" s="712"/>
      <c r="BI21" s="713"/>
    </row>
    <row r="22" spans="1:61" s="113" customFormat="1" ht="18.75" customHeight="1">
      <c r="D22" s="714" t="s">
        <v>378</v>
      </c>
      <c r="E22" s="714"/>
      <c r="F22" s="714"/>
      <c r="G22" s="714"/>
      <c r="H22" s="721" t="s">
        <v>134</v>
      </c>
      <c r="I22" s="722"/>
      <c r="J22" s="722"/>
      <c r="K22" s="722"/>
      <c r="L22" s="722"/>
      <c r="M22" s="722"/>
      <c r="N22" s="723"/>
      <c r="O22" s="711"/>
      <c r="P22" s="712"/>
      <c r="Q22" s="712"/>
      <c r="R22" s="712"/>
      <c r="S22" s="712"/>
      <c r="T22" s="712"/>
      <c r="U22" s="712"/>
      <c r="V22" s="712"/>
      <c r="W22" s="712"/>
      <c r="X22" s="712"/>
      <c r="Y22" s="712"/>
      <c r="Z22" s="712"/>
      <c r="AA22" s="712"/>
      <c r="AB22" s="712"/>
      <c r="AC22" s="712"/>
      <c r="AD22" s="713"/>
      <c r="AI22" s="711" t="s">
        <v>579</v>
      </c>
      <c r="AJ22" s="712"/>
      <c r="AK22" s="712"/>
      <c r="AL22" s="712"/>
      <c r="AM22" s="712"/>
      <c r="AN22" s="712"/>
      <c r="AO22" s="712"/>
      <c r="AP22" s="712"/>
      <c r="AQ22" s="713"/>
      <c r="AR22" s="711" t="s">
        <v>580</v>
      </c>
      <c r="AS22" s="712"/>
      <c r="AT22" s="712"/>
      <c r="AU22" s="712"/>
      <c r="AV22" s="712"/>
      <c r="AW22" s="712"/>
      <c r="AX22" s="712"/>
      <c r="AY22" s="712"/>
      <c r="AZ22" s="713"/>
      <c r="BA22" s="711"/>
      <c r="BB22" s="712"/>
      <c r="BC22" s="712"/>
      <c r="BD22" s="712"/>
      <c r="BE22" s="712"/>
      <c r="BF22" s="712"/>
      <c r="BG22" s="712"/>
      <c r="BH22" s="712"/>
      <c r="BI22" s="713"/>
    </row>
    <row r="23" spans="1:61" s="113" customFormat="1" ht="18.75" customHeight="1">
      <c r="D23" s="714" t="s">
        <v>379</v>
      </c>
      <c r="E23" s="714"/>
      <c r="F23" s="714"/>
      <c r="G23" s="714"/>
      <c r="H23" s="721" t="s">
        <v>90</v>
      </c>
      <c r="I23" s="722"/>
      <c r="J23" s="722"/>
      <c r="K23" s="722"/>
      <c r="L23" s="722"/>
      <c r="M23" s="722"/>
      <c r="N23" s="723"/>
      <c r="O23" s="711"/>
      <c r="P23" s="712"/>
      <c r="Q23" s="712"/>
      <c r="R23" s="712"/>
      <c r="S23" s="712"/>
      <c r="T23" s="712"/>
      <c r="U23" s="712"/>
      <c r="V23" s="712"/>
      <c r="W23" s="712"/>
      <c r="X23" s="712"/>
      <c r="Y23" s="712"/>
      <c r="Z23" s="712"/>
      <c r="AA23" s="712"/>
      <c r="AB23" s="712"/>
      <c r="AC23" s="712"/>
      <c r="AD23" s="713"/>
      <c r="AI23" s="711" t="s">
        <v>579</v>
      </c>
      <c r="AJ23" s="712"/>
      <c r="AK23" s="712"/>
      <c r="AL23" s="712"/>
      <c r="AM23" s="712"/>
      <c r="AN23" s="712"/>
      <c r="AO23" s="712"/>
      <c r="AP23" s="712"/>
      <c r="AQ23" s="713"/>
      <c r="AR23" s="711" t="s">
        <v>135</v>
      </c>
      <c r="AS23" s="712"/>
      <c r="AT23" s="712"/>
      <c r="AU23" s="712"/>
      <c r="AV23" s="712"/>
      <c r="AW23" s="712"/>
      <c r="AX23" s="712"/>
      <c r="AY23" s="712"/>
      <c r="AZ23" s="713"/>
      <c r="BA23" s="711"/>
      <c r="BB23" s="712"/>
      <c r="BC23" s="712"/>
      <c r="BD23" s="712"/>
      <c r="BE23" s="712"/>
      <c r="BF23" s="712"/>
      <c r="BG23" s="712"/>
      <c r="BH23" s="712"/>
      <c r="BI23" s="713"/>
    </row>
    <row r="24" spans="1:61" s="113" customFormat="1" ht="18.75" customHeight="1">
      <c r="A24" s="137"/>
      <c r="D24" s="714" t="s">
        <v>380</v>
      </c>
      <c r="E24" s="714"/>
      <c r="F24" s="714"/>
      <c r="G24" s="714"/>
      <c r="H24" s="715" t="s">
        <v>194</v>
      </c>
      <c r="I24" s="716"/>
      <c r="J24" s="716"/>
      <c r="K24" s="716"/>
      <c r="L24" s="716"/>
      <c r="M24" s="716"/>
      <c r="N24" s="717"/>
      <c r="O24" s="711" t="s">
        <v>124</v>
      </c>
      <c r="P24" s="712"/>
      <c r="Q24" s="712"/>
      <c r="R24" s="712"/>
      <c r="S24" s="712"/>
      <c r="T24" s="712"/>
      <c r="U24" s="712"/>
      <c r="V24" s="712"/>
      <c r="W24" s="712"/>
      <c r="X24" s="712"/>
      <c r="Y24" s="712"/>
      <c r="Z24" s="712"/>
      <c r="AA24" s="712"/>
      <c r="AB24" s="712"/>
      <c r="AC24" s="712"/>
      <c r="AD24" s="713"/>
      <c r="AI24" s="711" t="s">
        <v>958</v>
      </c>
      <c r="AJ24" s="712"/>
      <c r="AK24" s="712"/>
      <c r="AL24" s="712"/>
      <c r="AM24" s="712"/>
      <c r="AN24" s="712"/>
      <c r="AO24" s="712"/>
      <c r="AP24" s="712"/>
      <c r="AQ24" s="713"/>
      <c r="AR24" s="711" t="s">
        <v>959</v>
      </c>
      <c r="AS24" s="712"/>
      <c r="AT24" s="712"/>
      <c r="AU24" s="712"/>
      <c r="AV24" s="712"/>
      <c r="AW24" s="712"/>
      <c r="AX24" s="712"/>
      <c r="AY24" s="712"/>
      <c r="AZ24" s="713"/>
      <c r="BA24" s="711"/>
      <c r="BB24" s="712"/>
      <c r="BC24" s="712"/>
      <c r="BD24" s="712"/>
      <c r="BE24" s="712"/>
      <c r="BF24" s="712"/>
      <c r="BG24" s="712"/>
      <c r="BH24" s="712"/>
      <c r="BI24" s="713"/>
    </row>
    <row r="25" spans="1:61" s="113" customFormat="1" ht="18.75" customHeight="1">
      <c r="D25" s="714" t="s">
        <v>381</v>
      </c>
      <c r="E25" s="714"/>
      <c r="F25" s="714"/>
      <c r="G25" s="714"/>
      <c r="H25" s="715" t="s">
        <v>195</v>
      </c>
      <c r="I25" s="716"/>
      <c r="J25" s="716"/>
      <c r="K25" s="716"/>
      <c r="L25" s="716"/>
      <c r="M25" s="716"/>
      <c r="N25" s="717"/>
      <c r="O25" s="718" t="s">
        <v>124</v>
      </c>
      <c r="P25" s="719"/>
      <c r="Q25" s="719"/>
      <c r="R25" s="719"/>
      <c r="S25" s="719"/>
      <c r="T25" s="719"/>
      <c r="U25" s="719"/>
      <c r="V25" s="719"/>
      <c r="W25" s="719"/>
      <c r="X25" s="719"/>
      <c r="Y25" s="719"/>
      <c r="Z25" s="719"/>
      <c r="AA25" s="719"/>
      <c r="AB25" s="719"/>
      <c r="AC25" s="719"/>
      <c r="AD25" s="720"/>
      <c r="AE25" s="113" t="s">
        <v>161</v>
      </c>
      <c r="AF25" s="113" t="s">
        <v>828</v>
      </c>
      <c r="AI25" s="711" t="s">
        <v>958</v>
      </c>
      <c r="AJ25" s="712"/>
      <c r="AK25" s="712"/>
      <c r="AL25" s="712"/>
      <c r="AM25" s="712"/>
      <c r="AN25" s="712"/>
      <c r="AO25" s="712"/>
      <c r="AP25" s="712"/>
      <c r="AQ25" s="713"/>
      <c r="AR25" s="711" t="s">
        <v>960</v>
      </c>
      <c r="AS25" s="712"/>
      <c r="AT25" s="712"/>
      <c r="AU25" s="712"/>
      <c r="AV25" s="712"/>
      <c r="AW25" s="712"/>
      <c r="AX25" s="712"/>
      <c r="AY25" s="712"/>
      <c r="AZ25" s="713"/>
      <c r="BA25" s="711"/>
      <c r="BB25" s="712"/>
      <c r="BC25" s="712"/>
      <c r="BD25" s="712"/>
      <c r="BE25" s="712"/>
      <c r="BF25" s="712"/>
      <c r="BG25" s="712"/>
      <c r="BH25" s="712"/>
      <c r="BI25" s="713"/>
    </row>
    <row r="26" spans="1:61" s="113" customFormat="1" ht="18.75" customHeight="1">
      <c r="D26" s="714" t="s">
        <v>382</v>
      </c>
      <c r="E26" s="714"/>
      <c r="F26" s="714"/>
      <c r="G26" s="714"/>
      <c r="H26" s="715" t="s">
        <v>196</v>
      </c>
      <c r="I26" s="716"/>
      <c r="J26" s="716"/>
      <c r="K26" s="716"/>
      <c r="L26" s="716"/>
      <c r="M26" s="716"/>
      <c r="N26" s="717"/>
      <c r="O26" s="718" t="s">
        <v>124</v>
      </c>
      <c r="P26" s="719"/>
      <c r="Q26" s="719"/>
      <c r="R26" s="719"/>
      <c r="S26" s="719"/>
      <c r="T26" s="719"/>
      <c r="U26" s="719"/>
      <c r="V26" s="719"/>
      <c r="W26" s="719"/>
      <c r="X26" s="719"/>
      <c r="Y26" s="719"/>
      <c r="Z26" s="719"/>
      <c r="AA26" s="719"/>
      <c r="AB26" s="719"/>
      <c r="AC26" s="719"/>
      <c r="AD26" s="720"/>
      <c r="AE26" s="113" t="s">
        <v>161</v>
      </c>
      <c r="AF26" s="113" t="s">
        <v>828</v>
      </c>
      <c r="AI26" s="711" t="s">
        <v>958</v>
      </c>
      <c r="AJ26" s="712"/>
      <c r="AK26" s="712"/>
      <c r="AL26" s="712"/>
      <c r="AM26" s="712"/>
      <c r="AN26" s="712"/>
      <c r="AO26" s="712"/>
      <c r="AP26" s="712"/>
      <c r="AQ26" s="713"/>
      <c r="AR26" s="711" t="s">
        <v>961</v>
      </c>
      <c r="AS26" s="712"/>
      <c r="AT26" s="712"/>
      <c r="AU26" s="712"/>
      <c r="AV26" s="712"/>
      <c r="AW26" s="712"/>
      <c r="AX26" s="712"/>
      <c r="AY26" s="712"/>
      <c r="AZ26" s="713"/>
      <c r="BA26" s="711"/>
      <c r="BB26" s="712"/>
      <c r="BC26" s="712"/>
      <c r="BD26" s="712"/>
      <c r="BE26" s="712"/>
      <c r="BF26" s="712"/>
      <c r="BG26" s="712"/>
      <c r="BH26" s="712"/>
      <c r="BI26" s="713"/>
    </row>
    <row r="27" spans="1:61" s="113" customFormat="1" ht="18.75" customHeight="1"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</row>
    <row r="29" spans="1:61">
      <c r="E29" s="283" t="s">
        <v>161</v>
      </c>
      <c r="F29" s="283"/>
      <c r="H29" s="2" t="s">
        <v>1029</v>
      </c>
    </row>
    <row r="30" spans="1:61">
      <c r="E30" s="283" t="s">
        <v>828</v>
      </c>
      <c r="F30" s="283"/>
      <c r="H30" s="2" t="s">
        <v>1059</v>
      </c>
    </row>
  </sheetData>
  <mergeCells count="57">
    <mergeCell ref="A1:F2"/>
    <mergeCell ref="G1:T2"/>
    <mergeCell ref="U1:X2"/>
    <mergeCell ref="Y1:AI2"/>
    <mergeCell ref="AJ1:AL1"/>
    <mergeCell ref="AX1:AZ1"/>
    <mergeCell ref="BA1:BI1"/>
    <mergeCell ref="AJ2:AL2"/>
    <mergeCell ref="AM2:AW2"/>
    <mergeCell ref="AX2:AZ2"/>
    <mergeCell ref="BA2:BI2"/>
    <mergeCell ref="AM1:AW1"/>
    <mergeCell ref="B4:G4"/>
    <mergeCell ref="H4:AD4"/>
    <mergeCell ref="B7:G7"/>
    <mergeCell ref="D20:G20"/>
    <mergeCell ref="H20:N20"/>
    <mergeCell ref="O20:AD20"/>
    <mergeCell ref="BA22:BI22"/>
    <mergeCell ref="AI20:AQ20"/>
    <mergeCell ref="AR20:AZ20"/>
    <mergeCell ref="BA20:BI20"/>
    <mergeCell ref="D21:G21"/>
    <mergeCell ref="H21:N21"/>
    <mergeCell ref="O21:AD21"/>
    <mergeCell ref="AI21:AQ21"/>
    <mergeCell ref="AR21:AZ21"/>
    <mergeCell ref="BA21:BI21"/>
    <mergeCell ref="D22:G22"/>
    <mergeCell ref="H22:N22"/>
    <mergeCell ref="O22:AD22"/>
    <mergeCell ref="AI22:AQ22"/>
    <mergeCell ref="AR22:AZ22"/>
    <mergeCell ref="BA24:BI24"/>
    <mergeCell ref="D23:G23"/>
    <mergeCell ref="H23:N23"/>
    <mergeCell ref="O23:AD23"/>
    <mergeCell ref="AI23:AQ23"/>
    <mergeCell ref="AR23:AZ23"/>
    <mergeCell ref="BA23:BI23"/>
    <mergeCell ref="D24:G24"/>
    <mergeCell ref="H24:N24"/>
    <mergeCell ref="O24:AD24"/>
    <mergeCell ref="AI24:AQ24"/>
    <mergeCell ref="AR24:AZ24"/>
    <mergeCell ref="BA26:BI26"/>
    <mergeCell ref="D25:G25"/>
    <mergeCell ref="H25:N25"/>
    <mergeCell ref="O25:AD25"/>
    <mergeCell ref="AI25:AQ25"/>
    <mergeCell ref="AR25:AZ25"/>
    <mergeCell ref="BA25:BI25"/>
    <mergeCell ref="D26:G26"/>
    <mergeCell ref="H26:N26"/>
    <mergeCell ref="O26:AD26"/>
    <mergeCell ref="AI26:AQ26"/>
    <mergeCell ref="AR26:AZ26"/>
  </mergeCells>
  <phoneticPr fontId="4"/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4"/>
  <dimension ref="A1:LO52"/>
  <sheetViews>
    <sheetView workbookViewId="0">
      <selection activeCell="H21" sqref="H21"/>
    </sheetView>
  </sheetViews>
  <sheetFormatPr defaultColWidth="10.75" defaultRowHeight="13.5"/>
  <cols>
    <col min="1" max="1" width="10.75" customWidth="1"/>
    <col min="6" max="6" width="10.75" customWidth="1"/>
    <col min="9" max="9" width="10.75" style="1"/>
    <col min="10" max="10" width="10.75" style="1" customWidth="1"/>
    <col min="11" max="11" width="10.75" customWidth="1"/>
    <col min="13" max="13" width="10.75" customWidth="1"/>
    <col min="16" max="16" width="10.75" customWidth="1"/>
    <col min="23" max="24" width="10.75" customWidth="1"/>
  </cols>
  <sheetData>
    <row r="1" spans="1:327">
      <c r="A1" s="63" t="s">
        <v>28</v>
      </c>
      <c r="B1" s="666" t="s">
        <v>29</v>
      </c>
      <c r="C1" s="666"/>
      <c r="D1" s="666"/>
      <c r="E1" s="666" t="s">
        <v>29</v>
      </c>
      <c r="F1" s="666" t="s">
        <v>29</v>
      </c>
      <c r="I1"/>
      <c r="J1"/>
    </row>
    <row r="2" spans="1:327">
      <c r="A2" s="63" t="s">
        <v>30</v>
      </c>
      <c r="B2" s="666" t="s">
        <v>190</v>
      </c>
      <c r="C2" s="666"/>
      <c r="D2" s="666"/>
      <c r="E2" s="666" t="s">
        <v>31</v>
      </c>
      <c r="F2" s="666" t="s">
        <v>31</v>
      </c>
      <c r="I2"/>
      <c r="J2"/>
    </row>
    <row r="3" spans="1:327">
      <c r="A3" s="63" t="s">
        <v>32</v>
      </c>
      <c r="B3" s="666" t="s">
        <v>52</v>
      </c>
      <c r="C3" s="666"/>
      <c r="D3" s="666"/>
      <c r="E3" s="666" t="s">
        <v>33</v>
      </c>
      <c r="F3" s="666" t="s">
        <v>33</v>
      </c>
      <c r="I3"/>
      <c r="J3"/>
    </row>
    <row r="4" spans="1:327">
      <c r="A4" s="63" t="s">
        <v>34</v>
      </c>
      <c r="B4" s="666" t="s">
        <v>25</v>
      </c>
      <c r="C4" s="666"/>
      <c r="D4" s="666"/>
      <c r="E4" s="666" t="s">
        <v>25</v>
      </c>
      <c r="F4" s="666" t="s">
        <v>25</v>
      </c>
      <c r="I4"/>
      <c r="J4"/>
    </row>
    <row r="5" spans="1:327">
      <c r="A5" s="106" t="s">
        <v>76</v>
      </c>
      <c r="B5" s="667" t="s">
        <v>724</v>
      </c>
      <c r="C5" s="667"/>
      <c r="D5" s="667"/>
      <c r="E5" s="667" t="s">
        <v>77</v>
      </c>
      <c r="F5" s="667" t="s">
        <v>77</v>
      </c>
      <c r="G5" s="667" t="s">
        <v>77</v>
      </c>
      <c r="H5" s="667" t="s">
        <v>77</v>
      </c>
      <c r="I5" s="667" t="s">
        <v>77</v>
      </c>
      <c r="J5" s="667" t="s">
        <v>77</v>
      </c>
      <c r="K5" s="667" t="s">
        <v>77</v>
      </c>
      <c r="L5" s="667" t="s">
        <v>77</v>
      </c>
      <c r="M5" s="667" t="s">
        <v>77</v>
      </c>
      <c r="N5" s="667" t="s">
        <v>77</v>
      </c>
      <c r="O5" s="667" t="s">
        <v>77</v>
      </c>
      <c r="P5" s="667" t="s">
        <v>77</v>
      </c>
      <c r="Q5" s="667" t="s">
        <v>77</v>
      </c>
      <c r="R5" s="667" t="s">
        <v>77</v>
      </c>
      <c r="S5" s="667" t="s">
        <v>77</v>
      </c>
      <c r="T5" s="667" t="s">
        <v>77</v>
      </c>
      <c r="U5" s="667" t="s">
        <v>77</v>
      </c>
      <c r="V5" s="667" t="s">
        <v>77</v>
      </c>
      <c r="W5" s="667" t="s">
        <v>77</v>
      </c>
      <c r="X5" s="667" t="s">
        <v>77</v>
      </c>
      <c r="Y5" s="667" t="s">
        <v>77</v>
      </c>
      <c r="Z5" s="667" t="s">
        <v>77</v>
      </c>
      <c r="AA5" s="667" t="s">
        <v>77</v>
      </c>
      <c r="AB5" s="667" t="s">
        <v>77</v>
      </c>
      <c r="AC5" s="667" t="s">
        <v>77</v>
      </c>
      <c r="AD5" s="667" t="s">
        <v>77</v>
      </c>
      <c r="AE5" s="667" t="s">
        <v>77</v>
      </c>
      <c r="AF5" s="667" t="s">
        <v>77</v>
      </c>
      <c r="AG5" s="667" t="s">
        <v>77</v>
      </c>
      <c r="AH5" s="667" t="s">
        <v>77</v>
      </c>
    </row>
    <row r="6" spans="1:327">
      <c r="A6" s="63"/>
      <c r="B6" s="63"/>
      <c r="C6" s="63"/>
      <c r="D6" s="63"/>
      <c r="E6" s="63"/>
      <c r="F6" s="63"/>
      <c r="I6"/>
      <c r="J6"/>
    </row>
    <row r="7" spans="1:327">
      <c r="I7"/>
      <c r="J7"/>
    </row>
    <row r="8" spans="1:327">
      <c r="I8"/>
      <c r="J8"/>
    </row>
    <row r="9" spans="1:327" s="100" customFormat="1">
      <c r="A9" s="64" t="s">
        <v>383</v>
      </c>
      <c r="B9" s="64" t="s">
        <v>384</v>
      </c>
      <c r="C9" s="64" t="s">
        <v>1127</v>
      </c>
      <c r="D9" s="64" t="s">
        <v>1128</v>
      </c>
      <c r="E9" s="64" t="s">
        <v>385</v>
      </c>
      <c r="F9" s="64" t="s">
        <v>386</v>
      </c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</row>
    <row r="10" spans="1:327" s="223" customFormat="1" ht="12">
      <c r="A10" s="222" t="s">
        <v>134</v>
      </c>
      <c r="B10" s="222" t="s">
        <v>193</v>
      </c>
      <c r="C10" s="221" t="s">
        <v>1125</v>
      </c>
      <c r="D10" s="221" t="s">
        <v>1126</v>
      </c>
      <c r="E10" s="222" t="s">
        <v>219</v>
      </c>
      <c r="F10" s="222" t="s">
        <v>220</v>
      </c>
      <c r="G10" s="217"/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17"/>
      <c r="AE10" s="217"/>
      <c r="AF10" s="217"/>
      <c r="AG10" s="217"/>
      <c r="AH10" s="217"/>
      <c r="AI10" s="217"/>
      <c r="AJ10" s="217"/>
      <c r="AK10" s="217"/>
      <c r="AL10" s="217"/>
      <c r="AM10" s="217"/>
      <c r="AN10" s="217"/>
      <c r="AO10" s="217"/>
      <c r="AP10" s="217"/>
      <c r="AQ10" s="217"/>
      <c r="AR10" s="217"/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17"/>
      <c r="BY10" s="217"/>
      <c r="BZ10" s="217"/>
      <c r="CA10" s="217"/>
      <c r="CB10" s="217"/>
      <c r="CC10" s="217"/>
      <c r="CD10" s="217"/>
      <c r="CE10" s="217"/>
      <c r="CF10" s="217"/>
      <c r="CG10" s="217"/>
      <c r="CH10" s="217"/>
      <c r="CI10" s="217"/>
      <c r="CJ10" s="217"/>
      <c r="CK10" s="217"/>
      <c r="CL10" s="217"/>
      <c r="CM10" s="217"/>
      <c r="CN10" s="217"/>
      <c r="CO10" s="217"/>
      <c r="CP10" s="217"/>
      <c r="CQ10" s="217"/>
      <c r="CR10" s="217"/>
      <c r="CS10" s="217"/>
      <c r="CT10" s="217"/>
      <c r="CU10" s="217"/>
      <c r="CV10" s="217"/>
      <c r="CW10" s="217"/>
      <c r="CX10" s="217"/>
      <c r="CY10" s="217"/>
      <c r="CZ10" s="217"/>
      <c r="DA10" s="217"/>
      <c r="DB10" s="217"/>
      <c r="DC10" s="217"/>
      <c r="DD10" s="217"/>
      <c r="DE10" s="217"/>
      <c r="DF10" s="217"/>
      <c r="DG10" s="217"/>
      <c r="DH10" s="217"/>
      <c r="DI10" s="217"/>
      <c r="DJ10" s="217"/>
      <c r="DK10" s="217"/>
      <c r="DL10" s="217"/>
      <c r="DM10" s="217"/>
      <c r="DN10" s="217"/>
      <c r="DO10" s="217"/>
      <c r="DP10" s="217"/>
      <c r="DQ10" s="217"/>
      <c r="DR10" s="217"/>
      <c r="DS10" s="217"/>
      <c r="DT10" s="217"/>
      <c r="DU10" s="217"/>
      <c r="DV10" s="217"/>
      <c r="DW10" s="217"/>
      <c r="DX10" s="217"/>
      <c r="DY10" s="217"/>
      <c r="DZ10" s="217"/>
      <c r="EA10" s="217"/>
      <c r="EB10" s="217"/>
      <c r="EC10" s="217"/>
      <c r="ED10" s="217"/>
      <c r="EE10" s="217"/>
      <c r="EF10" s="217"/>
      <c r="EG10" s="217"/>
      <c r="EH10" s="217"/>
      <c r="EI10" s="217"/>
      <c r="EJ10" s="217"/>
      <c r="EK10" s="217"/>
      <c r="EL10" s="217"/>
      <c r="EM10" s="217"/>
      <c r="EN10" s="217"/>
      <c r="EO10" s="217"/>
      <c r="EP10" s="217"/>
      <c r="EQ10" s="217"/>
      <c r="ER10" s="217"/>
      <c r="ES10" s="217"/>
      <c r="ET10" s="217"/>
      <c r="EU10" s="217"/>
      <c r="EV10" s="217"/>
      <c r="EW10" s="217"/>
      <c r="EX10" s="217"/>
      <c r="EY10" s="217"/>
      <c r="EZ10" s="217"/>
      <c r="FA10" s="217"/>
      <c r="FB10" s="217"/>
      <c r="FC10" s="217"/>
      <c r="FD10" s="217"/>
      <c r="FE10" s="217"/>
      <c r="FF10" s="217"/>
      <c r="FG10" s="217"/>
      <c r="FH10" s="217"/>
      <c r="FI10" s="217"/>
      <c r="FJ10" s="217"/>
      <c r="FK10" s="217"/>
      <c r="FL10" s="217"/>
      <c r="FM10" s="217"/>
      <c r="FN10" s="217"/>
      <c r="FO10" s="217"/>
      <c r="FP10" s="217"/>
      <c r="FQ10" s="217"/>
      <c r="FR10" s="217"/>
      <c r="FS10" s="217"/>
      <c r="FT10" s="217"/>
      <c r="FU10" s="217"/>
      <c r="FV10" s="217"/>
      <c r="FW10" s="217"/>
      <c r="FX10" s="217"/>
      <c r="FY10" s="217"/>
      <c r="FZ10" s="217"/>
      <c r="GA10" s="217"/>
      <c r="GB10" s="217"/>
      <c r="GC10" s="217"/>
      <c r="GD10" s="217"/>
      <c r="GE10" s="217"/>
      <c r="GF10" s="217"/>
      <c r="GG10" s="217"/>
      <c r="GH10" s="217"/>
      <c r="GI10" s="217"/>
      <c r="GJ10" s="217"/>
      <c r="GK10" s="217"/>
      <c r="GL10" s="217"/>
      <c r="GM10" s="217"/>
      <c r="GN10" s="217"/>
      <c r="GO10" s="217"/>
      <c r="GP10" s="217"/>
      <c r="GQ10" s="217"/>
      <c r="GR10" s="217"/>
      <c r="GS10" s="217"/>
      <c r="GT10" s="217"/>
      <c r="GU10" s="217"/>
      <c r="GV10" s="217"/>
      <c r="GW10" s="217"/>
      <c r="GX10" s="217"/>
      <c r="GY10" s="217"/>
      <c r="GZ10" s="217"/>
      <c r="HA10" s="217"/>
      <c r="HB10" s="217"/>
      <c r="HC10" s="217"/>
      <c r="HD10" s="217"/>
      <c r="HE10" s="217"/>
      <c r="HF10" s="217"/>
      <c r="HG10" s="217"/>
      <c r="HH10" s="217"/>
      <c r="HI10" s="217"/>
      <c r="HJ10" s="217"/>
      <c r="HK10" s="217"/>
      <c r="HL10" s="217"/>
      <c r="HM10" s="217"/>
      <c r="HN10" s="217"/>
      <c r="HO10" s="217"/>
      <c r="HP10" s="217"/>
      <c r="HQ10" s="217"/>
      <c r="HR10" s="217"/>
      <c r="HS10" s="217"/>
      <c r="HT10" s="217"/>
      <c r="HU10" s="217"/>
      <c r="HV10" s="217"/>
      <c r="HW10" s="217"/>
      <c r="HX10" s="217"/>
      <c r="HY10" s="217"/>
      <c r="HZ10" s="217"/>
      <c r="IA10" s="217"/>
      <c r="IB10" s="217"/>
      <c r="IC10" s="217"/>
      <c r="ID10" s="217"/>
      <c r="IE10" s="217"/>
      <c r="IF10" s="217"/>
      <c r="IG10" s="217"/>
      <c r="IH10" s="217"/>
      <c r="II10" s="217"/>
      <c r="IJ10" s="217"/>
      <c r="IK10" s="217"/>
      <c r="IL10" s="217"/>
      <c r="IM10" s="217"/>
      <c r="IN10" s="217"/>
      <c r="IO10" s="217"/>
      <c r="IP10" s="217"/>
      <c r="IQ10" s="217"/>
      <c r="IR10" s="217"/>
      <c r="IS10" s="217"/>
      <c r="IT10" s="217"/>
      <c r="IU10" s="217"/>
      <c r="IV10" s="217"/>
      <c r="IW10" s="217"/>
      <c r="IX10" s="217"/>
      <c r="IY10" s="217"/>
      <c r="IZ10" s="217"/>
      <c r="JA10" s="217"/>
      <c r="JB10" s="217"/>
      <c r="JC10" s="217"/>
      <c r="JD10" s="217"/>
      <c r="JE10" s="217"/>
      <c r="JF10" s="217"/>
      <c r="JG10" s="217"/>
      <c r="JH10" s="217"/>
      <c r="JI10" s="217"/>
      <c r="JJ10" s="217"/>
      <c r="JK10" s="217"/>
      <c r="JL10" s="217"/>
      <c r="JM10" s="217"/>
      <c r="JN10" s="217"/>
      <c r="JO10" s="217"/>
      <c r="JP10" s="217"/>
      <c r="JQ10" s="217"/>
      <c r="JR10" s="217"/>
      <c r="JS10" s="217"/>
      <c r="JT10" s="217"/>
      <c r="JU10" s="217"/>
      <c r="JV10" s="217"/>
      <c r="JW10" s="217"/>
      <c r="JX10" s="217"/>
      <c r="JY10" s="217"/>
      <c r="JZ10" s="217"/>
      <c r="KA10" s="217"/>
      <c r="KB10" s="217"/>
      <c r="KC10" s="217"/>
      <c r="KD10" s="217"/>
      <c r="KE10" s="217"/>
      <c r="KF10" s="217"/>
      <c r="KG10" s="217"/>
      <c r="KH10" s="217"/>
      <c r="KI10" s="217"/>
      <c r="KJ10" s="217"/>
      <c r="KK10" s="217"/>
      <c r="KL10" s="217"/>
      <c r="KM10" s="217"/>
      <c r="KN10" s="217"/>
      <c r="KO10" s="217"/>
      <c r="KP10" s="217"/>
      <c r="KQ10" s="217"/>
      <c r="KR10" s="217"/>
      <c r="KS10" s="217"/>
      <c r="KT10" s="217"/>
      <c r="KU10" s="217"/>
      <c r="KV10" s="217"/>
      <c r="KW10" s="217"/>
      <c r="KX10" s="217"/>
      <c r="KY10" s="217"/>
      <c r="KZ10" s="217"/>
      <c r="LA10" s="217"/>
      <c r="LB10" s="217"/>
      <c r="LC10" s="217"/>
      <c r="LD10" s="217"/>
      <c r="LE10" s="217"/>
      <c r="LF10" s="217"/>
      <c r="LG10" s="217"/>
      <c r="LH10" s="217"/>
      <c r="LI10" s="217"/>
      <c r="LJ10" s="217"/>
      <c r="LK10" s="217"/>
      <c r="LL10" s="217"/>
      <c r="LM10" s="217"/>
      <c r="LN10" s="217"/>
      <c r="LO10" s="217"/>
    </row>
    <row r="11" spans="1:327" s="132" customFormat="1" ht="12">
      <c r="A11" s="161" t="s">
        <v>199</v>
      </c>
      <c r="B11" s="161" t="s">
        <v>200</v>
      </c>
      <c r="C11" s="158"/>
      <c r="D11" s="158"/>
      <c r="E11" s="210" t="s">
        <v>221</v>
      </c>
      <c r="F11" s="211" t="s">
        <v>700</v>
      </c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09"/>
      <c r="EI11" s="109"/>
      <c r="EJ11" s="109"/>
      <c r="EK11" s="109"/>
      <c r="EL11" s="109"/>
      <c r="EM11" s="109"/>
      <c r="EN11" s="109"/>
      <c r="EO11" s="109"/>
      <c r="EP11" s="109"/>
      <c r="EQ11" s="109"/>
      <c r="ER11" s="109"/>
      <c r="ES11" s="109"/>
      <c r="ET11" s="109"/>
      <c r="EU11" s="109"/>
      <c r="EV11" s="109"/>
      <c r="EW11" s="109"/>
      <c r="EX11" s="109"/>
      <c r="EY11" s="109"/>
      <c r="EZ11" s="109"/>
      <c r="FA11" s="109"/>
      <c r="FB11" s="109"/>
      <c r="FC11" s="109"/>
      <c r="FD11" s="109"/>
      <c r="FE11" s="109"/>
      <c r="FF11" s="109"/>
      <c r="FG11" s="109"/>
      <c r="FH11" s="109"/>
      <c r="FI11" s="109"/>
      <c r="FJ11" s="109"/>
      <c r="FK11" s="109"/>
      <c r="FL11" s="109"/>
      <c r="FM11" s="109"/>
      <c r="FN11" s="109"/>
      <c r="FO11" s="109"/>
      <c r="FP11" s="109"/>
      <c r="FQ11" s="109"/>
      <c r="FR11" s="109"/>
      <c r="FS11" s="109"/>
      <c r="FT11" s="109"/>
      <c r="FU11" s="109"/>
      <c r="FV11" s="109"/>
      <c r="FW11" s="109"/>
      <c r="FX11" s="109"/>
      <c r="FY11" s="109"/>
      <c r="FZ11" s="109"/>
      <c r="GA11" s="109"/>
      <c r="GB11" s="109"/>
      <c r="GC11" s="109"/>
      <c r="GD11" s="109"/>
      <c r="GE11" s="109"/>
      <c r="GF11" s="109"/>
      <c r="GG11" s="109"/>
      <c r="GH11" s="109"/>
      <c r="GI11" s="109"/>
      <c r="GJ11" s="109"/>
      <c r="GK11" s="109"/>
      <c r="GL11" s="109"/>
      <c r="GM11" s="109"/>
      <c r="GN11" s="109"/>
      <c r="GO11" s="109"/>
      <c r="GP11" s="109"/>
      <c r="GQ11" s="109"/>
      <c r="GR11" s="109"/>
      <c r="GS11" s="109"/>
      <c r="GT11" s="109"/>
      <c r="GU11" s="109"/>
      <c r="GV11" s="109"/>
      <c r="GW11" s="109"/>
      <c r="GX11" s="109"/>
      <c r="GY11" s="109"/>
      <c r="GZ11" s="109"/>
      <c r="HA11" s="109"/>
      <c r="HB11" s="109"/>
      <c r="HC11" s="109"/>
      <c r="HD11" s="109"/>
      <c r="HE11" s="109"/>
      <c r="HF11" s="109"/>
      <c r="HG11" s="109"/>
      <c r="HH11" s="109"/>
      <c r="HI11" s="109"/>
      <c r="HJ11" s="109"/>
      <c r="HK11" s="109"/>
      <c r="HL11" s="109"/>
      <c r="HM11" s="109"/>
      <c r="HN11" s="109"/>
      <c r="HO11" s="109"/>
      <c r="HP11" s="109"/>
      <c r="HQ11" s="109"/>
      <c r="HR11" s="109"/>
      <c r="HS11" s="109"/>
      <c r="HT11" s="109"/>
      <c r="HU11" s="109"/>
      <c r="HV11" s="109"/>
      <c r="HW11" s="109"/>
      <c r="HX11" s="109"/>
      <c r="HY11" s="109"/>
      <c r="HZ11" s="109"/>
      <c r="IA11" s="109"/>
      <c r="IB11" s="109"/>
      <c r="IC11" s="109"/>
      <c r="ID11" s="109"/>
      <c r="IE11" s="109"/>
      <c r="IF11" s="109"/>
      <c r="IG11" s="109"/>
      <c r="IH11" s="109"/>
      <c r="II11" s="109"/>
      <c r="IJ11" s="109"/>
      <c r="IK11" s="109"/>
      <c r="IL11" s="109"/>
      <c r="IM11" s="109"/>
      <c r="IN11" s="109"/>
      <c r="IO11" s="109"/>
      <c r="IP11" s="109"/>
      <c r="IQ11" s="109"/>
      <c r="IR11" s="109"/>
      <c r="IS11" s="109"/>
      <c r="IT11" s="109"/>
      <c r="IU11" s="109"/>
      <c r="IV11" s="109"/>
      <c r="IW11" s="109"/>
      <c r="IX11" s="109"/>
      <c r="IY11" s="109"/>
      <c r="IZ11" s="109"/>
      <c r="JA11" s="109"/>
      <c r="JB11" s="109"/>
      <c r="JC11" s="109"/>
      <c r="JD11" s="109"/>
      <c r="JE11" s="109"/>
      <c r="JF11" s="109"/>
      <c r="JG11" s="109"/>
      <c r="JH11" s="109"/>
      <c r="JI11" s="109"/>
      <c r="JJ11" s="109"/>
      <c r="JK11" s="109"/>
      <c r="JL11" s="109"/>
      <c r="JM11" s="109"/>
      <c r="JN11" s="109"/>
      <c r="JO11" s="109"/>
      <c r="JP11" s="109"/>
      <c r="JQ11" s="109"/>
      <c r="JR11" s="109"/>
      <c r="JS11" s="109"/>
      <c r="JT11" s="109"/>
      <c r="JU11" s="109"/>
      <c r="JV11" s="109"/>
      <c r="JW11" s="109"/>
      <c r="JX11" s="109"/>
      <c r="JY11" s="109"/>
      <c r="JZ11" s="109"/>
      <c r="KA11" s="109"/>
      <c r="KB11" s="109"/>
      <c r="KC11" s="109"/>
      <c r="KD11" s="109"/>
      <c r="KE11" s="109"/>
      <c r="KF11" s="109"/>
      <c r="KG11" s="109"/>
      <c r="KH11" s="109"/>
      <c r="KI11" s="109"/>
      <c r="KJ11" s="109"/>
      <c r="KK11" s="109"/>
      <c r="KL11" s="109"/>
      <c r="KM11" s="109"/>
      <c r="KN11" s="109"/>
      <c r="KO11" s="109"/>
      <c r="KP11" s="109"/>
      <c r="KQ11" s="109"/>
      <c r="KR11" s="109"/>
      <c r="KS11" s="109"/>
      <c r="KT11" s="109"/>
      <c r="KU11" s="109"/>
      <c r="KV11" s="109"/>
      <c r="KW11" s="109"/>
      <c r="KX11" s="109"/>
      <c r="KY11" s="109"/>
      <c r="KZ11" s="109"/>
      <c r="LA11" s="109"/>
      <c r="LB11" s="109"/>
      <c r="LC11" s="109"/>
      <c r="LD11" s="109"/>
      <c r="LE11" s="109"/>
      <c r="LF11" s="109"/>
      <c r="LG11" s="109"/>
      <c r="LH11" s="109"/>
      <c r="LI11" s="109"/>
      <c r="LJ11" s="109"/>
      <c r="LK11" s="109"/>
      <c r="LL11" s="109"/>
      <c r="LM11" s="109"/>
      <c r="LN11" s="109"/>
      <c r="LO11" s="109"/>
    </row>
    <row r="12" spans="1:327" s="132" customFormat="1" ht="12">
      <c r="A12" s="161" t="s">
        <v>223</v>
      </c>
      <c r="B12" s="161" t="s">
        <v>203</v>
      </c>
      <c r="C12" s="158"/>
      <c r="D12" s="158"/>
      <c r="E12" s="212" t="s">
        <v>224</v>
      </c>
      <c r="F12" s="211" t="s">
        <v>222</v>
      </c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09"/>
      <c r="EI12" s="109"/>
      <c r="EJ12" s="109"/>
      <c r="EK12" s="109"/>
      <c r="EL12" s="109"/>
      <c r="EM12" s="109"/>
      <c r="EN12" s="109"/>
      <c r="EO12" s="109"/>
      <c r="EP12" s="109"/>
      <c r="EQ12" s="109"/>
      <c r="ER12" s="109"/>
      <c r="ES12" s="109"/>
      <c r="ET12" s="109"/>
      <c r="EU12" s="109"/>
      <c r="EV12" s="109"/>
      <c r="EW12" s="109"/>
      <c r="EX12" s="109"/>
      <c r="EY12" s="109"/>
      <c r="EZ12" s="109"/>
      <c r="FA12" s="109"/>
      <c r="FB12" s="109"/>
      <c r="FC12" s="109"/>
      <c r="FD12" s="109"/>
      <c r="FE12" s="109"/>
      <c r="FF12" s="109"/>
      <c r="FG12" s="109"/>
      <c r="FH12" s="109"/>
      <c r="FI12" s="109"/>
      <c r="FJ12" s="109"/>
      <c r="FK12" s="109"/>
      <c r="FL12" s="109"/>
      <c r="FM12" s="109"/>
      <c r="FN12" s="109"/>
      <c r="FO12" s="109"/>
      <c r="FP12" s="109"/>
      <c r="FQ12" s="109"/>
      <c r="FR12" s="109"/>
      <c r="FS12" s="109"/>
      <c r="FT12" s="109"/>
      <c r="FU12" s="109"/>
      <c r="FV12" s="109"/>
      <c r="FW12" s="109"/>
      <c r="FX12" s="109"/>
      <c r="FY12" s="109"/>
      <c r="FZ12" s="109"/>
      <c r="GA12" s="109"/>
      <c r="GB12" s="109"/>
      <c r="GC12" s="109"/>
      <c r="GD12" s="109"/>
      <c r="GE12" s="109"/>
      <c r="GF12" s="109"/>
      <c r="GG12" s="109"/>
      <c r="GH12" s="109"/>
      <c r="GI12" s="109"/>
      <c r="GJ12" s="109"/>
      <c r="GK12" s="109"/>
      <c r="GL12" s="109"/>
      <c r="GM12" s="109"/>
      <c r="GN12" s="109"/>
      <c r="GO12" s="109"/>
      <c r="GP12" s="109"/>
      <c r="GQ12" s="109"/>
      <c r="GR12" s="109"/>
      <c r="GS12" s="109"/>
      <c r="GT12" s="109"/>
      <c r="GU12" s="109"/>
      <c r="GV12" s="109"/>
      <c r="GW12" s="109"/>
      <c r="GX12" s="109"/>
      <c r="GY12" s="109"/>
      <c r="GZ12" s="109"/>
      <c r="HA12" s="109"/>
      <c r="HB12" s="109"/>
      <c r="HC12" s="109"/>
      <c r="HD12" s="109"/>
      <c r="HE12" s="109"/>
      <c r="HF12" s="109"/>
      <c r="HG12" s="109"/>
      <c r="HH12" s="109"/>
      <c r="HI12" s="109"/>
      <c r="HJ12" s="109"/>
      <c r="HK12" s="109"/>
      <c r="HL12" s="109"/>
      <c r="HM12" s="109"/>
      <c r="HN12" s="109"/>
      <c r="HO12" s="109"/>
      <c r="HP12" s="109"/>
      <c r="HQ12" s="109"/>
      <c r="HR12" s="109"/>
      <c r="HS12" s="109"/>
      <c r="HT12" s="109"/>
      <c r="HU12" s="109"/>
      <c r="HV12" s="109"/>
      <c r="HW12" s="109"/>
      <c r="HX12" s="109"/>
      <c r="HY12" s="109"/>
      <c r="HZ12" s="109"/>
      <c r="IA12" s="109"/>
      <c r="IB12" s="109"/>
      <c r="IC12" s="109"/>
      <c r="ID12" s="109"/>
      <c r="IE12" s="109"/>
      <c r="IF12" s="109"/>
      <c r="IG12" s="109"/>
      <c r="IH12" s="109"/>
      <c r="II12" s="109"/>
      <c r="IJ12" s="109"/>
      <c r="IK12" s="109"/>
      <c r="IL12" s="109"/>
      <c r="IM12" s="109"/>
      <c r="IN12" s="109"/>
      <c r="IO12" s="109"/>
      <c r="IP12" s="109"/>
      <c r="IQ12" s="109"/>
      <c r="IR12" s="109"/>
      <c r="IS12" s="109"/>
      <c r="IT12" s="109"/>
      <c r="IU12" s="109"/>
      <c r="IV12" s="109"/>
      <c r="IW12" s="109"/>
      <c r="IX12" s="109"/>
      <c r="IY12" s="109"/>
      <c r="IZ12" s="109"/>
      <c r="JA12" s="109"/>
      <c r="JB12" s="109"/>
      <c r="JC12" s="109"/>
      <c r="JD12" s="109"/>
      <c r="JE12" s="109"/>
      <c r="JF12" s="109"/>
      <c r="JG12" s="109"/>
      <c r="JH12" s="109"/>
      <c r="JI12" s="109"/>
      <c r="JJ12" s="109"/>
      <c r="JK12" s="109"/>
      <c r="JL12" s="109"/>
      <c r="JM12" s="109"/>
      <c r="JN12" s="109"/>
      <c r="JO12" s="109"/>
      <c r="JP12" s="109"/>
      <c r="JQ12" s="109"/>
      <c r="JR12" s="109"/>
      <c r="JS12" s="109"/>
      <c r="JT12" s="109"/>
      <c r="JU12" s="109"/>
      <c r="JV12" s="109"/>
      <c r="JW12" s="109"/>
      <c r="JX12" s="109"/>
      <c r="JY12" s="109"/>
      <c r="JZ12" s="109"/>
      <c r="KA12" s="109"/>
      <c r="KB12" s="109"/>
      <c r="KC12" s="109"/>
      <c r="KD12" s="109"/>
      <c r="KE12" s="109"/>
      <c r="KF12" s="109"/>
      <c r="KG12" s="109"/>
      <c r="KH12" s="109"/>
      <c r="KI12" s="109"/>
      <c r="KJ12" s="109"/>
      <c r="KK12" s="109"/>
      <c r="KL12" s="109"/>
      <c r="KM12" s="109"/>
      <c r="KN12" s="109"/>
      <c r="KO12" s="109"/>
      <c r="KP12" s="109"/>
      <c r="KQ12" s="109"/>
      <c r="KR12" s="109"/>
      <c r="KS12" s="109"/>
      <c r="KT12" s="109"/>
      <c r="KU12" s="109"/>
      <c r="KV12" s="109"/>
      <c r="KW12" s="109"/>
      <c r="KX12" s="109"/>
      <c r="KY12" s="109"/>
      <c r="KZ12" s="109"/>
      <c r="LA12" s="109"/>
      <c r="LB12" s="109"/>
      <c r="LC12" s="109"/>
      <c r="LD12" s="109"/>
      <c r="LE12" s="109"/>
      <c r="LF12" s="109"/>
      <c r="LG12" s="109"/>
      <c r="LH12" s="109"/>
      <c r="LI12" s="109"/>
      <c r="LJ12" s="109"/>
      <c r="LK12" s="109"/>
      <c r="LL12" s="109"/>
      <c r="LM12" s="109"/>
      <c r="LN12" s="109"/>
      <c r="LO12" s="109"/>
    </row>
    <row r="13" spans="1:327" s="132" customFormat="1" ht="12">
      <c r="A13" s="161" t="s">
        <v>225</v>
      </c>
      <c r="B13" s="161" t="s">
        <v>205</v>
      </c>
      <c r="C13" s="158"/>
      <c r="D13" s="158"/>
      <c r="E13" s="213" t="s">
        <v>226</v>
      </c>
      <c r="F13" s="211" t="s">
        <v>222</v>
      </c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  <c r="BB13" s="109"/>
      <c r="BC13" s="109"/>
      <c r="BD13" s="109"/>
      <c r="BE13" s="109"/>
      <c r="BF13" s="109"/>
      <c r="BG13" s="109"/>
      <c r="BH13" s="109"/>
      <c r="BI13" s="109"/>
      <c r="BJ13" s="109"/>
      <c r="BK13" s="109"/>
      <c r="BL13" s="109"/>
      <c r="BM13" s="109"/>
      <c r="BN13" s="109"/>
      <c r="BO13" s="109"/>
      <c r="BP13" s="109"/>
      <c r="BQ13" s="109"/>
      <c r="BR13" s="109"/>
      <c r="BS13" s="109"/>
      <c r="BT13" s="109"/>
      <c r="BU13" s="109"/>
      <c r="BV13" s="109"/>
      <c r="BW13" s="109"/>
      <c r="BX13" s="109"/>
      <c r="BY13" s="109"/>
      <c r="BZ13" s="109"/>
      <c r="CA13" s="109"/>
      <c r="CB13" s="109"/>
      <c r="CC13" s="109"/>
      <c r="CD13" s="109"/>
      <c r="CE13" s="109"/>
      <c r="CF13" s="109"/>
      <c r="CG13" s="109"/>
      <c r="CH13" s="109"/>
      <c r="CI13" s="109"/>
      <c r="CJ13" s="109"/>
      <c r="CK13" s="109"/>
      <c r="CL13" s="109"/>
      <c r="CM13" s="109"/>
      <c r="CN13" s="109"/>
      <c r="CO13" s="109"/>
      <c r="CP13" s="109"/>
      <c r="CQ13" s="109"/>
      <c r="CR13" s="109"/>
      <c r="CS13" s="109"/>
      <c r="CT13" s="109"/>
      <c r="CU13" s="109"/>
      <c r="CV13" s="109"/>
      <c r="CW13" s="109"/>
      <c r="CX13" s="109"/>
      <c r="CY13" s="109"/>
      <c r="CZ13" s="109"/>
      <c r="DA13" s="109"/>
      <c r="DB13" s="109"/>
      <c r="DC13" s="109"/>
      <c r="DD13" s="109"/>
      <c r="DE13" s="109"/>
      <c r="DF13" s="109"/>
      <c r="DG13" s="109"/>
      <c r="DH13" s="109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09"/>
      <c r="EI13" s="109"/>
      <c r="EJ13" s="109"/>
      <c r="EK13" s="109"/>
      <c r="EL13" s="109"/>
      <c r="EM13" s="109"/>
      <c r="EN13" s="109"/>
      <c r="EO13" s="109"/>
      <c r="EP13" s="109"/>
      <c r="EQ13" s="109"/>
      <c r="ER13" s="109"/>
      <c r="ES13" s="109"/>
      <c r="ET13" s="109"/>
      <c r="EU13" s="109"/>
      <c r="EV13" s="109"/>
      <c r="EW13" s="109"/>
      <c r="EX13" s="109"/>
      <c r="EY13" s="109"/>
      <c r="EZ13" s="109"/>
      <c r="FA13" s="109"/>
      <c r="FB13" s="109"/>
      <c r="FC13" s="109"/>
      <c r="FD13" s="109"/>
      <c r="FE13" s="109"/>
      <c r="FF13" s="109"/>
      <c r="FG13" s="109"/>
      <c r="FH13" s="109"/>
      <c r="FI13" s="109"/>
      <c r="FJ13" s="109"/>
      <c r="FK13" s="109"/>
      <c r="FL13" s="109"/>
      <c r="FM13" s="109"/>
      <c r="FN13" s="109"/>
      <c r="FO13" s="109"/>
      <c r="FP13" s="109"/>
      <c r="FQ13" s="109"/>
      <c r="FR13" s="109"/>
      <c r="FS13" s="109"/>
      <c r="FT13" s="109"/>
      <c r="FU13" s="109"/>
      <c r="FV13" s="109"/>
      <c r="FW13" s="109"/>
      <c r="FX13" s="109"/>
      <c r="FY13" s="109"/>
      <c r="FZ13" s="109"/>
      <c r="GA13" s="109"/>
      <c r="GB13" s="109"/>
      <c r="GC13" s="109"/>
      <c r="GD13" s="109"/>
      <c r="GE13" s="109"/>
      <c r="GF13" s="109"/>
      <c r="GG13" s="109"/>
      <c r="GH13" s="109"/>
      <c r="GI13" s="109"/>
      <c r="GJ13" s="109"/>
      <c r="GK13" s="109"/>
      <c r="GL13" s="109"/>
      <c r="GM13" s="109"/>
      <c r="GN13" s="109"/>
      <c r="GO13" s="109"/>
      <c r="GP13" s="109"/>
      <c r="GQ13" s="109"/>
      <c r="GR13" s="109"/>
      <c r="GS13" s="109"/>
      <c r="GT13" s="109"/>
      <c r="GU13" s="109"/>
      <c r="GV13" s="109"/>
      <c r="GW13" s="109"/>
      <c r="GX13" s="109"/>
      <c r="GY13" s="109"/>
      <c r="GZ13" s="109"/>
      <c r="HA13" s="109"/>
      <c r="HB13" s="109"/>
      <c r="HC13" s="109"/>
      <c r="HD13" s="109"/>
      <c r="HE13" s="109"/>
      <c r="HF13" s="109"/>
      <c r="HG13" s="109"/>
      <c r="HH13" s="109"/>
      <c r="HI13" s="109"/>
      <c r="HJ13" s="109"/>
      <c r="HK13" s="109"/>
      <c r="HL13" s="109"/>
      <c r="HM13" s="109"/>
      <c r="HN13" s="109"/>
      <c r="HO13" s="109"/>
      <c r="HP13" s="109"/>
      <c r="HQ13" s="109"/>
      <c r="HR13" s="109"/>
      <c r="HS13" s="109"/>
      <c r="HT13" s="109"/>
      <c r="HU13" s="109"/>
      <c r="HV13" s="109"/>
      <c r="HW13" s="109"/>
      <c r="HX13" s="109"/>
      <c r="HY13" s="109"/>
      <c r="HZ13" s="109"/>
      <c r="IA13" s="109"/>
      <c r="IB13" s="109"/>
      <c r="IC13" s="109"/>
      <c r="ID13" s="109"/>
      <c r="IE13" s="109"/>
      <c r="IF13" s="109"/>
      <c r="IG13" s="109"/>
      <c r="IH13" s="109"/>
      <c r="II13" s="109"/>
      <c r="IJ13" s="109"/>
      <c r="IK13" s="109"/>
      <c r="IL13" s="109"/>
      <c r="IM13" s="109"/>
      <c r="IN13" s="109"/>
      <c r="IO13" s="109"/>
      <c r="IP13" s="109"/>
      <c r="IQ13" s="109"/>
      <c r="IR13" s="109"/>
      <c r="IS13" s="109"/>
      <c r="IT13" s="109"/>
      <c r="IU13" s="109"/>
      <c r="IV13" s="109"/>
      <c r="IW13" s="109"/>
      <c r="IX13" s="109"/>
      <c r="IY13" s="109"/>
      <c r="IZ13" s="109"/>
      <c r="JA13" s="109"/>
      <c r="JB13" s="109"/>
      <c r="JC13" s="109"/>
      <c r="JD13" s="109"/>
      <c r="JE13" s="109"/>
      <c r="JF13" s="109"/>
      <c r="JG13" s="109"/>
      <c r="JH13" s="109"/>
      <c r="JI13" s="109"/>
      <c r="JJ13" s="109"/>
      <c r="JK13" s="109"/>
      <c r="JL13" s="109"/>
      <c r="JM13" s="109"/>
      <c r="JN13" s="109"/>
      <c r="JO13" s="109"/>
      <c r="JP13" s="109"/>
      <c r="JQ13" s="109"/>
      <c r="JR13" s="109"/>
      <c r="JS13" s="109"/>
      <c r="JT13" s="109"/>
      <c r="JU13" s="109"/>
      <c r="JV13" s="109"/>
      <c r="JW13" s="109"/>
      <c r="JX13" s="109"/>
      <c r="JY13" s="109"/>
      <c r="JZ13" s="109"/>
      <c r="KA13" s="109"/>
      <c r="KB13" s="109"/>
      <c r="KC13" s="109"/>
      <c r="KD13" s="109"/>
      <c r="KE13" s="109"/>
      <c r="KF13" s="109"/>
      <c r="KG13" s="109"/>
      <c r="KH13" s="109"/>
      <c r="KI13" s="109"/>
      <c r="KJ13" s="109"/>
      <c r="KK13" s="109"/>
      <c r="KL13" s="109"/>
      <c r="KM13" s="109"/>
      <c r="KN13" s="109"/>
      <c r="KO13" s="109"/>
      <c r="KP13" s="109"/>
      <c r="KQ13" s="109"/>
      <c r="KR13" s="109"/>
      <c r="KS13" s="109"/>
      <c r="KT13" s="109"/>
      <c r="KU13" s="109"/>
      <c r="KV13" s="109"/>
      <c r="KW13" s="109"/>
      <c r="KX13" s="109"/>
      <c r="KY13" s="109"/>
      <c r="KZ13" s="109"/>
      <c r="LA13" s="109"/>
      <c r="LB13" s="109"/>
      <c r="LC13" s="109"/>
      <c r="LD13" s="109"/>
      <c r="LE13" s="109"/>
      <c r="LF13" s="109"/>
      <c r="LG13" s="109"/>
      <c r="LH13" s="109"/>
      <c r="LI13" s="109"/>
      <c r="LJ13" s="109"/>
      <c r="LK13" s="109"/>
      <c r="LL13" s="109"/>
      <c r="LM13" s="109"/>
      <c r="LN13" s="109"/>
      <c r="LO13" s="109"/>
    </row>
    <row r="14" spans="1:327" s="132" customFormat="1" ht="12">
      <c r="A14" s="161" t="s">
        <v>211</v>
      </c>
      <c r="B14" s="161" t="s">
        <v>211</v>
      </c>
      <c r="C14" s="158"/>
      <c r="D14" s="158"/>
      <c r="E14" s="161" t="s">
        <v>211</v>
      </c>
      <c r="F14" s="211" t="s">
        <v>211</v>
      </c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09"/>
      <c r="AN14" s="109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  <c r="BB14" s="109"/>
      <c r="BC14" s="109"/>
      <c r="BD14" s="109"/>
      <c r="BE14" s="109"/>
      <c r="BF14" s="109"/>
      <c r="BG14" s="109"/>
      <c r="BH14" s="109"/>
      <c r="BI14" s="109"/>
      <c r="BJ14" s="109"/>
      <c r="BK14" s="109"/>
      <c r="BL14" s="109"/>
      <c r="BM14" s="109"/>
      <c r="BN14" s="109"/>
      <c r="BO14" s="109"/>
      <c r="BP14" s="109"/>
      <c r="BQ14" s="109"/>
      <c r="BR14" s="109"/>
      <c r="BS14" s="109"/>
      <c r="BT14" s="109"/>
      <c r="BU14" s="109"/>
      <c r="BV14" s="109"/>
      <c r="BW14" s="109"/>
      <c r="BX14" s="109"/>
      <c r="BY14" s="109"/>
      <c r="BZ14" s="109"/>
      <c r="CA14" s="109"/>
      <c r="CB14" s="109"/>
      <c r="CC14" s="109"/>
      <c r="CD14" s="109"/>
      <c r="CE14" s="109"/>
      <c r="CF14" s="109"/>
      <c r="CG14" s="109"/>
      <c r="CH14" s="109"/>
      <c r="CI14" s="109"/>
      <c r="CJ14" s="109"/>
      <c r="CK14" s="109"/>
      <c r="CL14" s="109"/>
      <c r="CM14" s="109"/>
      <c r="CN14" s="109"/>
      <c r="CO14" s="109"/>
      <c r="CP14" s="109"/>
      <c r="CQ14" s="109"/>
      <c r="CR14" s="109"/>
      <c r="CS14" s="109"/>
      <c r="CT14" s="109"/>
      <c r="CU14" s="109"/>
      <c r="CV14" s="109"/>
      <c r="CW14" s="109"/>
      <c r="CX14" s="109"/>
      <c r="CY14" s="109"/>
      <c r="CZ14" s="109"/>
      <c r="DA14" s="109"/>
      <c r="DB14" s="109"/>
      <c r="DC14" s="109"/>
      <c r="DD14" s="109"/>
      <c r="DE14" s="109"/>
      <c r="DF14" s="109"/>
      <c r="DG14" s="109"/>
      <c r="DH14" s="109"/>
      <c r="DI14" s="109"/>
      <c r="DJ14" s="109"/>
      <c r="DK14" s="109"/>
      <c r="DL14" s="109"/>
      <c r="DM14" s="109"/>
      <c r="DN14" s="109"/>
      <c r="DO14" s="109"/>
      <c r="DP14" s="109"/>
      <c r="DQ14" s="109"/>
      <c r="DR14" s="109"/>
      <c r="DS14" s="109"/>
      <c r="DT14" s="109"/>
      <c r="DU14" s="109"/>
      <c r="DV14" s="109"/>
      <c r="DW14" s="109"/>
      <c r="DX14" s="109"/>
      <c r="DY14" s="109"/>
      <c r="DZ14" s="109"/>
      <c r="EA14" s="109"/>
      <c r="EB14" s="109"/>
      <c r="EC14" s="109"/>
      <c r="ED14" s="109"/>
      <c r="EE14" s="109"/>
      <c r="EF14" s="109"/>
      <c r="EG14" s="109"/>
      <c r="EH14" s="109"/>
      <c r="EI14" s="109"/>
      <c r="EJ14" s="109"/>
      <c r="EK14" s="109"/>
      <c r="EL14" s="109"/>
      <c r="EM14" s="109"/>
      <c r="EN14" s="109"/>
      <c r="EO14" s="109"/>
      <c r="EP14" s="109"/>
      <c r="EQ14" s="109"/>
      <c r="ER14" s="109"/>
      <c r="ES14" s="109"/>
      <c r="ET14" s="109"/>
      <c r="EU14" s="109"/>
      <c r="EV14" s="109"/>
      <c r="EW14" s="109"/>
      <c r="EX14" s="109"/>
      <c r="EY14" s="109"/>
      <c r="EZ14" s="109"/>
      <c r="FA14" s="109"/>
      <c r="FB14" s="109"/>
      <c r="FC14" s="109"/>
      <c r="FD14" s="109"/>
      <c r="FE14" s="109"/>
      <c r="FF14" s="109"/>
      <c r="FG14" s="109"/>
      <c r="FH14" s="109"/>
      <c r="FI14" s="109"/>
      <c r="FJ14" s="109"/>
      <c r="FK14" s="109"/>
      <c r="FL14" s="109"/>
      <c r="FM14" s="109"/>
      <c r="FN14" s="109"/>
      <c r="FO14" s="109"/>
      <c r="FP14" s="109"/>
      <c r="FQ14" s="109"/>
      <c r="FR14" s="109"/>
      <c r="FS14" s="109"/>
      <c r="FT14" s="109"/>
      <c r="FU14" s="109"/>
      <c r="FV14" s="109"/>
      <c r="FW14" s="109"/>
      <c r="FX14" s="109"/>
      <c r="FY14" s="109"/>
      <c r="FZ14" s="109"/>
      <c r="GA14" s="109"/>
      <c r="GB14" s="109"/>
      <c r="GC14" s="109"/>
      <c r="GD14" s="109"/>
      <c r="GE14" s="109"/>
      <c r="GF14" s="109"/>
      <c r="GG14" s="109"/>
      <c r="GH14" s="109"/>
      <c r="GI14" s="109"/>
      <c r="GJ14" s="109"/>
      <c r="GK14" s="109"/>
      <c r="GL14" s="109"/>
      <c r="GM14" s="109"/>
      <c r="GN14" s="109"/>
      <c r="GO14" s="109"/>
      <c r="GP14" s="109"/>
      <c r="GQ14" s="109"/>
      <c r="GR14" s="109"/>
      <c r="GS14" s="109"/>
      <c r="GT14" s="109"/>
      <c r="GU14" s="109"/>
      <c r="GV14" s="109"/>
      <c r="GW14" s="109"/>
      <c r="GX14" s="109"/>
      <c r="GY14" s="109"/>
      <c r="GZ14" s="109"/>
      <c r="HA14" s="109"/>
      <c r="HB14" s="109"/>
      <c r="HC14" s="109"/>
      <c r="HD14" s="109"/>
      <c r="HE14" s="109"/>
      <c r="HF14" s="109"/>
      <c r="HG14" s="109"/>
      <c r="HH14" s="109"/>
      <c r="HI14" s="109"/>
      <c r="HJ14" s="109"/>
      <c r="HK14" s="109"/>
      <c r="HL14" s="109"/>
      <c r="HM14" s="109"/>
      <c r="HN14" s="109"/>
      <c r="HO14" s="109"/>
      <c r="HP14" s="109"/>
      <c r="HQ14" s="109"/>
      <c r="HR14" s="109"/>
      <c r="HS14" s="109"/>
      <c r="HT14" s="109"/>
      <c r="HU14" s="109"/>
      <c r="HV14" s="109"/>
      <c r="HW14" s="109"/>
      <c r="HX14" s="109"/>
      <c r="HY14" s="109"/>
      <c r="HZ14" s="109"/>
      <c r="IA14" s="109"/>
      <c r="IB14" s="109"/>
      <c r="IC14" s="109"/>
      <c r="ID14" s="109"/>
      <c r="IE14" s="109"/>
      <c r="IF14" s="109"/>
      <c r="IG14" s="109"/>
      <c r="IH14" s="109"/>
      <c r="II14" s="109"/>
      <c r="IJ14" s="109"/>
      <c r="IK14" s="109"/>
      <c r="IL14" s="109"/>
      <c r="IM14" s="109"/>
      <c r="IN14" s="109"/>
      <c r="IO14" s="109"/>
      <c r="IP14" s="109"/>
      <c r="IQ14" s="109"/>
      <c r="IR14" s="109"/>
      <c r="IS14" s="109"/>
      <c r="IT14" s="109"/>
      <c r="IU14" s="109"/>
      <c r="IV14" s="109"/>
      <c r="IW14" s="109"/>
      <c r="IX14" s="109"/>
      <c r="IY14" s="109"/>
      <c r="IZ14" s="109"/>
      <c r="JA14" s="109"/>
      <c r="JB14" s="109"/>
      <c r="JC14" s="109"/>
      <c r="JD14" s="109"/>
      <c r="JE14" s="109"/>
      <c r="JF14" s="109"/>
      <c r="JG14" s="109"/>
      <c r="JH14" s="109"/>
      <c r="JI14" s="109"/>
      <c r="JJ14" s="109"/>
      <c r="JK14" s="109"/>
      <c r="JL14" s="109"/>
      <c r="JM14" s="109"/>
      <c r="JN14" s="109"/>
      <c r="JO14" s="109"/>
      <c r="JP14" s="109"/>
      <c r="JQ14" s="109"/>
      <c r="JR14" s="109"/>
      <c r="JS14" s="109"/>
      <c r="JT14" s="109"/>
      <c r="JU14" s="109"/>
      <c r="JV14" s="109"/>
      <c r="JW14" s="109"/>
      <c r="JX14" s="109"/>
      <c r="JY14" s="109"/>
      <c r="JZ14" s="109"/>
      <c r="KA14" s="109"/>
      <c r="KB14" s="109"/>
      <c r="KC14" s="109"/>
      <c r="KD14" s="109"/>
      <c r="KE14" s="109"/>
      <c r="KF14" s="109"/>
      <c r="KG14" s="109"/>
      <c r="KH14" s="109"/>
      <c r="KI14" s="109"/>
      <c r="KJ14" s="109"/>
      <c r="KK14" s="109"/>
      <c r="KL14" s="109"/>
      <c r="KM14" s="109"/>
      <c r="KN14" s="109"/>
      <c r="KO14" s="109"/>
      <c r="KP14" s="109"/>
      <c r="KQ14" s="109"/>
      <c r="KR14" s="109"/>
      <c r="KS14" s="109"/>
      <c r="KT14" s="109"/>
      <c r="KU14" s="109"/>
      <c r="KV14" s="109"/>
      <c r="KW14" s="109"/>
      <c r="KX14" s="109"/>
      <c r="KY14" s="109"/>
      <c r="KZ14" s="109"/>
      <c r="LA14" s="109"/>
      <c r="LB14" s="109"/>
      <c r="LC14" s="109"/>
      <c r="LD14" s="109"/>
      <c r="LE14" s="109"/>
      <c r="LF14" s="109"/>
      <c r="LG14" s="109"/>
      <c r="LH14" s="109"/>
      <c r="LI14" s="109"/>
      <c r="LJ14" s="109"/>
      <c r="LK14" s="109"/>
      <c r="LL14" s="109"/>
      <c r="LM14" s="109"/>
      <c r="LN14" s="109"/>
      <c r="LO14" s="109"/>
    </row>
    <row r="15" spans="1:327" s="43" customFormat="1">
      <c r="A15" s="64" t="s">
        <v>387</v>
      </c>
      <c r="B15" s="64" t="s">
        <v>388</v>
      </c>
      <c r="C15" s="64" t="s">
        <v>1129</v>
      </c>
      <c r="D15" s="64" t="s">
        <v>1131</v>
      </c>
      <c r="E15" s="64" t="s">
        <v>389</v>
      </c>
      <c r="F15" s="64" t="s">
        <v>390</v>
      </c>
      <c r="G15"/>
      <c r="H15"/>
      <c r="I15" s="1"/>
      <c r="J15" s="1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</row>
    <row r="16" spans="1:327" s="43" customFormat="1">
      <c r="A16" s="64"/>
      <c r="B16"/>
      <c r="C16"/>
      <c r="D16"/>
      <c r="E16"/>
      <c r="F16"/>
      <c r="G16"/>
      <c r="H16"/>
      <c r="I16" s="1"/>
      <c r="J16" s="1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</row>
    <row r="17" spans="1:53" s="43" customFormat="1">
      <c r="A17" s="64"/>
      <c r="B17"/>
      <c r="C17"/>
      <c r="D17"/>
      <c r="E17"/>
      <c r="F17" s="463" t="s">
        <v>1340</v>
      </c>
      <c r="G17"/>
      <c r="H17"/>
      <c r="I17" s="1"/>
      <c r="J17" s="1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</row>
    <row r="18" spans="1:53" s="43" customFormat="1">
      <c r="A18" s="64"/>
      <c r="B18"/>
      <c r="C18"/>
      <c r="D18"/>
      <c r="E18"/>
      <c r="F18"/>
      <c r="G18"/>
      <c r="H18"/>
      <c r="I18" s="1"/>
      <c r="J18" s="1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</row>
    <row r="19" spans="1:53" s="43" customFormat="1">
      <c r="A19" s="64"/>
      <c r="B19"/>
      <c r="C19"/>
      <c r="D19"/>
      <c r="E19"/>
      <c r="F19"/>
      <c r="G19"/>
      <c r="H19"/>
      <c r="I19" s="1"/>
      <c r="J19" s="1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</row>
    <row r="20" spans="1:53" s="43" customFormat="1">
      <c r="A20" s="64"/>
      <c r="B20"/>
      <c r="C20"/>
      <c r="D20"/>
      <c r="E20"/>
      <c r="F20"/>
      <c r="G20"/>
      <c r="H20"/>
      <c r="I20" s="1"/>
      <c r="J20" s="1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</row>
    <row r="21" spans="1:53" s="43" customFormat="1">
      <c r="A21" s="64"/>
      <c r="B21"/>
      <c r="C21"/>
      <c r="D21"/>
      <c r="E21"/>
      <c r="F21"/>
      <c r="G21"/>
      <c r="H21"/>
      <c r="I21" s="1"/>
      <c r="J21" s="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</row>
    <row r="22" spans="1:53" s="43" customFormat="1">
      <c r="A22" s="64"/>
      <c r="B22"/>
      <c r="C22"/>
      <c r="D22"/>
      <c r="E22"/>
      <c r="F22"/>
      <c r="G22"/>
      <c r="H22"/>
      <c r="I22" s="1"/>
      <c r="J22" s="1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</row>
    <row r="23" spans="1:53" s="43" customFormat="1">
      <c r="A23" s="64"/>
      <c r="B23"/>
      <c r="C23"/>
      <c r="D23"/>
      <c r="E23"/>
      <c r="F23"/>
      <c r="G23"/>
      <c r="H23"/>
      <c r="I23" s="1"/>
      <c r="J23" s="1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</row>
    <row r="24" spans="1:53" s="43" customFormat="1">
      <c r="A24" s="64"/>
      <c r="B24"/>
      <c r="C24"/>
      <c r="D24"/>
      <c r="E24"/>
      <c r="F24"/>
      <c r="G24"/>
      <c r="H24"/>
      <c r="I24" s="1"/>
      <c r="J24" s="1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</row>
    <row r="25" spans="1:53" s="43" customFormat="1">
      <c r="A25" s="64"/>
      <c r="B25"/>
      <c r="C25"/>
      <c r="D25"/>
      <c r="E25"/>
      <c r="F25"/>
      <c r="G25"/>
      <c r="H25"/>
      <c r="I25" s="1"/>
      <c r="J25" s="1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</row>
    <row r="26" spans="1:53" s="43" customFormat="1">
      <c r="A26" s="64"/>
      <c r="B26"/>
      <c r="C26"/>
      <c r="D26"/>
      <c r="E26"/>
      <c r="F26"/>
      <c r="G26"/>
      <c r="H26"/>
      <c r="I26" s="1"/>
      <c r="J26" s="1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</row>
    <row r="27" spans="1:53">
      <c r="A27" s="64"/>
    </row>
    <row r="28" spans="1:53">
      <c r="A28" s="64"/>
    </row>
    <row r="29" spans="1:53">
      <c r="A29" s="64"/>
    </row>
    <row r="30" spans="1:53">
      <c r="A30" s="64"/>
    </row>
    <row r="31" spans="1:53">
      <c r="A31" s="64"/>
    </row>
    <row r="32" spans="1:53">
      <c r="A32" s="64"/>
    </row>
    <row r="33" spans="1:10">
      <c r="A33" s="64"/>
      <c r="I33"/>
      <c r="J33"/>
    </row>
    <row r="34" spans="1:10">
      <c r="A34" s="64"/>
      <c r="I34"/>
      <c r="J34"/>
    </row>
    <row r="35" spans="1:10">
      <c r="A35" s="64"/>
      <c r="I35"/>
      <c r="J35"/>
    </row>
    <row r="36" spans="1:10">
      <c r="A36" s="64"/>
      <c r="I36"/>
      <c r="J36"/>
    </row>
    <row r="37" spans="1:10">
      <c r="A37" s="64"/>
      <c r="I37"/>
      <c r="J37"/>
    </row>
    <row r="38" spans="1:10">
      <c r="A38" s="64"/>
      <c r="I38"/>
      <c r="J38"/>
    </row>
    <row r="39" spans="1:10">
      <c r="A39" s="64"/>
      <c r="I39"/>
      <c r="J39"/>
    </row>
    <row r="40" spans="1:10">
      <c r="A40" s="64"/>
      <c r="I40"/>
      <c r="J40"/>
    </row>
    <row r="41" spans="1:10">
      <c r="A41" s="64"/>
      <c r="I41"/>
      <c r="J41"/>
    </row>
    <row r="42" spans="1:10">
      <c r="A42" s="64"/>
      <c r="I42"/>
      <c r="J42"/>
    </row>
    <row r="43" spans="1:10">
      <c r="A43" s="64"/>
      <c r="I43"/>
      <c r="J43"/>
    </row>
    <row r="44" spans="1:10">
      <c r="A44" s="64"/>
      <c r="I44"/>
      <c r="J44"/>
    </row>
    <row r="45" spans="1:10">
      <c r="A45" s="64"/>
      <c r="I45"/>
      <c r="J45"/>
    </row>
    <row r="46" spans="1:10">
      <c r="A46" s="64"/>
      <c r="I46"/>
      <c r="J46"/>
    </row>
    <row r="47" spans="1:10">
      <c r="A47" s="64"/>
      <c r="I47"/>
      <c r="J47"/>
    </row>
    <row r="48" spans="1:10">
      <c r="A48" s="64"/>
      <c r="I48"/>
      <c r="J48"/>
    </row>
    <row r="49" spans="1:10">
      <c r="A49" s="64"/>
      <c r="I49"/>
      <c r="J49"/>
    </row>
    <row r="50" spans="1:10">
      <c r="A50" s="64"/>
      <c r="I50"/>
      <c r="J50"/>
    </row>
    <row r="51" spans="1:10">
      <c r="A51" s="64"/>
      <c r="I51"/>
      <c r="J51"/>
    </row>
    <row r="52" spans="1:10">
      <c r="A52" s="64"/>
      <c r="I52"/>
      <c r="J52"/>
    </row>
  </sheetData>
  <mergeCells count="5">
    <mergeCell ref="B1:F1"/>
    <mergeCell ref="B2:F2"/>
    <mergeCell ref="B3:F3"/>
    <mergeCell ref="B4:F4"/>
    <mergeCell ref="B5:AH5"/>
  </mergeCells>
  <phoneticPr fontId="4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"/>
  <dimension ref="A1:DQ49"/>
  <sheetViews>
    <sheetView zoomScale="80" zoomScaleNormal="80" workbookViewId="0">
      <selection activeCell="AO47" sqref="AO47"/>
    </sheetView>
  </sheetViews>
  <sheetFormatPr defaultColWidth="2.75" defaultRowHeight="16.5"/>
  <cols>
    <col min="1" max="1" width="2.875" style="97" customWidth="1"/>
    <col min="2" max="16384" width="2.75" style="97"/>
  </cols>
  <sheetData>
    <row r="1" spans="1:121" s="96" customFormat="1" ht="18.75">
      <c r="A1" s="636" t="s">
        <v>2</v>
      </c>
      <c r="B1" s="637"/>
      <c r="C1" s="637"/>
      <c r="D1" s="637"/>
      <c r="E1" s="637"/>
      <c r="F1" s="638"/>
      <c r="G1" s="562" t="s">
        <v>3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619" t="s">
        <v>14</v>
      </c>
      <c r="AK1" s="620"/>
      <c r="AL1" s="621"/>
      <c r="AM1" s="622" t="s">
        <v>78</v>
      </c>
      <c r="AN1" s="623"/>
      <c r="AO1" s="623"/>
      <c r="AP1" s="623"/>
      <c r="AQ1" s="623"/>
      <c r="AR1" s="623"/>
      <c r="AS1" s="623"/>
      <c r="AT1" s="623"/>
      <c r="AU1" s="623"/>
      <c r="AV1" s="623"/>
      <c r="AW1" s="624"/>
      <c r="AX1" s="619" t="s">
        <v>15</v>
      </c>
      <c r="AY1" s="620"/>
      <c r="AZ1" s="621"/>
      <c r="BA1" s="616">
        <v>43467</v>
      </c>
      <c r="BB1" s="617"/>
      <c r="BC1" s="617"/>
      <c r="BD1" s="617"/>
      <c r="BE1" s="617"/>
      <c r="BF1" s="617"/>
      <c r="BG1" s="617"/>
      <c r="BH1" s="617"/>
      <c r="BI1" s="618"/>
    </row>
    <row r="2" spans="1:121" s="96" customFormat="1" ht="18.75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619" t="s">
        <v>16</v>
      </c>
      <c r="AK2" s="620"/>
      <c r="AL2" s="621"/>
      <c r="AM2" s="622" t="s">
        <v>180</v>
      </c>
      <c r="AN2" s="623"/>
      <c r="AO2" s="623"/>
      <c r="AP2" s="623"/>
      <c r="AQ2" s="623"/>
      <c r="AR2" s="623"/>
      <c r="AS2" s="623"/>
      <c r="AT2" s="623"/>
      <c r="AU2" s="623"/>
      <c r="AV2" s="623"/>
      <c r="AW2" s="624"/>
      <c r="AX2" s="619" t="s">
        <v>17</v>
      </c>
      <c r="AY2" s="620"/>
      <c r="AZ2" s="621"/>
      <c r="BA2" s="622" t="s">
        <v>79</v>
      </c>
      <c r="BB2" s="623"/>
      <c r="BC2" s="623"/>
      <c r="BD2" s="623"/>
      <c r="BE2" s="623"/>
      <c r="BF2" s="623"/>
      <c r="BG2" s="623"/>
      <c r="BH2" s="623"/>
      <c r="BI2" s="624"/>
    </row>
    <row r="3" spans="1:121" s="6" customFormat="1" ht="18.75">
      <c r="BL3" s="7"/>
      <c r="BM3" s="97"/>
      <c r="DB3" s="7"/>
      <c r="DC3" s="97"/>
      <c r="DD3" s="97"/>
      <c r="DE3" s="97"/>
      <c r="DF3" s="97"/>
      <c r="DG3" s="97"/>
      <c r="DH3" s="97"/>
      <c r="DI3" s="8"/>
      <c r="DJ3" s="8"/>
      <c r="DK3" s="8"/>
      <c r="DL3" s="8"/>
      <c r="DM3" s="8"/>
      <c r="DN3" s="8"/>
      <c r="DO3" s="8"/>
      <c r="DP3" s="8"/>
      <c r="DQ3" s="8"/>
    </row>
    <row r="4" spans="1:121" s="6" customFormat="1" ht="18.75">
      <c r="B4" s="162" t="s">
        <v>117</v>
      </c>
      <c r="C4" s="163"/>
      <c r="D4" s="163"/>
      <c r="E4" s="163"/>
      <c r="F4" s="163"/>
      <c r="G4" s="163"/>
      <c r="H4" s="163"/>
      <c r="I4" s="163"/>
      <c r="J4" s="163"/>
      <c r="K4" s="164"/>
      <c r="L4" s="165" t="s">
        <v>181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7"/>
      <c r="BL4" s="7"/>
      <c r="BM4" s="97"/>
      <c r="DB4" s="7"/>
      <c r="DC4" s="97"/>
      <c r="DD4" s="97"/>
      <c r="DE4" s="97"/>
      <c r="DF4" s="97"/>
      <c r="DG4" s="97"/>
      <c r="DH4" s="97"/>
      <c r="DI4" s="8"/>
      <c r="DJ4" s="8"/>
      <c r="DK4" s="8"/>
      <c r="DL4" s="8"/>
      <c r="DM4" s="8"/>
      <c r="DN4" s="8"/>
      <c r="DO4" s="8"/>
      <c r="DP4" s="8"/>
      <c r="DQ4" s="8"/>
    </row>
    <row r="5" spans="1:121" s="6" customFormat="1" ht="18.75">
      <c r="B5" s="162" t="s">
        <v>19</v>
      </c>
      <c r="C5" s="163"/>
      <c r="D5" s="163"/>
      <c r="E5" s="163"/>
      <c r="F5" s="163"/>
      <c r="G5" s="163"/>
      <c r="H5" s="163"/>
      <c r="I5" s="163"/>
      <c r="J5" s="163"/>
      <c r="K5" s="164"/>
      <c r="L5" s="165" t="s">
        <v>722</v>
      </c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7"/>
      <c r="BL5" s="7"/>
      <c r="BM5" s="97"/>
      <c r="DB5" s="7"/>
      <c r="DC5" s="97"/>
      <c r="DD5" s="97"/>
      <c r="DE5" s="97"/>
      <c r="DF5" s="97"/>
      <c r="DG5" s="97"/>
      <c r="DH5" s="97"/>
      <c r="DI5" s="8"/>
      <c r="DJ5" s="8"/>
      <c r="DK5" s="8"/>
      <c r="DL5" s="8"/>
      <c r="DM5" s="8"/>
      <c r="DN5" s="8"/>
      <c r="DO5" s="8"/>
      <c r="DP5" s="8"/>
      <c r="DQ5" s="8"/>
    </row>
    <row r="6" spans="1:121" s="6" customFormat="1" ht="18.75">
      <c r="B6" s="162" t="s">
        <v>22</v>
      </c>
      <c r="C6" s="163"/>
      <c r="D6" s="163"/>
      <c r="E6" s="163"/>
      <c r="F6" s="163"/>
      <c r="G6" s="163"/>
      <c r="H6" s="163"/>
      <c r="I6" s="163"/>
      <c r="J6" s="163"/>
      <c r="K6" s="164"/>
      <c r="L6" s="699" t="s">
        <v>180</v>
      </c>
      <c r="M6" s="700"/>
      <c r="N6" s="700"/>
      <c r="O6" s="700"/>
      <c r="P6" s="700"/>
      <c r="Q6" s="700"/>
      <c r="R6" s="700"/>
      <c r="S6" s="700"/>
      <c r="T6" s="700"/>
      <c r="U6" s="700"/>
      <c r="V6" s="701"/>
      <c r="W6" s="166"/>
      <c r="X6" s="166"/>
      <c r="Y6" s="166"/>
      <c r="Z6" s="166"/>
      <c r="AA6" s="166"/>
      <c r="AB6" s="166"/>
      <c r="AC6" s="166"/>
      <c r="AD6" s="166"/>
      <c r="AE6" s="167"/>
      <c r="BL6" s="7"/>
      <c r="BM6" s="97"/>
      <c r="DB6" s="7"/>
      <c r="DC6" s="97"/>
      <c r="DD6" s="97"/>
      <c r="DE6" s="97"/>
      <c r="DF6" s="97"/>
      <c r="DG6" s="97"/>
      <c r="DH6" s="97"/>
      <c r="DI6" s="8"/>
      <c r="DJ6" s="8"/>
      <c r="DK6" s="8"/>
      <c r="DL6" s="8"/>
      <c r="DM6" s="8"/>
      <c r="DN6" s="8"/>
      <c r="DO6" s="8"/>
      <c r="DP6" s="8"/>
      <c r="DQ6" s="8"/>
    </row>
    <row r="7" spans="1:121" s="6" customFormat="1" ht="18.75">
      <c r="BL7" s="7"/>
      <c r="BM7" s="97"/>
      <c r="DB7" s="7"/>
      <c r="DC7" s="97"/>
      <c r="DD7" s="97"/>
      <c r="DE7" s="97"/>
      <c r="DF7" s="97"/>
      <c r="DG7" s="97"/>
      <c r="DH7" s="97"/>
      <c r="DI7" s="8"/>
      <c r="DJ7" s="8"/>
      <c r="DK7" s="8"/>
      <c r="DL7" s="8"/>
      <c r="DM7" s="8"/>
      <c r="DN7" s="8"/>
      <c r="DO7" s="8"/>
      <c r="DP7" s="8"/>
      <c r="DQ7" s="8"/>
    </row>
    <row r="8" spans="1:121" s="6" customFormat="1" ht="18.75">
      <c r="BL8" s="7"/>
      <c r="BM8" s="97"/>
      <c r="DB8" s="7"/>
      <c r="DC8" s="97"/>
      <c r="DD8" s="97"/>
      <c r="DE8" s="97"/>
      <c r="DF8" s="97"/>
      <c r="DG8" s="97"/>
      <c r="DH8" s="97"/>
      <c r="DI8" s="8"/>
      <c r="DJ8" s="8"/>
      <c r="DK8" s="8"/>
      <c r="DL8" s="8"/>
      <c r="DM8" s="8"/>
      <c r="DN8" s="8"/>
      <c r="DO8" s="8"/>
      <c r="DP8" s="8"/>
      <c r="DQ8" s="8"/>
    </row>
    <row r="9" spans="1:121" s="6" customFormat="1" ht="18.75">
      <c r="B9" s="162" t="s">
        <v>87</v>
      </c>
      <c r="C9" s="163"/>
      <c r="D9" s="163"/>
      <c r="E9" s="163"/>
      <c r="F9" s="163"/>
      <c r="G9" s="163"/>
      <c r="H9" s="163"/>
      <c r="I9" s="163"/>
      <c r="J9" s="163"/>
      <c r="K9" s="164"/>
      <c r="BL9" s="7"/>
      <c r="BM9" s="97"/>
      <c r="DB9" s="7"/>
      <c r="DC9" s="97"/>
      <c r="DD9" s="97"/>
      <c r="DE9" s="97"/>
      <c r="DF9" s="97"/>
      <c r="DG9" s="97"/>
      <c r="DH9" s="97"/>
      <c r="DI9" s="8"/>
      <c r="DJ9" s="8"/>
      <c r="DK9" s="8"/>
      <c r="DL9" s="8"/>
      <c r="DM9" s="8"/>
      <c r="DN9" s="8"/>
      <c r="DO9" s="8"/>
      <c r="DP9" s="8"/>
      <c r="DQ9" s="8"/>
    </row>
    <row r="10" spans="1:121" s="6" customFormat="1" ht="18.75">
      <c r="BL10" s="7"/>
      <c r="BM10" s="97"/>
      <c r="DB10" s="7"/>
      <c r="DC10" s="97"/>
      <c r="DD10" s="97"/>
      <c r="DE10" s="97"/>
      <c r="DF10" s="97"/>
      <c r="DG10" s="97"/>
      <c r="DH10" s="97"/>
      <c r="DI10" s="8"/>
      <c r="DJ10" s="8"/>
      <c r="DK10" s="8"/>
      <c r="DL10" s="8"/>
      <c r="DM10" s="8"/>
      <c r="DN10" s="8"/>
      <c r="DO10" s="8"/>
      <c r="DP10" s="8"/>
      <c r="DQ10" s="8"/>
    </row>
    <row r="11" spans="1:121" s="6" customFormat="1">
      <c r="B11" s="633" t="s">
        <v>6</v>
      </c>
      <c r="C11" s="634"/>
      <c r="D11" s="634"/>
      <c r="E11" s="635"/>
      <c r="F11" s="168" t="s">
        <v>7</v>
      </c>
      <c r="G11" s="169"/>
      <c r="H11" s="169"/>
      <c r="I11" s="169"/>
      <c r="J11" s="169"/>
      <c r="K11" s="169"/>
      <c r="L11" s="169"/>
      <c r="M11" s="168" t="s">
        <v>35</v>
      </c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70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</row>
    <row r="12" spans="1:121" s="6" customFormat="1">
      <c r="B12" s="10"/>
      <c r="C12" s="11"/>
      <c r="D12" s="11"/>
      <c r="E12" s="11"/>
      <c r="F12" s="12"/>
      <c r="G12" s="13"/>
      <c r="H12" s="13"/>
      <c r="I12" s="13"/>
      <c r="J12" s="13"/>
      <c r="K12" s="13"/>
      <c r="L12" s="13"/>
      <c r="M12" s="12"/>
      <c r="N12" s="13"/>
      <c r="O12" s="13"/>
      <c r="P12" s="13"/>
      <c r="Q12" s="13"/>
      <c r="R12" s="15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4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9"/>
      <c r="DO12" s="9"/>
      <c r="DP12" s="9"/>
      <c r="DQ12" s="9"/>
    </row>
    <row r="13" spans="1:121" s="6" customFormat="1">
      <c r="B13" s="16"/>
      <c r="C13" s="17"/>
      <c r="D13" s="17"/>
      <c r="E13" s="17"/>
      <c r="F13" s="3"/>
      <c r="G13" s="4"/>
      <c r="H13" s="4"/>
      <c r="I13" s="4"/>
      <c r="J13" s="4"/>
      <c r="K13" s="4"/>
      <c r="L13" s="4"/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5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9"/>
      <c r="DO13" s="9"/>
      <c r="DP13" s="9"/>
      <c r="DQ13" s="9"/>
    </row>
    <row r="14" spans="1:121">
      <c r="B14" s="173" t="s">
        <v>383</v>
      </c>
      <c r="C14" s="174"/>
      <c r="D14" s="174"/>
      <c r="E14" s="175"/>
      <c r="F14" s="176" t="s">
        <v>134</v>
      </c>
      <c r="G14" s="176"/>
      <c r="H14" s="176"/>
      <c r="I14" s="176"/>
      <c r="J14" s="176"/>
      <c r="K14" s="176"/>
      <c r="L14" s="177"/>
      <c r="M14" s="178" t="s">
        <v>11</v>
      </c>
      <c r="N14" s="179"/>
      <c r="O14" s="179"/>
      <c r="P14" s="179"/>
      <c r="Q14" s="180"/>
      <c r="R14" s="410" t="s">
        <v>177</v>
      </c>
      <c r="S14" s="182"/>
      <c r="T14" s="182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2"/>
      <c r="AI14" s="182"/>
      <c r="AJ14" s="182"/>
      <c r="AK14" s="182"/>
      <c r="AL14" s="183"/>
    </row>
    <row r="15" spans="1:121">
      <c r="B15" s="26"/>
      <c r="C15" s="41"/>
      <c r="D15" s="41"/>
      <c r="E15" s="42"/>
      <c r="F15" s="35"/>
      <c r="G15" s="36"/>
      <c r="H15" s="36"/>
      <c r="I15" s="36"/>
      <c r="J15" s="36"/>
      <c r="K15" s="36"/>
      <c r="L15" s="37"/>
      <c r="M15" s="178" t="s">
        <v>1</v>
      </c>
      <c r="N15" s="179"/>
      <c r="O15" s="179"/>
      <c r="P15" s="179"/>
      <c r="Q15" s="180"/>
      <c r="R15" s="411" t="s">
        <v>55</v>
      </c>
      <c r="S15" s="182"/>
      <c r="T15" s="182"/>
      <c r="U15" s="182"/>
      <c r="V15" s="182"/>
      <c r="W15" s="182"/>
      <c r="X15" s="182"/>
      <c r="Y15" s="182"/>
      <c r="Z15" s="182"/>
      <c r="AA15" s="182"/>
      <c r="AB15" s="182"/>
      <c r="AC15" s="182"/>
      <c r="AD15" s="182"/>
      <c r="AE15" s="182"/>
      <c r="AF15" s="182"/>
      <c r="AG15" s="182"/>
      <c r="AH15" s="182"/>
      <c r="AI15" s="182"/>
      <c r="AJ15" s="182"/>
      <c r="AK15" s="182"/>
      <c r="AL15" s="183"/>
    </row>
    <row r="16" spans="1:121">
      <c r="B16" s="173" t="s">
        <v>384</v>
      </c>
      <c r="C16" s="174"/>
      <c r="D16" s="174"/>
      <c r="E16" s="175"/>
      <c r="F16" s="176" t="s">
        <v>193</v>
      </c>
      <c r="G16" s="176"/>
      <c r="H16" s="176"/>
      <c r="I16" s="176"/>
      <c r="J16" s="176"/>
      <c r="K16" s="176"/>
      <c r="L16" s="177"/>
      <c r="M16" s="178" t="s">
        <v>11</v>
      </c>
      <c r="N16" s="179"/>
      <c r="O16" s="179"/>
      <c r="P16" s="179"/>
      <c r="Q16" s="180"/>
      <c r="R16" s="410" t="s">
        <v>174</v>
      </c>
      <c r="S16" s="182"/>
      <c r="T16" s="182"/>
      <c r="U16" s="182"/>
      <c r="V16" s="182"/>
      <c r="W16" s="182"/>
      <c r="X16" s="182"/>
      <c r="Y16" s="182"/>
      <c r="Z16" s="182"/>
      <c r="AA16" s="182"/>
      <c r="AB16" s="182"/>
      <c r="AC16" s="182"/>
      <c r="AD16" s="182"/>
      <c r="AE16" s="182"/>
      <c r="AF16" s="182"/>
      <c r="AG16" s="182"/>
      <c r="AH16" s="182"/>
      <c r="AI16" s="182"/>
      <c r="AJ16" s="182"/>
      <c r="AK16" s="182"/>
      <c r="AL16" s="183"/>
    </row>
    <row r="17" spans="1:96">
      <c r="B17" s="26"/>
      <c r="C17" s="41"/>
      <c r="D17" s="41"/>
      <c r="E17" s="42"/>
      <c r="F17" s="35"/>
      <c r="G17" s="36"/>
      <c r="H17" s="36"/>
      <c r="I17" s="36"/>
      <c r="J17" s="36"/>
      <c r="K17" s="36"/>
      <c r="L17" s="37"/>
      <c r="M17" s="178" t="s">
        <v>1</v>
      </c>
      <c r="N17" s="179"/>
      <c r="O17" s="179"/>
      <c r="P17" s="179"/>
      <c r="Q17" s="180"/>
      <c r="R17" s="411" t="s">
        <v>55</v>
      </c>
      <c r="S17" s="182"/>
      <c r="T17" s="182"/>
      <c r="U17" s="182"/>
      <c r="V17" s="182"/>
      <c r="W17" s="182"/>
      <c r="X17" s="182"/>
      <c r="Y17" s="182"/>
      <c r="Z17" s="182"/>
      <c r="AA17" s="182"/>
      <c r="AB17" s="182"/>
      <c r="AC17" s="182"/>
      <c r="AD17" s="182"/>
      <c r="AE17" s="182"/>
      <c r="AF17" s="182"/>
      <c r="AG17" s="182"/>
      <c r="AH17" s="182"/>
      <c r="AI17" s="182"/>
      <c r="AJ17" s="182"/>
      <c r="AK17" s="182"/>
      <c r="AL17" s="183"/>
    </row>
    <row r="18" spans="1:96">
      <c r="B18" s="413" t="s">
        <v>1132</v>
      </c>
      <c r="C18" s="414"/>
      <c r="D18" s="414"/>
      <c r="E18" s="415"/>
      <c r="F18" s="416" t="s">
        <v>1134</v>
      </c>
      <c r="G18" s="416"/>
      <c r="H18" s="416"/>
      <c r="I18" s="416"/>
      <c r="J18" s="416"/>
      <c r="K18" s="416"/>
      <c r="L18" s="417"/>
      <c r="M18" s="418" t="s">
        <v>11</v>
      </c>
      <c r="N18" s="419"/>
      <c r="O18" s="419"/>
      <c r="P18" s="419"/>
      <c r="Q18" s="420"/>
      <c r="R18" s="421" t="s">
        <v>1137</v>
      </c>
      <c r="S18" s="422"/>
      <c r="T18" s="422"/>
      <c r="U18" s="422"/>
      <c r="V18" s="422"/>
      <c r="W18" s="422"/>
      <c r="X18" s="422"/>
      <c r="Y18" s="422"/>
      <c r="Z18" s="422"/>
      <c r="AA18" s="422"/>
      <c r="AB18" s="422"/>
      <c r="AC18" s="422"/>
      <c r="AD18" s="422"/>
      <c r="AE18" s="422"/>
      <c r="AF18" s="422"/>
      <c r="AG18" s="422"/>
      <c r="AH18" s="422"/>
      <c r="AI18" s="422"/>
      <c r="AJ18" s="422"/>
      <c r="AK18" s="422"/>
      <c r="AL18" s="423"/>
      <c r="AN18" s="97" t="s">
        <v>1140</v>
      </c>
    </row>
    <row r="19" spans="1:96">
      <c r="B19" s="384"/>
      <c r="C19" s="394"/>
      <c r="D19" s="394"/>
      <c r="E19" s="395"/>
      <c r="F19" s="387"/>
      <c r="G19" s="396"/>
      <c r="H19" s="396"/>
      <c r="I19" s="396"/>
      <c r="J19" s="396"/>
      <c r="K19" s="396"/>
      <c r="L19" s="397"/>
      <c r="M19" s="418" t="s">
        <v>1</v>
      </c>
      <c r="N19" s="419"/>
      <c r="O19" s="419"/>
      <c r="P19" s="419"/>
      <c r="Q19" s="420"/>
      <c r="R19" s="424" t="s">
        <v>55</v>
      </c>
      <c r="S19" s="422"/>
      <c r="T19" s="422"/>
      <c r="U19" s="422"/>
      <c r="V19" s="422"/>
      <c r="W19" s="422"/>
      <c r="X19" s="422"/>
      <c r="Y19" s="422"/>
      <c r="Z19" s="422"/>
      <c r="AA19" s="422"/>
      <c r="AB19" s="422"/>
      <c r="AC19" s="422"/>
      <c r="AD19" s="422"/>
      <c r="AE19" s="422"/>
      <c r="AF19" s="422"/>
      <c r="AG19" s="422"/>
      <c r="AH19" s="422"/>
      <c r="AI19" s="422"/>
      <c r="AJ19" s="422"/>
      <c r="AK19" s="422"/>
      <c r="AL19" s="423"/>
    </row>
    <row r="20" spans="1:96">
      <c r="B20" s="413" t="s">
        <v>1133</v>
      </c>
      <c r="C20" s="414"/>
      <c r="D20" s="414"/>
      <c r="E20" s="415"/>
      <c r="F20" s="416" t="s">
        <v>1135</v>
      </c>
      <c r="G20" s="416"/>
      <c r="H20" s="416"/>
      <c r="I20" s="416"/>
      <c r="J20" s="416"/>
      <c r="K20" s="416"/>
      <c r="L20" s="417"/>
      <c r="M20" s="418" t="s">
        <v>11</v>
      </c>
      <c r="N20" s="419"/>
      <c r="O20" s="419"/>
      <c r="P20" s="419"/>
      <c r="Q20" s="420"/>
      <c r="R20" s="421" t="s">
        <v>1138</v>
      </c>
      <c r="S20" s="422"/>
      <c r="T20" s="422"/>
      <c r="U20" s="422"/>
      <c r="V20" s="422"/>
      <c r="W20" s="422"/>
      <c r="X20" s="422"/>
      <c r="Y20" s="422"/>
      <c r="Z20" s="422"/>
      <c r="AA20" s="422"/>
      <c r="AB20" s="422"/>
      <c r="AC20" s="422"/>
      <c r="AD20" s="422"/>
      <c r="AE20" s="422"/>
      <c r="AF20" s="422"/>
      <c r="AG20" s="422"/>
      <c r="AH20" s="422"/>
      <c r="AI20" s="422"/>
      <c r="AJ20" s="422"/>
      <c r="AK20" s="422"/>
      <c r="AL20" s="423"/>
      <c r="AN20" s="97" t="s">
        <v>1140</v>
      </c>
    </row>
    <row r="21" spans="1:96">
      <c r="B21" s="384"/>
      <c r="C21" s="394"/>
      <c r="D21" s="394"/>
      <c r="E21" s="395"/>
      <c r="F21" s="387"/>
      <c r="G21" s="396"/>
      <c r="H21" s="396"/>
      <c r="I21" s="396"/>
      <c r="J21" s="396"/>
      <c r="K21" s="396"/>
      <c r="L21" s="397"/>
      <c r="M21" s="418" t="s">
        <v>1</v>
      </c>
      <c r="N21" s="419"/>
      <c r="O21" s="419"/>
      <c r="P21" s="419"/>
      <c r="Q21" s="420"/>
      <c r="R21" s="424" t="s">
        <v>55</v>
      </c>
      <c r="S21" s="422"/>
      <c r="T21" s="422"/>
      <c r="U21" s="422"/>
      <c r="V21" s="422"/>
      <c r="W21" s="422"/>
      <c r="X21" s="422"/>
      <c r="Y21" s="422"/>
      <c r="Z21" s="422"/>
      <c r="AA21" s="422"/>
      <c r="AB21" s="422"/>
      <c r="AC21" s="422"/>
      <c r="AD21" s="422"/>
      <c r="AE21" s="422"/>
      <c r="AF21" s="422"/>
      <c r="AG21" s="422"/>
      <c r="AH21" s="422"/>
      <c r="AI21" s="422"/>
      <c r="AJ21" s="422"/>
      <c r="AK21" s="422"/>
      <c r="AL21" s="423"/>
    </row>
    <row r="22" spans="1:96">
      <c r="B22" s="173" t="s">
        <v>385</v>
      </c>
      <c r="C22" s="174"/>
      <c r="D22" s="174"/>
      <c r="E22" s="175"/>
      <c r="F22" s="176" t="s">
        <v>219</v>
      </c>
      <c r="G22" s="176"/>
      <c r="H22" s="176"/>
      <c r="I22" s="176"/>
      <c r="J22" s="176"/>
      <c r="K22" s="176"/>
      <c r="L22" s="177"/>
      <c r="M22" s="178" t="s">
        <v>11</v>
      </c>
      <c r="N22" s="179"/>
      <c r="O22" s="179"/>
      <c r="P22" s="179"/>
      <c r="Q22" s="180"/>
      <c r="R22" s="410" t="s">
        <v>743</v>
      </c>
      <c r="S22" s="182"/>
      <c r="T22" s="182"/>
      <c r="U22" s="182"/>
      <c r="V22" s="182"/>
      <c r="W22" s="182"/>
      <c r="X22" s="182"/>
      <c r="Y22" s="182"/>
      <c r="Z22" s="182"/>
      <c r="AA22" s="182"/>
      <c r="AB22" s="182"/>
      <c r="AC22" s="182"/>
      <c r="AD22" s="182"/>
      <c r="AE22" s="182"/>
      <c r="AF22" s="182"/>
      <c r="AG22" s="182"/>
      <c r="AH22" s="182"/>
      <c r="AI22" s="182"/>
      <c r="AJ22" s="182"/>
      <c r="AK22" s="182"/>
      <c r="AL22" s="183"/>
    </row>
    <row r="23" spans="1:96">
      <c r="B23" s="26"/>
      <c r="C23" s="41"/>
      <c r="D23" s="41"/>
      <c r="E23" s="42"/>
      <c r="F23" s="35"/>
      <c r="G23" s="36"/>
      <c r="H23" s="36"/>
      <c r="I23" s="36"/>
      <c r="J23" s="36"/>
      <c r="K23" s="36"/>
      <c r="L23" s="37"/>
      <c r="M23" s="178" t="s">
        <v>1</v>
      </c>
      <c r="N23" s="179"/>
      <c r="O23" s="179"/>
      <c r="P23" s="179"/>
      <c r="Q23" s="180"/>
      <c r="R23" s="411" t="s">
        <v>55</v>
      </c>
      <c r="S23" s="182"/>
      <c r="T23" s="182"/>
      <c r="U23" s="182"/>
      <c r="V23" s="182"/>
      <c r="W23" s="182"/>
      <c r="X23" s="182"/>
      <c r="Y23" s="182"/>
      <c r="Z23" s="182"/>
      <c r="AA23" s="182"/>
      <c r="AB23" s="182"/>
      <c r="AC23" s="182"/>
      <c r="AD23" s="182"/>
      <c r="AE23" s="182"/>
      <c r="AF23" s="182"/>
      <c r="AG23" s="182"/>
      <c r="AH23" s="182"/>
      <c r="AI23" s="182"/>
      <c r="AJ23" s="182"/>
      <c r="AK23" s="182"/>
      <c r="AL23" s="183"/>
    </row>
    <row r="24" spans="1:96">
      <c r="B24" s="173" t="s">
        <v>386</v>
      </c>
      <c r="C24" s="174"/>
      <c r="D24" s="174"/>
      <c r="E24" s="175"/>
      <c r="F24" s="176" t="s">
        <v>220</v>
      </c>
      <c r="G24" s="176"/>
      <c r="H24" s="176"/>
      <c r="I24" s="176"/>
      <c r="J24" s="176"/>
      <c r="K24" s="176"/>
      <c r="L24" s="177"/>
      <c r="M24" s="178" t="s">
        <v>11</v>
      </c>
      <c r="N24" s="179"/>
      <c r="O24" s="179"/>
      <c r="P24" s="179"/>
      <c r="Q24" s="180"/>
      <c r="R24" s="410" t="s">
        <v>744</v>
      </c>
      <c r="S24" s="182"/>
      <c r="T24" s="182"/>
      <c r="U24" s="182"/>
      <c r="V24" s="182"/>
      <c r="W24" s="182"/>
      <c r="X24" s="182"/>
      <c r="Y24" s="182"/>
      <c r="Z24" s="182"/>
      <c r="AA24" s="182"/>
      <c r="AB24" s="182"/>
      <c r="AC24" s="182"/>
      <c r="AD24" s="182"/>
      <c r="AE24" s="182"/>
      <c r="AF24" s="182"/>
      <c r="AG24" s="182"/>
      <c r="AH24" s="182"/>
      <c r="AI24" s="182"/>
      <c r="AJ24" s="182"/>
      <c r="AK24" s="182"/>
      <c r="AL24" s="183"/>
      <c r="AO24" s="113" t="s">
        <v>1340</v>
      </c>
    </row>
    <row r="25" spans="1:96">
      <c r="B25" s="26"/>
      <c r="C25" s="41"/>
      <c r="D25" s="41"/>
      <c r="E25" s="42"/>
      <c r="F25" s="35"/>
      <c r="G25" s="36"/>
      <c r="H25" s="36"/>
      <c r="I25" s="36"/>
      <c r="J25" s="36"/>
      <c r="K25" s="36"/>
      <c r="L25" s="37"/>
      <c r="M25" s="178" t="s">
        <v>1</v>
      </c>
      <c r="N25" s="179"/>
      <c r="O25" s="179"/>
      <c r="P25" s="179"/>
      <c r="Q25" s="180"/>
      <c r="R25" s="412" t="s">
        <v>55</v>
      </c>
      <c r="S25" s="182"/>
      <c r="T25" s="182"/>
      <c r="U25" s="182"/>
      <c r="V25" s="182"/>
      <c r="W25" s="182"/>
      <c r="X25" s="182"/>
      <c r="Y25" s="182"/>
      <c r="Z25" s="182"/>
      <c r="AA25" s="182"/>
      <c r="AB25" s="182"/>
      <c r="AC25" s="182"/>
      <c r="AD25" s="182"/>
      <c r="AE25" s="182"/>
      <c r="AF25" s="182"/>
      <c r="AG25" s="182"/>
      <c r="AH25" s="182"/>
      <c r="AI25" s="182"/>
      <c r="AJ25" s="182"/>
      <c r="AK25" s="182"/>
      <c r="AL25" s="183"/>
    </row>
    <row r="26" spans="1:9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</row>
    <row r="27" spans="1:96" ht="14.25" customHeight="1">
      <c r="A27" s="6"/>
      <c r="B27" s="162" t="s">
        <v>24</v>
      </c>
      <c r="C27" s="163"/>
      <c r="D27" s="163"/>
      <c r="E27" s="163"/>
      <c r="F27" s="163"/>
      <c r="G27" s="163"/>
      <c r="H27" s="163"/>
      <c r="I27" s="163"/>
      <c r="J27" s="163"/>
      <c r="K27" s="164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</row>
    <row r="28" spans="1:9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</row>
    <row r="29" spans="1:96" s="144" customFormat="1">
      <c r="B29" s="633" t="s">
        <v>6</v>
      </c>
      <c r="C29" s="634"/>
      <c r="D29" s="634"/>
      <c r="E29" s="635"/>
      <c r="F29" s="168" t="s">
        <v>7</v>
      </c>
      <c r="G29" s="169"/>
      <c r="H29" s="169"/>
      <c r="I29" s="169"/>
      <c r="J29" s="169"/>
      <c r="K29" s="169"/>
      <c r="L29" s="169"/>
      <c r="M29" s="168" t="s">
        <v>40</v>
      </c>
      <c r="N29" s="169"/>
      <c r="O29" s="169"/>
      <c r="P29" s="169"/>
      <c r="Q29" s="169"/>
      <c r="R29" s="169"/>
      <c r="S29" s="169"/>
      <c r="T29" s="169"/>
      <c r="U29" s="169"/>
      <c r="V29" s="169"/>
      <c r="W29" s="169"/>
      <c r="X29" s="169"/>
      <c r="Y29" s="169"/>
      <c r="Z29" s="169"/>
      <c r="AA29" s="169"/>
      <c r="AB29" s="169"/>
      <c r="AC29" s="169"/>
      <c r="AD29" s="169"/>
      <c r="AE29" s="169"/>
      <c r="AF29" s="169"/>
      <c r="AG29" s="169"/>
      <c r="AH29" s="169"/>
      <c r="AI29" s="169"/>
      <c r="AJ29" s="169"/>
      <c r="AK29" s="169"/>
      <c r="AL29" s="170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</row>
    <row r="30" spans="1:96" s="144" customFormat="1">
      <c r="B30" s="10"/>
      <c r="C30" s="11"/>
      <c r="D30" s="11"/>
      <c r="E30" s="11"/>
      <c r="F30" s="12"/>
      <c r="G30" s="13"/>
      <c r="H30" s="13"/>
      <c r="I30" s="13"/>
      <c r="J30" s="13"/>
      <c r="K30" s="13"/>
      <c r="L30" s="13"/>
      <c r="M30" s="12"/>
      <c r="N30" s="13"/>
      <c r="O30" s="13"/>
      <c r="P30" s="13"/>
      <c r="Q30" s="13"/>
      <c r="R30" s="15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4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</row>
    <row r="31" spans="1:96" s="144" customFormat="1">
      <c r="B31" s="16"/>
      <c r="C31" s="17"/>
      <c r="D31" s="17"/>
      <c r="E31" s="17"/>
      <c r="F31" s="3"/>
      <c r="G31" s="4"/>
      <c r="H31" s="4"/>
      <c r="I31" s="4"/>
      <c r="J31" s="4"/>
      <c r="K31" s="4"/>
      <c r="L31" s="4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5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</row>
    <row r="32" spans="1:96" s="144" customFormat="1">
      <c r="B32" s="173" t="s">
        <v>387</v>
      </c>
      <c r="C32" s="174"/>
      <c r="D32" s="174"/>
      <c r="E32" s="175"/>
      <c r="F32" s="176" t="s">
        <v>134</v>
      </c>
      <c r="G32" s="176"/>
      <c r="H32" s="176"/>
      <c r="I32" s="176"/>
      <c r="J32" s="176"/>
      <c r="K32" s="176"/>
      <c r="L32" s="177"/>
      <c r="M32" s="187" t="s">
        <v>11</v>
      </c>
      <c r="N32" s="188"/>
      <c r="O32" s="188"/>
      <c r="P32" s="188"/>
      <c r="Q32" s="189"/>
      <c r="R32" s="181" t="s">
        <v>0</v>
      </c>
      <c r="S32" s="182"/>
      <c r="T32" s="182"/>
      <c r="U32" s="182"/>
      <c r="V32" s="182"/>
      <c r="W32" s="182"/>
      <c r="X32" s="182"/>
      <c r="Y32" s="182"/>
      <c r="Z32" s="182"/>
      <c r="AA32" s="182"/>
      <c r="AB32" s="182"/>
      <c r="AC32" s="182"/>
      <c r="AD32" s="182"/>
      <c r="AE32" s="182"/>
      <c r="AF32" s="182"/>
      <c r="AG32" s="182"/>
      <c r="AH32" s="182"/>
      <c r="AI32" s="182"/>
      <c r="AJ32" s="182"/>
      <c r="AK32" s="182"/>
      <c r="AL32" s="183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</row>
    <row r="33" spans="2:96" s="144" customFormat="1">
      <c r="B33" s="25"/>
      <c r="C33" s="22"/>
      <c r="D33" s="22"/>
      <c r="E33" s="40"/>
      <c r="F33" s="32"/>
      <c r="G33" s="33"/>
      <c r="H33" s="33"/>
      <c r="I33" s="33"/>
      <c r="J33" s="33"/>
      <c r="K33" s="33"/>
      <c r="L33" s="34"/>
      <c r="M33" s="187" t="s">
        <v>12</v>
      </c>
      <c r="N33" s="188"/>
      <c r="O33" s="188"/>
      <c r="P33" s="188"/>
      <c r="Q33" s="189"/>
      <c r="R33" s="181" t="s">
        <v>94</v>
      </c>
      <c r="S33" s="182"/>
      <c r="T33" s="182"/>
      <c r="U33" s="182"/>
      <c r="V33" s="182"/>
      <c r="W33" s="182"/>
      <c r="X33" s="182"/>
      <c r="Y33" s="182"/>
      <c r="Z33" s="182"/>
      <c r="AA33" s="182"/>
      <c r="AB33" s="182"/>
      <c r="AC33" s="182"/>
      <c r="AD33" s="182"/>
      <c r="AE33" s="182"/>
      <c r="AF33" s="182"/>
      <c r="AG33" s="182"/>
      <c r="AH33" s="182"/>
      <c r="AI33" s="182"/>
      <c r="AJ33" s="182"/>
      <c r="AK33" s="182"/>
      <c r="AL33" s="183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</row>
    <row r="34" spans="2:96" s="144" customFormat="1">
      <c r="B34" s="26"/>
      <c r="C34" s="41"/>
      <c r="D34" s="41"/>
      <c r="E34" s="42"/>
      <c r="F34" s="35"/>
      <c r="G34" s="36"/>
      <c r="H34" s="36"/>
      <c r="I34" s="36"/>
      <c r="J34" s="36"/>
      <c r="K34" s="36"/>
      <c r="L34" s="37"/>
      <c r="M34" s="187" t="s">
        <v>1</v>
      </c>
      <c r="N34" s="188"/>
      <c r="O34" s="188"/>
      <c r="P34" s="188"/>
      <c r="Q34" s="189"/>
      <c r="R34" s="6" t="s">
        <v>0</v>
      </c>
      <c r="S34" s="182"/>
      <c r="T34" s="182"/>
      <c r="U34" s="182"/>
      <c r="V34" s="182"/>
      <c r="W34" s="182"/>
      <c r="X34" s="182"/>
      <c r="Y34" s="182"/>
      <c r="Z34" s="182"/>
      <c r="AA34" s="182"/>
      <c r="AB34" s="182"/>
      <c r="AC34" s="182"/>
      <c r="AD34" s="182"/>
      <c r="AE34" s="182"/>
      <c r="AF34" s="182"/>
      <c r="AG34" s="182"/>
      <c r="AH34" s="182"/>
      <c r="AI34" s="182"/>
      <c r="AJ34" s="182"/>
      <c r="AK34" s="182"/>
      <c r="AL34" s="183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</row>
    <row r="35" spans="2:96" s="144" customFormat="1">
      <c r="B35" s="173" t="s">
        <v>388</v>
      </c>
      <c r="C35" s="174"/>
      <c r="D35" s="174"/>
      <c r="E35" s="175"/>
      <c r="F35" s="702" t="s">
        <v>90</v>
      </c>
      <c r="G35" s="703"/>
      <c r="H35" s="703"/>
      <c r="I35" s="703"/>
      <c r="J35" s="703"/>
      <c r="K35" s="703"/>
      <c r="L35" s="704"/>
      <c r="M35" s="187" t="s">
        <v>11</v>
      </c>
      <c r="N35" s="188"/>
      <c r="O35" s="188"/>
      <c r="P35" s="188"/>
      <c r="Q35" s="189"/>
      <c r="R35" s="181" t="s">
        <v>0</v>
      </c>
      <c r="S35" s="182"/>
      <c r="T35" s="182"/>
      <c r="U35" s="182"/>
      <c r="V35" s="182"/>
      <c r="W35" s="182"/>
      <c r="X35" s="182"/>
      <c r="Y35" s="182"/>
      <c r="Z35" s="182"/>
      <c r="AA35" s="182"/>
      <c r="AB35" s="182"/>
      <c r="AC35" s="182"/>
      <c r="AD35" s="182"/>
      <c r="AE35" s="182"/>
      <c r="AF35" s="182"/>
      <c r="AG35" s="182"/>
      <c r="AH35" s="182"/>
      <c r="AI35" s="182"/>
      <c r="AJ35" s="182"/>
      <c r="AK35" s="182"/>
      <c r="AL35" s="183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</row>
    <row r="36" spans="2:96" s="144" customFormat="1">
      <c r="B36" s="25"/>
      <c r="C36" s="22"/>
      <c r="D36" s="22"/>
      <c r="E36" s="40"/>
      <c r="F36" s="705"/>
      <c r="G36" s="706"/>
      <c r="H36" s="706"/>
      <c r="I36" s="706"/>
      <c r="J36" s="706"/>
      <c r="K36" s="706"/>
      <c r="L36" s="707"/>
      <c r="M36" s="187" t="s">
        <v>12</v>
      </c>
      <c r="N36" s="188"/>
      <c r="O36" s="188"/>
      <c r="P36" s="188"/>
      <c r="Q36" s="189"/>
      <c r="R36" s="181" t="s">
        <v>94</v>
      </c>
      <c r="S36" s="182"/>
      <c r="T36" s="182"/>
      <c r="U36" s="182"/>
      <c r="V36" s="182"/>
      <c r="W36" s="182"/>
      <c r="X36" s="182"/>
      <c r="Y36" s="182"/>
      <c r="Z36" s="182"/>
      <c r="AA36" s="182"/>
      <c r="AB36" s="182"/>
      <c r="AC36" s="182"/>
      <c r="AD36" s="182"/>
      <c r="AE36" s="182"/>
      <c r="AF36" s="182"/>
      <c r="AG36" s="182"/>
      <c r="AH36" s="182"/>
      <c r="AI36" s="182"/>
      <c r="AJ36" s="182"/>
      <c r="AK36" s="182"/>
      <c r="AL36" s="183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</row>
    <row r="37" spans="2:96" s="144" customFormat="1">
      <c r="B37" s="26"/>
      <c r="C37" s="41"/>
      <c r="D37" s="41"/>
      <c r="E37" s="42"/>
      <c r="F37" s="729"/>
      <c r="G37" s="730"/>
      <c r="H37" s="730"/>
      <c r="I37" s="730"/>
      <c r="J37" s="730"/>
      <c r="K37" s="730"/>
      <c r="L37" s="731"/>
      <c r="M37" s="187" t="s">
        <v>1</v>
      </c>
      <c r="N37" s="188"/>
      <c r="O37" s="188"/>
      <c r="P37" s="188"/>
      <c r="Q37" s="189"/>
      <c r="R37" s="6" t="s">
        <v>0</v>
      </c>
      <c r="S37" s="182"/>
      <c r="T37" s="182"/>
      <c r="U37" s="182"/>
      <c r="V37" s="182"/>
      <c r="W37" s="182"/>
      <c r="X37" s="182"/>
      <c r="Y37" s="182"/>
      <c r="Z37" s="182"/>
      <c r="AA37" s="182"/>
      <c r="AB37" s="182"/>
      <c r="AC37" s="182"/>
      <c r="AD37" s="182"/>
      <c r="AE37" s="182"/>
      <c r="AF37" s="182"/>
      <c r="AG37" s="182"/>
      <c r="AH37" s="182"/>
      <c r="AI37" s="182"/>
      <c r="AJ37" s="182"/>
      <c r="AK37" s="182"/>
      <c r="AL37" s="183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</row>
    <row r="38" spans="2:96" s="144" customFormat="1">
      <c r="B38" s="413" t="s">
        <v>1136</v>
      </c>
      <c r="C38" s="414"/>
      <c r="D38" s="414"/>
      <c r="E38" s="415"/>
      <c r="F38" s="732" t="s">
        <v>1142</v>
      </c>
      <c r="G38" s="733"/>
      <c r="H38" s="733"/>
      <c r="I38" s="733"/>
      <c r="J38" s="733"/>
      <c r="K38" s="733"/>
      <c r="L38" s="734"/>
      <c r="M38" s="425" t="s">
        <v>11</v>
      </c>
      <c r="N38" s="426"/>
      <c r="O38" s="426"/>
      <c r="P38" s="426"/>
      <c r="Q38" s="427"/>
      <c r="R38" s="428" t="s">
        <v>0</v>
      </c>
      <c r="S38" s="422"/>
      <c r="T38" s="422"/>
      <c r="U38" s="422"/>
      <c r="V38" s="422"/>
      <c r="W38" s="422"/>
      <c r="X38" s="422"/>
      <c r="Y38" s="422"/>
      <c r="Z38" s="422"/>
      <c r="AA38" s="422"/>
      <c r="AB38" s="422"/>
      <c r="AC38" s="422"/>
      <c r="AD38" s="422"/>
      <c r="AE38" s="422"/>
      <c r="AF38" s="422"/>
      <c r="AG38" s="422"/>
      <c r="AH38" s="422"/>
      <c r="AI38" s="422"/>
      <c r="AJ38" s="422"/>
      <c r="AK38" s="422"/>
      <c r="AL38" s="423"/>
      <c r="AN38" s="97" t="s">
        <v>1140</v>
      </c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</row>
    <row r="39" spans="2:96" s="144" customFormat="1">
      <c r="B39" s="378"/>
      <c r="C39" s="379"/>
      <c r="D39" s="379"/>
      <c r="E39" s="380"/>
      <c r="F39" s="735"/>
      <c r="G39" s="736"/>
      <c r="H39" s="736"/>
      <c r="I39" s="736"/>
      <c r="J39" s="736"/>
      <c r="K39" s="736"/>
      <c r="L39" s="737"/>
      <c r="M39" s="425" t="s">
        <v>12</v>
      </c>
      <c r="N39" s="426"/>
      <c r="O39" s="426"/>
      <c r="P39" s="426"/>
      <c r="Q39" s="427"/>
      <c r="R39" s="428" t="s">
        <v>94</v>
      </c>
      <c r="S39" s="422"/>
      <c r="T39" s="422"/>
      <c r="U39" s="422"/>
      <c r="V39" s="422"/>
      <c r="W39" s="422"/>
      <c r="X39" s="422"/>
      <c r="Y39" s="422"/>
      <c r="Z39" s="422"/>
      <c r="AA39" s="422"/>
      <c r="AB39" s="422"/>
      <c r="AC39" s="422"/>
      <c r="AD39" s="422"/>
      <c r="AE39" s="422"/>
      <c r="AF39" s="422"/>
      <c r="AG39" s="422"/>
      <c r="AH39" s="422"/>
      <c r="AI39" s="422"/>
      <c r="AJ39" s="422"/>
      <c r="AK39" s="422"/>
      <c r="AL39" s="423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</row>
    <row r="40" spans="2:96" s="144" customFormat="1">
      <c r="B40" s="384"/>
      <c r="C40" s="394"/>
      <c r="D40" s="394"/>
      <c r="E40" s="395"/>
      <c r="F40" s="738"/>
      <c r="G40" s="739"/>
      <c r="H40" s="739"/>
      <c r="I40" s="739"/>
      <c r="J40" s="739"/>
      <c r="K40" s="739"/>
      <c r="L40" s="740"/>
      <c r="M40" s="425" t="s">
        <v>1</v>
      </c>
      <c r="N40" s="426"/>
      <c r="O40" s="426"/>
      <c r="P40" s="426"/>
      <c r="Q40" s="427"/>
      <c r="R40" s="404" t="s">
        <v>0</v>
      </c>
      <c r="S40" s="422"/>
      <c r="T40" s="422"/>
      <c r="U40" s="422"/>
      <c r="V40" s="422"/>
      <c r="W40" s="422"/>
      <c r="X40" s="422"/>
      <c r="Y40" s="422"/>
      <c r="Z40" s="422"/>
      <c r="AA40" s="422"/>
      <c r="AB40" s="422"/>
      <c r="AC40" s="422"/>
      <c r="AD40" s="422"/>
      <c r="AE40" s="422"/>
      <c r="AF40" s="422"/>
      <c r="AG40" s="422"/>
      <c r="AH40" s="422"/>
      <c r="AI40" s="422"/>
      <c r="AJ40" s="422"/>
      <c r="AK40" s="422"/>
      <c r="AL40" s="423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</row>
    <row r="41" spans="2:96" s="144" customFormat="1">
      <c r="B41" s="413" t="s">
        <v>1130</v>
      </c>
      <c r="C41" s="414"/>
      <c r="D41" s="414"/>
      <c r="E41" s="415"/>
      <c r="F41" s="732" t="s">
        <v>1144</v>
      </c>
      <c r="G41" s="733"/>
      <c r="H41" s="733"/>
      <c r="I41" s="733"/>
      <c r="J41" s="733"/>
      <c r="K41" s="733"/>
      <c r="L41" s="734"/>
      <c r="M41" s="425" t="s">
        <v>11</v>
      </c>
      <c r="N41" s="426"/>
      <c r="O41" s="426"/>
      <c r="P41" s="426"/>
      <c r="Q41" s="427"/>
      <c r="R41" s="428" t="s">
        <v>0</v>
      </c>
      <c r="S41" s="422"/>
      <c r="T41" s="422"/>
      <c r="U41" s="422"/>
      <c r="V41" s="422"/>
      <c r="W41" s="422"/>
      <c r="X41" s="422"/>
      <c r="Y41" s="422"/>
      <c r="Z41" s="422"/>
      <c r="AA41" s="422"/>
      <c r="AB41" s="422"/>
      <c r="AC41" s="422"/>
      <c r="AD41" s="422"/>
      <c r="AE41" s="422"/>
      <c r="AF41" s="422"/>
      <c r="AG41" s="422"/>
      <c r="AH41" s="422"/>
      <c r="AI41" s="422"/>
      <c r="AJ41" s="422"/>
      <c r="AK41" s="422"/>
      <c r="AL41" s="423"/>
      <c r="AN41" s="97" t="s">
        <v>1140</v>
      </c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</row>
    <row r="42" spans="2:96" s="144" customFormat="1">
      <c r="B42" s="378"/>
      <c r="C42" s="379"/>
      <c r="D42" s="379"/>
      <c r="E42" s="380"/>
      <c r="F42" s="735"/>
      <c r="G42" s="736"/>
      <c r="H42" s="736"/>
      <c r="I42" s="736"/>
      <c r="J42" s="736"/>
      <c r="K42" s="736"/>
      <c r="L42" s="737"/>
      <c r="M42" s="425" t="s">
        <v>12</v>
      </c>
      <c r="N42" s="426"/>
      <c r="O42" s="426"/>
      <c r="P42" s="426"/>
      <c r="Q42" s="427"/>
      <c r="R42" s="428" t="s">
        <v>695</v>
      </c>
      <c r="S42" s="422"/>
      <c r="T42" s="422"/>
      <c r="U42" s="422"/>
      <c r="V42" s="422"/>
      <c r="W42" s="422"/>
      <c r="X42" s="422"/>
      <c r="Y42" s="422"/>
      <c r="Z42" s="422"/>
      <c r="AA42" s="422"/>
      <c r="AB42" s="422"/>
      <c r="AC42" s="422"/>
      <c r="AD42" s="422"/>
      <c r="AE42" s="422"/>
      <c r="AF42" s="422"/>
      <c r="AG42" s="422"/>
      <c r="AH42" s="422"/>
      <c r="AI42" s="422"/>
      <c r="AJ42" s="422"/>
      <c r="AK42" s="422"/>
      <c r="AL42" s="423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</row>
    <row r="43" spans="2:96" s="144" customFormat="1">
      <c r="B43" s="384"/>
      <c r="C43" s="394"/>
      <c r="D43" s="394"/>
      <c r="E43" s="395"/>
      <c r="F43" s="738"/>
      <c r="G43" s="739"/>
      <c r="H43" s="739"/>
      <c r="I43" s="739"/>
      <c r="J43" s="739"/>
      <c r="K43" s="739"/>
      <c r="L43" s="740"/>
      <c r="M43" s="425" t="s">
        <v>1</v>
      </c>
      <c r="N43" s="426"/>
      <c r="O43" s="426"/>
      <c r="P43" s="426"/>
      <c r="Q43" s="427"/>
      <c r="R43" s="404" t="s">
        <v>0</v>
      </c>
      <c r="S43" s="422"/>
      <c r="T43" s="422"/>
      <c r="U43" s="422"/>
      <c r="V43" s="422"/>
      <c r="W43" s="422"/>
      <c r="X43" s="422"/>
      <c r="Y43" s="422"/>
      <c r="Z43" s="422"/>
      <c r="AA43" s="422"/>
      <c r="AB43" s="422"/>
      <c r="AC43" s="422"/>
      <c r="AD43" s="422"/>
      <c r="AE43" s="422"/>
      <c r="AF43" s="422"/>
      <c r="AG43" s="422"/>
      <c r="AH43" s="422"/>
      <c r="AI43" s="422"/>
      <c r="AJ43" s="422"/>
      <c r="AK43" s="422"/>
      <c r="AL43" s="423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</row>
    <row r="44" spans="2:96" s="144" customFormat="1">
      <c r="B44" s="173" t="s">
        <v>389</v>
      </c>
      <c r="C44" s="174"/>
      <c r="D44" s="174"/>
      <c r="E44" s="175"/>
      <c r="F44" s="702" t="s">
        <v>1139</v>
      </c>
      <c r="G44" s="703"/>
      <c r="H44" s="703"/>
      <c r="I44" s="703"/>
      <c r="J44" s="703"/>
      <c r="K44" s="703"/>
      <c r="L44" s="704"/>
      <c r="M44" s="187" t="s">
        <v>11</v>
      </c>
      <c r="N44" s="188"/>
      <c r="O44" s="188"/>
      <c r="P44" s="188"/>
      <c r="Q44" s="189"/>
      <c r="R44" s="181" t="s">
        <v>0</v>
      </c>
      <c r="S44" s="182"/>
      <c r="T44" s="182"/>
      <c r="U44" s="182"/>
      <c r="V44" s="182"/>
      <c r="W44" s="182"/>
      <c r="X44" s="182"/>
      <c r="Y44" s="182"/>
      <c r="Z44" s="182"/>
      <c r="AA44" s="182"/>
      <c r="AB44" s="182"/>
      <c r="AC44" s="182"/>
      <c r="AD44" s="182"/>
      <c r="AE44" s="182"/>
      <c r="AF44" s="182"/>
      <c r="AG44" s="182"/>
      <c r="AH44" s="182"/>
      <c r="AI44" s="182"/>
      <c r="AJ44" s="182"/>
      <c r="AK44" s="182"/>
      <c r="AL44" s="183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</row>
    <row r="45" spans="2:96" s="144" customFormat="1">
      <c r="B45" s="25"/>
      <c r="C45" s="22"/>
      <c r="D45" s="22"/>
      <c r="E45" s="40"/>
      <c r="F45" s="705"/>
      <c r="G45" s="706"/>
      <c r="H45" s="706"/>
      <c r="I45" s="706"/>
      <c r="J45" s="706"/>
      <c r="K45" s="706"/>
      <c r="L45" s="707"/>
      <c r="M45" s="187" t="s">
        <v>12</v>
      </c>
      <c r="N45" s="188"/>
      <c r="O45" s="188"/>
      <c r="P45" s="188"/>
      <c r="Q45" s="189"/>
      <c r="R45" s="181" t="s">
        <v>94</v>
      </c>
      <c r="S45" s="182"/>
      <c r="T45" s="182"/>
      <c r="U45" s="182"/>
      <c r="V45" s="182"/>
      <c r="W45" s="182"/>
      <c r="X45" s="182"/>
      <c r="Y45" s="182"/>
      <c r="Z45" s="182"/>
      <c r="AA45" s="182"/>
      <c r="AB45" s="182"/>
      <c r="AC45" s="182"/>
      <c r="AD45" s="182"/>
      <c r="AE45" s="182"/>
      <c r="AF45" s="182"/>
      <c r="AG45" s="182"/>
      <c r="AH45" s="182"/>
      <c r="AI45" s="182"/>
      <c r="AJ45" s="182"/>
      <c r="AK45" s="182"/>
      <c r="AL45" s="183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</row>
    <row r="46" spans="2:96" s="144" customFormat="1">
      <c r="B46" s="26"/>
      <c r="C46" s="41"/>
      <c r="D46" s="41"/>
      <c r="E46" s="42"/>
      <c r="F46" s="729"/>
      <c r="G46" s="730"/>
      <c r="H46" s="730"/>
      <c r="I46" s="730"/>
      <c r="J46" s="730"/>
      <c r="K46" s="730"/>
      <c r="L46" s="731"/>
      <c r="M46" s="187" t="s">
        <v>1</v>
      </c>
      <c r="N46" s="188"/>
      <c r="O46" s="188"/>
      <c r="P46" s="188"/>
      <c r="Q46" s="189"/>
      <c r="R46" s="6" t="s">
        <v>1268</v>
      </c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2"/>
      <c r="AH46" s="182"/>
      <c r="AI46" s="182"/>
      <c r="AJ46" s="182"/>
      <c r="AK46" s="182"/>
      <c r="AL46" s="183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</row>
    <row r="47" spans="2:96" s="144" customFormat="1">
      <c r="B47" s="173" t="s">
        <v>390</v>
      </c>
      <c r="C47" s="174"/>
      <c r="D47" s="174"/>
      <c r="E47" s="175"/>
      <c r="F47" s="702" t="s">
        <v>699</v>
      </c>
      <c r="G47" s="703"/>
      <c r="H47" s="703"/>
      <c r="I47" s="703"/>
      <c r="J47" s="703"/>
      <c r="K47" s="703"/>
      <c r="L47" s="704"/>
      <c r="M47" s="187" t="s">
        <v>11</v>
      </c>
      <c r="N47" s="188"/>
      <c r="O47" s="188"/>
      <c r="P47" s="188"/>
      <c r="Q47" s="189"/>
      <c r="R47" s="181" t="s">
        <v>0</v>
      </c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  <c r="AD47" s="182"/>
      <c r="AE47" s="182"/>
      <c r="AF47" s="182"/>
      <c r="AG47" s="182"/>
      <c r="AH47" s="182"/>
      <c r="AI47" s="182"/>
      <c r="AJ47" s="182"/>
      <c r="AK47" s="182"/>
      <c r="AL47" s="183"/>
      <c r="AO47" s="113" t="s">
        <v>1340</v>
      </c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</row>
    <row r="48" spans="2:96" s="144" customFormat="1">
      <c r="B48" s="25"/>
      <c r="C48" s="22"/>
      <c r="D48" s="22"/>
      <c r="E48" s="40"/>
      <c r="F48" s="705"/>
      <c r="G48" s="706"/>
      <c r="H48" s="706"/>
      <c r="I48" s="706"/>
      <c r="J48" s="706"/>
      <c r="K48" s="706"/>
      <c r="L48" s="707"/>
      <c r="M48" s="187" t="s">
        <v>12</v>
      </c>
      <c r="N48" s="188"/>
      <c r="O48" s="188"/>
      <c r="P48" s="188"/>
      <c r="Q48" s="189"/>
      <c r="R48" s="181" t="s">
        <v>695</v>
      </c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2"/>
      <c r="AI48" s="182"/>
      <c r="AJ48" s="182"/>
      <c r="AK48" s="182"/>
      <c r="AL48" s="183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</row>
    <row r="49" spans="2:96" s="144" customFormat="1">
      <c r="B49" s="26"/>
      <c r="C49" s="41"/>
      <c r="D49" s="41"/>
      <c r="E49" s="42"/>
      <c r="F49" s="729"/>
      <c r="G49" s="730"/>
      <c r="H49" s="730"/>
      <c r="I49" s="730"/>
      <c r="J49" s="730"/>
      <c r="K49" s="730"/>
      <c r="L49" s="731"/>
      <c r="M49" s="187" t="s">
        <v>1</v>
      </c>
      <c r="N49" s="188"/>
      <c r="O49" s="188"/>
      <c r="P49" s="188"/>
      <c r="Q49" s="189"/>
      <c r="R49" s="429" t="s">
        <v>0</v>
      </c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3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</row>
  </sheetData>
  <mergeCells count="20">
    <mergeCell ref="B11:E11"/>
    <mergeCell ref="B29:E29"/>
    <mergeCell ref="F35:L37"/>
    <mergeCell ref="F44:L46"/>
    <mergeCell ref="F47:L49"/>
    <mergeCell ref="F38:L40"/>
    <mergeCell ref="F41:L43"/>
    <mergeCell ref="AJ1:AL1"/>
    <mergeCell ref="AX1:AZ1"/>
    <mergeCell ref="BA1:BI1"/>
    <mergeCell ref="AJ2:AL2"/>
    <mergeCell ref="AM2:AW2"/>
    <mergeCell ref="AX2:AZ2"/>
    <mergeCell ref="BA2:BI2"/>
    <mergeCell ref="AM1:AW1"/>
    <mergeCell ref="L6:V6"/>
    <mergeCell ref="A1:F2"/>
    <mergeCell ref="G1:T2"/>
    <mergeCell ref="U1:X2"/>
    <mergeCell ref="Y1:AI2"/>
  </mergeCells>
  <phoneticPr fontId="4"/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6"/>
  <dimension ref="A1:BK31"/>
  <sheetViews>
    <sheetView topLeftCell="A16" workbookViewId="0">
      <selection activeCell="BK25" sqref="BK25"/>
    </sheetView>
  </sheetViews>
  <sheetFormatPr defaultColWidth="2.75" defaultRowHeight="18.75"/>
  <cols>
    <col min="1" max="1" width="2.75" style="2" customWidth="1"/>
    <col min="2" max="3" width="2.75" style="2"/>
    <col min="4" max="4" width="3.25" style="2" bestFit="1" customWidth="1"/>
    <col min="5" max="12" width="2.75" style="2"/>
    <col min="13" max="13" width="13.125" style="2" customWidth="1"/>
    <col min="14" max="39" width="2.75" style="2"/>
    <col min="40" max="40" width="2.75" style="2" customWidth="1"/>
    <col min="41" max="50" width="2.75" style="2"/>
    <col min="51" max="51" width="7.375" style="2" customWidth="1"/>
    <col min="52" max="16384" width="2.75" style="2"/>
  </cols>
  <sheetData>
    <row r="1" spans="1:61" ht="22.5" customHeight="1">
      <c r="A1" s="636" t="s">
        <v>2</v>
      </c>
      <c r="B1" s="637"/>
      <c r="C1" s="637"/>
      <c r="D1" s="637"/>
      <c r="E1" s="637"/>
      <c r="F1" s="638"/>
      <c r="G1" s="562" t="s">
        <v>8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557" t="s">
        <v>14</v>
      </c>
      <c r="AK1" s="557"/>
      <c r="AL1" s="557"/>
      <c r="AM1" s="558" t="s">
        <v>78</v>
      </c>
      <c r="AN1" s="558"/>
      <c r="AO1" s="558"/>
      <c r="AP1" s="558"/>
      <c r="AQ1" s="558"/>
      <c r="AR1" s="558"/>
      <c r="AS1" s="558"/>
      <c r="AT1" s="558"/>
      <c r="AU1" s="558"/>
      <c r="AV1" s="558"/>
      <c r="AW1" s="558"/>
      <c r="AX1" s="557" t="s">
        <v>15</v>
      </c>
      <c r="AY1" s="557"/>
      <c r="AZ1" s="557"/>
      <c r="BA1" s="558" t="s">
        <v>95</v>
      </c>
      <c r="BB1" s="556"/>
      <c r="BC1" s="556"/>
      <c r="BD1" s="556"/>
      <c r="BE1" s="556"/>
      <c r="BF1" s="556"/>
      <c r="BG1" s="556"/>
      <c r="BH1" s="556"/>
      <c r="BI1" s="556"/>
    </row>
    <row r="2" spans="1:61" ht="22.5" customHeight="1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557" t="s">
        <v>16</v>
      </c>
      <c r="AK2" s="557"/>
      <c r="AL2" s="557"/>
      <c r="AM2" s="558" t="s">
        <v>180</v>
      </c>
      <c r="AN2" s="558"/>
      <c r="AO2" s="558"/>
      <c r="AP2" s="558"/>
      <c r="AQ2" s="558"/>
      <c r="AR2" s="558"/>
      <c r="AS2" s="558"/>
      <c r="AT2" s="558"/>
      <c r="AU2" s="558"/>
      <c r="AV2" s="558"/>
      <c r="AW2" s="558"/>
      <c r="AX2" s="557" t="s">
        <v>17</v>
      </c>
      <c r="AY2" s="557"/>
      <c r="AZ2" s="557"/>
      <c r="BA2" s="558" t="s">
        <v>79</v>
      </c>
      <c r="BB2" s="558"/>
      <c r="BC2" s="558"/>
      <c r="BD2" s="558"/>
      <c r="BE2" s="558"/>
      <c r="BF2" s="558"/>
      <c r="BG2" s="558"/>
      <c r="BH2" s="558"/>
      <c r="BI2" s="558"/>
    </row>
    <row r="4" spans="1:61">
      <c r="B4" s="724" t="s">
        <v>9</v>
      </c>
      <c r="C4" s="724"/>
      <c r="D4" s="724"/>
      <c r="E4" s="724"/>
      <c r="F4" s="724"/>
      <c r="G4" s="724"/>
      <c r="H4" s="725" t="s">
        <v>21</v>
      </c>
      <c r="I4" s="725"/>
      <c r="J4" s="725"/>
      <c r="K4" s="725"/>
      <c r="L4" s="725"/>
      <c r="M4" s="725"/>
      <c r="N4" s="725"/>
      <c r="O4" s="725"/>
      <c r="P4" s="725"/>
      <c r="Q4" s="725"/>
      <c r="R4" s="725"/>
      <c r="S4" s="725"/>
      <c r="T4" s="725"/>
      <c r="U4" s="725"/>
      <c r="V4" s="725"/>
      <c r="W4" s="725"/>
      <c r="X4" s="725"/>
      <c r="Y4" s="725"/>
      <c r="Z4" s="725"/>
      <c r="AA4" s="725"/>
      <c r="AB4" s="725"/>
      <c r="AC4" s="725"/>
      <c r="AD4" s="725"/>
    </row>
    <row r="7" spans="1:61">
      <c r="B7" s="726" t="s">
        <v>48</v>
      </c>
      <c r="C7" s="727"/>
      <c r="D7" s="727"/>
      <c r="E7" s="727"/>
      <c r="F7" s="727"/>
      <c r="G7" s="728"/>
      <c r="H7" s="190" t="s">
        <v>723</v>
      </c>
      <c r="I7" s="190"/>
      <c r="J7" s="190"/>
      <c r="K7" s="190"/>
      <c r="L7" s="190"/>
      <c r="M7" s="190"/>
      <c r="N7" s="190"/>
      <c r="O7" s="191"/>
    </row>
    <row r="9" spans="1:61">
      <c r="C9" s="192" t="s">
        <v>26</v>
      </c>
      <c r="D9" s="193"/>
      <c r="E9" s="193"/>
      <c r="F9" s="194"/>
      <c r="G9" s="195" t="s">
        <v>49</v>
      </c>
      <c r="H9" s="196"/>
      <c r="I9" s="196"/>
      <c r="J9" s="196"/>
      <c r="K9" s="196"/>
      <c r="L9" s="196"/>
      <c r="M9" s="196"/>
      <c r="N9" s="196"/>
      <c r="O9" s="196"/>
      <c r="P9" s="196"/>
      <c r="Q9" s="196"/>
      <c r="R9" s="196"/>
      <c r="S9" s="196"/>
      <c r="T9" s="196"/>
      <c r="U9" s="196"/>
      <c r="V9" s="196"/>
      <c r="W9" s="196"/>
      <c r="X9" s="196"/>
      <c r="Y9" s="196"/>
      <c r="Z9" s="196"/>
      <c r="AA9" s="196"/>
      <c r="AB9" s="196"/>
      <c r="AC9" s="197"/>
    </row>
    <row r="10" spans="1:61">
      <c r="C10" s="101"/>
      <c r="D10" s="102"/>
      <c r="E10" s="102"/>
      <c r="F10" s="102"/>
      <c r="G10" s="105"/>
      <c r="AC10" s="103"/>
    </row>
    <row r="11" spans="1:61">
      <c r="C11" s="198"/>
      <c r="D11" s="199"/>
      <c r="E11" s="199"/>
      <c r="F11" s="20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201"/>
    </row>
    <row r="12" spans="1:61">
      <c r="C12" s="192" t="s">
        <v>27</v>
      </c>
      <c r="D12" s="193"/>
      <c r="E12" s="193"/>
      <c r="F12" s="193"/>
      <c r="G12" s="195" t="s">
        <v>697</v>
      </c>
      <c r="H12" s="196"/>
      <c r="I12" s="196"/>
      <c r="J12" s="196"/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7"/>
    </row>
    <row r="13" spans="1:61">
      <c r="C13" s="101"/>
      <c r="D13" s="102"/>
      <c r="E13" s="102"/>
      <c r="F13" s="107"/>
      <c r="AC13" s="103"/>
    </row>
    <row r="14" spans="1:61">
      <c r="C14" s="198"/>
      <c r="D14" s="199"/>
      <c r="E14" s="199"/>
      <c r="F14" s="20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201"/>
    </row>
    <row r="16" spans="1:61">
      <c r="C16" s="24" t="s">
        <v>13</v>
      </c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 t="s">
        <v>10</v>
      </c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</row>
    <row r="17" spans="3:63">
      <c r="C17" s="22"/>
      <c r="D17" s="44"/>
      <c r="E17" s="44"/>
      <c r="F17" s="44"/>
      <c r="G17" s="23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</row>
    <row r="18" spans="3:63" s="113" customFormat="1" ht="18.75" customHeight="1">
      <c r="D18" s="202" t="s">
        <v>100</v>
      </c>
      <c r="E18" s="203"/>
      <c r="F18" s="203"/>
      <c r="G18" s="204"/>
      <c r="H18" s="202" t="s">
        <v>101</v>
      </c>
      <c r="I18" s="203"/>
      <c r="J18" s="203"/>
      <c r="K18" s="203"/>
      <c r="L18" s="203"/>
      <c r="M18" s="203"/>
      <c r="N18" s="204"/>
      <c r="O18" s="205" t="s">
        <v>102</v>
      </c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7"/>
      <c r="AI18" s="208" t="s">
        <v>103</v>
      </c>
      <c r="AJ18" s="209"/>
      <c r="AK18" s="209"/>
      <c r="AL18" s="206"/>
      <c r="AM18" s="206"/>
      <c r="AN18" s="206"/>
      <c r="AO18" s="206"/>
      <c r="AP18" s="206"/>
      <c r="AQ18" s="209"/>
      <c r="AR18" s="208" t="s">
        <v>104</v>
      </c>
      <c r="AS18" s="209"/>
      <c r="AT18" s="209"/>
      <c r="AU18" s="209"/>
      <c r="AV18" s="209"/>
      <c r="AW18" s="209"/>
      <c r="AX18" s="209"/>
      <c r="AY18" s="209"/>
      <c r="AZ18" s="209"/>
      <c r="BA18" s="205" t="s">
        <v>102</v>
      </c>
      <c r="BB18" s="206"/>
      <c r="BC18" s="206"/>
      <c r="BD18" s="206"/>
      <c r="BE18" s="206"/>
      <c r="BF18" s="206"/>
      <c r="BG18" s="206"/>
      <c r="BH18" s="206"/>
      <c r="BI18" s="207"/>
    </row>
    <row r="19" spans="3:63" s="113" customFormat="1" ht="18.75" customHeight="1">
      <c r="D19" s="125"/>
      <c r="E19" s="123"/>
      <c r="F19" s="123"/>
      <c r="G19" s="124"/>
      <c r="H19" s="125"/>
      <c r="I19" s="123"/>
      <c r="J19" s="123"/>
      <c r="K19" s="123"/>
      <c r="L19" s="123"/>
      <c r="M19" s="123"/>
      <c r="N19" s="124"/>
      <c r="O19" s="126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8"/>
      <c r="AI19" s="129"/>
      <c r="AJ19" s="130"/>
      <c r="AK19" s="130"/>
      <c r="AL19" s="131"/>
      <c r="AM19" s="131"/>
      <c r="AN19" s="131"/>
      <c r="AO19" s="131"/>
      <c r="AP19" s="131"/>
      <c r="AQ19" s="130"/>
      <c r="AR19" s="129"/>
      <c r="AS19" s="130"/>
      <c r="AT19" s="130"/>
      <c r="AU19" s="130"/>
      <c r="AV19" s="130"/>
      <c r="AW19" s="130"/>
      <c r="AX19" s="130"/>
      <c r="AY19" s="130"/>
      <c r="AZ19" s="130"/>
      <c r="BA19" s="126"/>
      <c r="BB19" s="127"/>
      <c r="BC19" s="127"/>
      <c r="BD19" s="127"/>
      <c r="BE19" s="127"/>
      <c r="BF19" s="127"/>
      <c r="BG19" s="127"/>
      <c r="BH19" s="127"/>
      <c r="BI19" s="128"/>
    </row>
    <row r="20" spans="3:63" s="113" customFormat="1" ht="18.75" customHeight="1">
      <c r="D20" s="714" t="s">
        <v>387</v>
      </c>
      <c r="E20" s="714"/>
      <c r="F20" s="714"/>
      <c r="G20" s="714"/>
      <c r="H20" s="721" t="s">
        <v>134</v>
      </c>
      <c r="I20" s="722"/>
      <c r="J20" s="722"/>
      <c r="K20" s="722"/>
      <c r="L20" s="722"/>
      <c r="M20" s="722"/>
      <c r="N20" s="723"/>
      <c r="O20" s="757"/>
      <c r="P20" s="758"/>
      <c r="Q20" s="758"/>
      <c r="R20" s="758"/>
      <c r="S20" s="758"/>
      <c r="T20" s="758"/>
      <c r="U20" s="758"/>
      <c r="V20" s="758"/>
      <c r="W20" s="758"/>
      <c r="X20" s="758"/>
      <c r="Y20" s="758"/>
      <c r="Z20" s="758"/>
      <c r="AA20" s="758"/>
      <c r="AB20" s="758"/>
      <c r="AC20" s="758"/>
      <c r="AD20" s="759"/>
      <c r="AI20" s="662" t="s">
        <v>579</v>
      </c>
      <c r="AJ20" s="663"/>
      <c r="AK20" s="663"/>
      <c r="AL20" s="663"/>
      <c r="AM20" s="663"/>
      <c r="AN20" s="663"/>
      <c r="AO20" s="663"/>
      <c r="AP20" s="663"/>
      <c r="AQ20" s="664"/>
      <c r="AR20" s="662" t="s">
        <v>580</v>
      </c>
      <c r="AS20" s="663"/>
      <c r="AT20" s="663"/>
      <c r="AU20" s="663"/>
      <c r="AV20" s="663"/>
      <c r="AW20" s="663"/>
      <c r="AX20" s="663"/>
      <c r="AY20" s="663"/>
      <c r="AZ20" s="664"/>
      <c r="BA20" s="711"/>
      <c r="BB20" s="712"/>
      <c r="BC20" s="712"/>
      <c r="BD20" s="712"/>
      <c r="BE20" s="712"/>
      <c r="BF20" s="712"/>
      <c r="BG20" s="712"/>
      <c r="BH20" s="712"/>
      <c r="BI20" s="713"/>
    </row>
    <row r="21" spans="3:63" s="113" customFormat="1" ht="18.75" customHeight="1">
      <c r="D21" s="714" t="s">
        <v>388</v>
      </c>
      <c r="E21" s="714"/>
      <c r="F21" s="714"/>
      <c r="G21" s="714"/>
      <c r="H21" s="721" t="s">
        <v>90</v>
      </c>
      <c r="I21" s="722"/>
      <c r="J21" s="722"/>
      <c r="K21" s="722"/>
      <c r="L21" s="722"/>
      <c r="M21" s="722"/>
      <c r="N21" s="723"/>
      <c r="O21" s="430"/>
      <c r="AD21" s="431"/>
      <c r="AI21" s="662" t="s">
        <v>578</v>
      </c>
      <c r="AJ21" s="663"/>
      <c r="AK21" s="663"/>
      <c r="AL21" s="663"/>
      <c r="AM21" s="663"/>
      <c r="AN21" s="663"/>
      <c r="AO21" s="663"/>
      <c r="AP21" s="663"/>
      <c r="AQ21" s="664"/>
      <c r="AR21" s="662" t="s">
        <v>135</v>
      </c>
      <c r="AS21" s="663"/>
      <c r="AT21" s="663"/>
      <c r="AU21" s="663"/>
      <c r="AV21" s="663"/>
      <c r="AW21" s="663"/>
      <c r="AX21" s="663"/>
      <c r="AY21" s="663"/>
      <c r="AZ21" s="664"/>
      <c r="BA21" s="711"/>
      <c r="BB21" s="712"/>
      <c r="BC21" s="712"/>
      <c r="BD21" s="712"/>
      <c r="BE21" s="712"/>
      <c r="BF21" s="712"/>
      <c r="BG21" s="712"/>
      <c r="BH21" s="712"/>
      <c r="BI21" s="713"/>
    </row>
    <row r="22" spans="3:63" s="113" customFormat="1" ht="18.75" customHeight="1">
      <c r="D22" s="750" t="s">
        <v>1141</v>
      </c>
      <c r="E22" s="750"/>
      <c r="F22" s="750"/>
      <c r="G22" s="750"/>
      <c r="H22" s="751" t="s">
        <v>1143</v>
      </c>
      <c r="I22" s="752"/>
      <c r="J22" s="752"/>
      <c r="K22" s="752"/>
      <c r="L22" s="752"/>
      <c r="M22" s="752"/>
      <c r="N22" s="753"/>
      <c r="O22" s="754"/>
      <c r="P22" s="755"/>
      <c r="Q22" s="755"/>
      <c r="R22" s="755"/>
      <c r="S22" s="755"/>
      <c r="T22" s="755"/>
      <c r="U22" s="755"/>
      <c r="V22" s="755"/>
      <c r="W22" s="755"/>
      <c r="X22" s="755"/>
      <c r="Y22" s="755"/>
      <c r="Z22" s="755"/>
      <c r="AA22" s="755"/>
      <c r="AB22" s="755"/>
      <c r="AC22" s="755"/>
      <c r="AD22" s="756"/>
      <c r="AI22" s="744" t="s">
        <v>1146</v>
      </c>
      <c r="AJ22" s="745"/>
      <c r="AK22" s="745"/>
      <c r="AL22" s="745"/>
      <c r="AM22" s="745"/>
      <c r="AN22" s="745"/>
      <c r="AO22" s="745"/>
      <c r="AP22" s="745"/>
      <c r="AQ22" s="746"/>
      <c r="AR22" s="747" t="s">
        <v>1148</v>
      </c>
      <c r="AS22" s="748"/>
      <c r="AT22" s="748"/>
      <c r="AU22" s="748"/>
      <c r="AV22" s="748"/>
      <c r="AW22" s="748"/>
      <c r="AX22" s="748"/>
      <c r="AY22" s="748"/>
      <c r="AZ22" s="749"/>
      <c r="BA22" s="747"/>
      <c r="BB22" s="748"/>
      <c r="BC22" s="748"/>
      <c r="BD22" s="748"/>
      <c r="BE22" s="748"/>
      <c r="BF22" s="748"/>
      <c r="BG22" s="748"/>
      <c r="BH22" s="748"/>
      <c r="BI22" s="749"/>
      <c r="BK22" s="113" t="s">
        <v>1155</v>
      </c>
    </row>
    <row r="23" spans="3:63" s="113" customFormat="1" ht="18.75" customHeight="1">
      <c r="D23" s="750" t="s">
        <v>1130</v>
      </c>
      <c r="E23" s="750"/>
      <c r="F23" s="750"/>
      <c r="G23" s="750"/>
      <c r="H23" s="751" t="s">
        <v>1145</v>
      </c>
      <c r="I23" s="752"/>
      <c r="J23" s="752"/>
      <c r="K23" s="752"/>
      <c r="L23" s="752"/>
      <c r="M23" s="752"/>
      <c r="N23" s="753"/>
      <c r="O23" s="754"/>
      <c r="P23" s="755"/>
      <c r="Q23" s="755"/>
      <c r="R23" s="755"/>
      <c r="S23" s="755"/>
      <c r="T23" s="755"/>
      <c r="U23" s="755"/>
      <c r="V23" s="755"/>
      <c r="W23" s="755"/>
      <c r="X23" s="755"/>
      <c r="Y23" s="755"/>
      <c r="Z23" s="755"/>
      <c r="AA23" s="755"/>
      <c r="AB23" s="755"/>
      <c r="AC23" s="755"/>
      <c r="AD23" s="756"/>
      <c r="AI23" s="744" t="s">
        <v>1147</v>
      </c>
      <c r="AJ23" s="745"/>
      <c r="AK23" s="745"/>
      <c r="AL23" s="745"/>
      <c r="AM23" s="745"/>
      <c r="AN23" s="745"/>
      <c r="AO23" s="745"/>
      <c r="AP23" s="745"/>
      <c r="AQ23" s="746"/>
      <c r="AR23" s="747" t="s">
        <v>1149</v>
      </c>
      <c r="AS23" s="748"/>
      <c r="AT23" s="748"/>
      <c r="AU23" s="748"/>
      <c r="AV23" s="748"/>
      <c r="AW23" s="748"/>
      <c r="AX23" s="748"/>
      <c r="AY23" s="748"/>
      <c r="AZ23" s="749"/>
      <c r="BA23" s="747"/>
      <c r="BB23" s="748"/>
      <c r="BC23" s="748"/>
      <c r="BD23" s="748"/>
      <c r="BE23" s="748"/>
      <c r="BF23" s="748"/>
      <c r="BG23" s="748"/>
      <c r="BH23" s="748"/>
      <c r="BI23" s="749"/>
      <c r="BK23" s="113" t="s">
        <v>1155</v>
      </c>
    </row>
    <row r="24" spans="3:63" s="113" customFormat="1" ht="18.75" customHeight="1">
      <c r="D24" s="714" t="s">
        <v>389</v>
      </c>
      <c r="E24" s="714"/>
      <c r="F24" s="714"/>
      <c r="G24" s="714"/>
      <c r="H24" s="721" t="s">
        <v>698</v>
      </c>
      <c r="I24" s="722"/>
      <c r="J24" s="722"/>
      <c r="K24" s="722"/>
      <c r="L24" s="722"/>
      <c r="M24" s="722"/>
      <c r="N24" s="723"/>
      <c r="O24" s="711" t="s">
        <v>1299</v>
      </c>
      <c r="P24" s="712"/>
      <c r="Q24" s="712"/>
      <c r="R24" s="712"/>
      <c r="S24" s="712"/>
      <c r="T24" s="712"/>
      <c r="U24" s="712"/>
      <c r="V24" s="712"/>
      <c r="W24" s="712"/>
      <c r="X24" s="712"/>
      <c r="Y24" s="712"/>
      <c r="Z24" s="712"/>
      <c r="AA24" s="712"/>
      <c r="AB24" s="712"/>
      <c r="AC24" s="712"/>
      <c r="AD24" s="713"/>
      <c r="AI24" s="662" t="s">
        <v>581</v>
      </c>
      <c r="AJ24" s="663"/>
      <c r="AK24" s="663"/>
      <c r="AL24" s="663"/>
      <c r="AM24" s="663"/>
      <c r="AN24" s="663"/>
      <c r="AO24" s="663"/>
      <c r="AP24" s="663"/>
      <c r="AQ24" s="664"/>
      <c r="AR24" s="741" t="s">
        <v>582</v>
      </c>
      <c r="AS24" s="742"/>
      <c r="AT24" s="742"/>
      <c r="AU24" s="742"/>
      <c r="AV24" s="742"/>
      <c r="AW24" s="742"/>
      <c r="AX24" s="742"/>
      <c r="AY24" s="742"/>
      <c r="AZ24" s="743"/>
      <c r="BA24" s="711"/>
      <c r="BB24" s="712"/>
      <c r="BC24" s="712"/>
      <c r="BD24" s="712"/>
      <c r="BE24" s="712"/>
      <c r="BF24" s="712"/>
      <c r="BG24" s="712"/>
      <c r="BH24" s="712"/>
      <c r="BI24" s="713"/>
    </row>
    <row r="25" spans="3:63" s="113" customFormat="1" ht="18.75" customHeight="1">
      <c r="D25" s="714" t="s">
        <v>1313</v>
      </c>
      <c r="E25" s="714"/>
      <c r="F25" s="714"/>
      <c r="G25" s="714"/>
      <c r="H25" s="721" t="s">
        <v>699</v>
      </c>
      <c r="I25" s="722"/>
      <c r="J25" s="722"/>
      <c r="K25" s="722"/>
      <c r="L25" s="722"/>
      <c r="M25" s="722"/>
      <c r="N25" s="723"/>
      <c r="O25" s="718" t="s">
        <v>1150</v>
      </c>
      <c r="P25" s="719"/>
      <c r="Q25" s="719"/>
      <c r="R25" s="719"/>
      <c r="S25" s="719"/>
      <c r="T25" s="719"/>
      <c r="U25" s="719"/>
      <c r="V25" s="719"/>
      <c r="W25" s="719"/>
      <c r="X25" s="719"/>
      <c r="Y25" s="719"/>
      <c r="Z25" s="719"/>
      <c r="AA25" s="719"/>
      <c r="AB25" s="719"/>
      <c r="AC25" s="719"/>
      <c r="AD25" s="720"/>
      <c r="AI25" s="662" t="s">
        <v>702</v>
      </c>
      <c r="AJ25" s="663"/>
      <c r="AK25" s="663"/>
      <c r="AL25" s="663"/>
      <c r="AM25" s="663"/>
      <c r="AN25" s="663"/>
      <c r="AO25" s="663"/>
      <c r="AP25" s="663"/>
      <c r="AQ25" s="664"/>
      <c r="AR25" s="741" t="s">
        <v>1156</v>
      </c>
      <c r="AS25" s="742"/>
      <c r="AT25" s="742"/>
      <c r="AU25" s="742"/>
      <c r="AV25" s="742"/>
      <c r="AW25" s="742"/>
      <c r="AX25" s="742"/>
      <c r="AY25" s="742"/>
      <c r="AZ25" s="743"/>
      <c r="BA25" s="711"/>
      <c r="BB25" s="712"/>
      <c r="BC25" s="712"/>
      <c r="BD25" s="712"/>
      <c r="BE25" s="712"/>
      <c r="BF25" s="712"/>
      <c r="BG25" s="712"/>
      <c r="BH25" s="712"/>
      <c r="BI25" s="713"/>
      <c r="BK25" s="113" t="s">
        <v>1340</v>
      </c>
    </row>
    <row r="26" spans="3:63" s="113" customFormat="1" ht="18.75" customHeight="1"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</row>
    <row r="27" spans="3:63">
      <c r="D27" s="283" t="s">
        <v>161</v>
      </c>
      <c r="F27" s="113" t="s">
        <v>1155</v>
      </c>
    </row>
    <row r="28" spans="3:63">
      <c r="E28" s="2" t="s">
        <v>1152</v>
      </c>
    </row>
    <row r="29" spans="3:63">
      <c r="E29" s="2" t="s">
        <v>1151</v>
      </c>
    </row>
    <row r="30" spans="3:63">
      <c r="E30" s="2" t="s">
        <v>1154</v>
      </c>
    </row>
    <row r="31" spans="3:63">
      <c r="E31" s="2" t="s">
        <v>1153</v>
      </c>
    </row>
  </sheetData>
  <mergeCells count="50">
    <mergeCell ref="A1:F2"/>
    <mergeCell ref="G1:T2"/>
    <mergeCell ref="U1:X2"/>
    <mergeCell ref="Y1:AI2"/>
    <mergeCell ref="AJ1:AL1"/>
    <mergeCell ref="AX1:AZ1"/>
    <mergeCell ref="BA1:BI1"/>
    <mergeCell ref="AJ2:AL2"/>
    <mergeCell ref="AM2:AW2"/>
    <mergeCell ref="AX2:AZ2"/>
    <mergeCell ref="BA2:BI2"/>
    <mergeCell ref="AM1:AW1"/>
    <mergeCell ref="B4:G4"/>
    <mergeCell ref="H4:AD4"/>
    <mergeCell ref="B7:G7"/>
    <mergeCell ref="D20:G20"/>
    <mergeCell ref="H20:N20"/>
    <mergeCell ref="O20:AD20"/>
    <mergeCell ref="D21:G21"/>
    <mergeCell ref="H21:N21"/>
    <mergeCell ref="O24:AD24"/>
    <mergeCell ref="AI21:AQ21"/>
    <mergeCell ref="AR21:AZ21"/>
    <mergeCell ref="D24:G24"/>
    <mergeCell ref="H24:N24"/>
    <mergeCell ref="AI24:AQ24"/>
    <mergeCell ref="AR24:AZ24"/>
    <mergeCell ref="D23:G23"/>
    <mergeCell ref="H23:N23"/>
    <mergeCell ref="O23:AD23"/>
    <mergeCell ref="D22:G22"/>
    <mergeCell ref="H22:N22"/>
    <mergeCell ref="O22:AD22"/>
    <mergeCell ref="BA25:BI25"/>
    <mergeCell ref="BA24:BI24"/>
    <mergeCell ref="AI20:AQ20"/>
    <mergeCell ref="AR20:AZ20"/>
    <mergeCell ref="BA20:BI20"/>
    <mergeCell ref="BA21:BI21"/>
    <mergeCell ref="AI23:AQ23"/>
    <mergeCell ref="AR23:AZ23"/>
    <mergeCell ref="BA23:BI23"/>
    <mergeCell ref="AI22:AQ22"/>
    <mergeCell ref="AR22:AZ22"/>
    <mergeCell ref="BA22:BI22"/>
    <mergeCell ref="D25:G25"/>
    <mergeCell ref="H25:N25"/>
    <mergeCell ref="O25:AD25"/>
    <mergeCell ref="AI25:AQ25"/>
    <mergeCell ref="AR25:AZ25"/>
  </mergeCells>
  <phoneticPr fontId="4"/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7"/>
  <dimension ref="A1:KL53"/>
  <sheetViews>
    <sheetView workbookViewId="0"/>
  </sheetViews>
  <sheetFormatPr defaultColWidth="10.75" defaultRowHeight="13.5"/>
  <cols>
    <col min="1" max="1" width="10.75" customWidth="1"/>
    <col min="4" max="4" width="10.75" customWidth="1"/>
    <col min="7" max="7" width="10.75" style="1"/>
    <col min="8" max="8" width="10.75" style="1" customWidth="1"/>
    <col min="9" max="9" width="10.75" customWidth="1"/>
    <col min="11" max="11" width="10.75" customWidth="1"/>
    <col min="14" max="14" width="10.75" customWidth="1"/>
    <col min="21" max="22" width="10.75" customWidth="1"/>
  </cols>
  <sheetData>
    <row r="1" spans="1:298">
      <c r="A1" s="63" t="s">
        <v>28</v>
      </c>
      <c r="B1" s="666" t="s">
        <v>29</v>
      </c>
      <c r="C1" s="666" t="s">
        <v>29</v>
      </c>
      <c r="D1" s="666" t="s">
        <v>29</v>
      </c>
      <c r="G1"/>
      <c r="H1"/>
    </row>
    <row r="2" spans="1:298">
      <c r="A2" s="63" t="s">
        <v>30</v>
      </c>
      <c r="B2" s="666" t="s">
        <v>190</v>
      </c>
      <c r="C2" s="666" t="s">
        <v>31</v>
      </c>
      <c r="D2" s="666" t="s">
        <v>31</v>
      </c>
      <c r="G2"/>
      <c r="H2"/>
    </row>
    <row r="3" spans="1:298">
      <c r="A3" s="63" t="s">
        <v>32</v>
      </c>
      <c r="B3" s="666" t="s">
        <v>52</v>
      </c>
      <c r="C3" s="666" t="s">
        <v>33</v>
      </c>
      <c r="D3" s="666" t="s">
        <v>33</v>
      </c>
      <c r="G3"/>
      <c r="H3"/>
    </row>
    <row r="4" spans="1:298">
      <c r="A4" s="63" t="s">
        <v>34</v>
      </c>
      <c r="B4" s="666" t="s">
        <v>25</v>
      </c>
      <c r="C4" s="666" t="s">
        <v>25</v>
      </c>
      <c r="D4" s="666" t="s">
        <v>25</v>
      </c>
      <c r="G4"/>
      <c r="H4"/>
    </row>
    <row r="5" spans="1:298">
      <c r="A5" s="106" t="s">
        <v>76</v>
      </c>
      <c r="B5" s="667" t="s">
        <v>218</v>
      </c>
      <c r="C5" s="667" t="s">
        <v>77</v>
      </c>
      <c r="D5" s="667" t="s">
        <v>77</v>
      </c>
      <c r="E5" s="667" t="s">
        <v>77</v>
      </c>
      <c r="F5" s="667" t="s">
        <v>77</v>
      </c>
      <c r="G5" s="667" t="s">
        <v>77</v>
      </c>
      <c r="H5" s="667" t="s">
        <v>77</v>
      </c>
      <c r="I5" s="667" t="s">
        <v>77</v>
      </c>
      <c r="J5" s="667" t="s">
        <v>77</v>
      </c>
      <c r="K5" s="667" t="s">
        <v>77</v>
      </c>
      <c r="L5" s="667" t="s">
        <v>77</v>
      </c>
      <c r="M5" s="667" t="s">
        <v>77</v>
      </c>
      <c r="N5" s="667" t="s">
        <v>77</v>
      </c>
      <c r="O5" s="667" t="s">
        <v>77</v>
      </c>
      <c r="P5" s="667" t="s">
        <v>77</v>
      </c>
      <c r="Q5" s="667" t="s">
        <v>77</v>
      </c>
      <c r="R5" s="667" t="s">
        <v>77</v>
      </c>
      <c r="S5" s="667" t="s">
        <v>77</v>
      </c>
      <c r="T5" s="667" t="s">
        <v>77</v>
      </c>
      <c r="U5" s="667" t="s">
        <v>77</v>
      </c>
      <c r="V5" s="667" t="s">
        <v>77</v>
      </c>
      <c r="W5" s="667" t="s">
        <v>77</v>
      </c>
      <c r="X5" s="667" t="s">
        <v>77</v>
      </c>
      <c r="Y5" s="667" t="s">
        <v>77</v>
      </c>
      <c r="Z5" s="667" t="s">
        <v>77</v>
      </c>
      <c r="AA5" s="667" t="s">
        <v>77</v>
      </c>
      <c r="AB5" s="667" t="s">
        <v>77</v>
      </c>
      <c r="AC5" s="667" t="s">
        <v>77</v>
      </c>
      <c r="AD5" s="667" t="s">
        <v>77</v>
      </c>
      <c r="AE5" s="667" t="s">
        <v>77</v>
      </c>
      <c r="AF5" s="667" t="s">
        <v>77</v>
      </c>
    </row>
    <row r="6" spans="1:298">
      <c r="A6" s="63"/>
      <c r="B6" s="63"/>
      <c r="C6" s="63"/>
      <c r="D6" s="63"/>
      <c r="G6"/>
      <c r="H6"/>
    </row>
    <row r="7" spans="1:298">
      <c r="G7"/>
      <c r="H7"/>
    </row>
    <row r="8" spans="1:298">
      <c r="G8"/>
      <c r="H8"/>
    </row>
    <row r="9" spans="1:298" s="43" customFormat="1">
      <c r="A9" s="64" t="s">
        <v>391</v>
      </c>
      <c r="B9" s="64" t="s">
        <v>392</v>
      </c>
      <c r="C9" s="64" t="s">
        <v>393</v>
      </c>
      <c r="D9" s="64" t="s">
        <v>394</v>
      </c>
      <c r="E9" s="64" t="s">
        <v>395</v>
      </c>
      <c r="F9" s="64" t="s">
        <v>396</v>
      </c>
      <c r="G9" s="64" t="s">
        <v>397</v>
      </c>
      <c r="H9" s="64" t="s">
        <v>398</v>
      </c>
      <c r="I9" s="64" t="s">
        <v>399</v>
      </c>
      <c r="J9" s="64" t="s">
        <v>400</v>
      </c>
      <c r="K9" s="64" t="s">
        <v>401</v>
      </c>
      <c r="L9" s="64" t="s">
        <v>402</v>
      </c>
      <c r="M9" s="64" t="s">
        <v>403</v>
      </c>
      <c r="N9" s="64" t="s">
        <v>404</v>
      </c>
      <c r="O9" s="64" t="s">
        <v>405</v>
      </c>
      <c r="P9" s="64" t="s">
        <v>406</v>
      </c>
      <c r="Q9" s="64" t="s">
        <v>407</v>
      </c>
      <c r="R9" s="64" t="s">
        <v>408</v>
      </c>
      <c r="S9" s="64" t="s">
        <v>409</v>
      </c>
      <c r="T9" s="64" t="s">
        <v>410</v>
      </c>
      <c r="U9" s="64" t="s">
        <v>411</v>
      </c>
      <c r="V9" s="64" t="s">
        <v>412</v>
      </c>
      <c r="W9" s="64" t="s">
        <v>413</v>
      </c>
      <c r="X9" s="64" t="s">
        <v>414</v>
      </c>
      <c r="Y9" s="64" t="s">
        <v>415</v>
      </c>
      <c r="Z9" s="64" t="s">
        <v>416</v>
      </c>
      <c r="AA9" s="64" t="s">
        <v>417</v>
      </c>
      <c r="AB9" s="64" t="s">
        <v>418</v>
      </c>
      <c r="AC9" s="64" t="s">
        <v>419</v>
      </c>
      <c r="AD9" s="64" t="s">
        <v>420</v>
      </c>
      <c r="AE9" s="64" t="s">
        <v>421</v>
      </c>
      <c r="AF9" s="64" t="s">
        <v>422</v>
      </c>
      <c r="AG9" s="64" t="s">
        <v>423</v>
      </c>
      <c r="AH9" s="64" t="s">
        <v>424</v>
      </c>
      <c r="AI9" s="64" t="s">
        <v>425</v>
      </c>
      <c r="AJ9" s="64" t="s">
        <v>426</v>
      </c>
      <c r="AK9" s="64" t="s">
        <v>427</v>
      </c>
      <c r="AL9" s="64" t="s">
        <v>428</v>
      </c>
      <c r="AM9" s="64" t="s">
        <v>429</v>
      </c>
      <c r="AN9" s="64" t="s">
        <v>430</v>
      </c>
    </row>
    <row r="10" spans="1:298" s="223" customFormat="1" ht="12">
      <c r="A10" s="222" t="s">
        <v>192</v>
      </c>
      <c r="B10" s="222" t="s">
        <v>60</v>
      </c>
      <c r="C10" s="222" t="s">
        <v>227</v>
      </c>
      <c r="D10" s="222" t="s">
        <v>228</v>
      </c>
      <c r="E10" s="222" t="s">
        <v>229</v>
      </c>
      <c r="F10" s="222" t="s">
        <v>230</v>
      </c>
      <c r="G10" s="222" t="s">
        <v>231</v>
      </c>
      <c r="H10" s="222" t="s">
        <v>232</v>
      </c>
      <c r="I10" s="222" t="s">
        <v>233</v>
      </c>
      <c r="J10" s="222" t="s">
        <v>234</v>
      </c>
      <c r="K10" s="222" t="s">
        <v>235</v>
      </c>
      <c r="L10" s="222" t="s">
        <v>236</v>
      </c>
      <c r="M10" s="222" t="s">
        <v>237</v>
      </c>
      <c r="N10" s="222" t="s">
        <v>238</v>
      </c>
      <c r="O10" s="222" t="s">
        <v>239</v>
      </c>
      <c r="P10" s="222" t="s">
        <v>240</v>
      </c>
      <c r="Q10" s="222" t="s">
        <v>241</v>
      </c>
      <c r="R10" s="222" t="s">
        <v>242</v>
      </c>
      <c r="S10" s="222" t="s">
        <v>243</v>
      </c>
      <c r="T10" s="222" t="s">
        <v>244</v>
      </c>
      <c r="U10" s="222" t="s">
        <v>245</v>
      </c>
      <c r="V10" s="222" t="s">
        <v>245</v>
      </c>
      <c r="W10" s="222" t="s">
        <v>246</v>
      </c>
      <c r="X10" s="222" t="s">
        <v>246</v>
      </c>
      <c r="Y10" s="222" t="s">
        <v>247</v>
      </c>
      <c r="Z10" s="222" t="s">
        <v>248</v>
      </c>
      <c r="AA10" s="222" t="s">
        <v>248</v>
      </c>
      <c r="AB10" s="222" t="s">
        <v>249</v>
      </c>
      <c r="AC10" s="222" t="s">
        <v>249</v>
      </c>
      <c r="AD10" s="222" t="s">
        <v>250</v>
      </c>
      <c r="AE10" s="222" t="s">
        <v>251</v>
      </c>
      <c r="AF10" s="222" t="s">
        <v>251</v>
      </c>
      <c r="AG10" s="222" t="s">
        <v>251</v>
      </c>
      <c r="AH10" s="222" t="s">
        <v>252</v>
      </c>
      <c r="AI10" s="222" t="s">
        <v>253</v>
      </c>
      <c r="AJ10" s="222" t="s">
        <v>254</v>
      </c>
      <c r="AK10" s="222" t="s">
        <v>254</v>
      </c>
      <c r="AL10" s="222" t="s">
        <v>254</v>
      </c>
      <c r="AM10" s="222" t="s">
        <v>255</v>
      </c>
      <c r="AN10" s="222" t="s">
        <v>256</v>
      </c>
      <c r="AO10" s="217"/>
      <c r="AP10" s="217"/>
      <c r="AQ10" s="217"/>
      <c r="AR10" s="217"/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17"/>
      <c r="BY10" s="217"/>
      <c r="BZ10" s="217"/>
      <c r="CA10" s="217"/>
      <c r="CB10" s="217"/>
      <c r="CC10" s="217"/>
      <c r="CD10" s="217"/>
      <c r="CE10" s="217"/>
      <c r="CF10" s="217"/>
      <c r="CG10" s="217"/>
      <c r="CH10" s="217"/>
      <c r="CI10" s="217"/>
      <c r="CJ10" s="217"/>
      <c r="CK10" s="217"/>
      <c r="CL10" s="217"/>
      <c r="CM10" s="217"/>
      <c r="CN10" s="217"/>
      <c r="CO10" s="217"/>
      <c r="CP10" s="217"/>
      <c r="CQ10" s="217"/>
      <c r="CR10" s="217"/>
      <c r="CS10" s="217"/>
      <c r="CT10" s="217"/>
      <c r="CU10" s="217"/>
      <c r="CV10" s="217"/>
      <c r="CW10" s="217"/>
      <c r="CX10" s="217"/>
      <c r="CY10" s="217"/>
      <c r="CZ10" s="217"/>
      <c r="DA10" s="217"/>
      <c r="DB10" s="217"/>
      <c r="DC10" s="217"/>
      <c r="DD10" s="217"/>
      <c r="DE10" s="217"/>
      <c r="DF10" s="217"/>
      <c r="DG10" s="217"/>
      <c r="DH10" s="217"/>
      <c r="DI10" s="217"/>
      <c r="DJ10" s="217"/>
      <c r="DK10" s="217"/>
      <c r="DL10" s="217"/>
      <c r="DM10" s="217"/>
      <c r="DN10" s="217"/>
      <c r="DO10" s="217"/>
      <c r="DP10" s="217"/>
      <c r="DQ10" s="217"/>
      <c r="DR10" s="217"/>
      <c r="DS10" s="217"/>
      <c r="DT10" s="217"/>
      <c r="DU10" s="217"/>
      <c r="DV10" s="217"/>
      <c r="DW10" s="217"/>
      <c r="DX10" s="217"/>
      <c r="DY10" s="217"/>
      <c r="DZ10" s="217"/>
      <c r="EA10" s="217"/>
      <c r="EB10" s="217"/>
      <c r="EC10" s="217"/>
      <c r="ED10" s="217"/>
      <c r="EE10" s="217"/>
      <c r="EF10" s="217"/>
      <c r="EG10" s="217"/>
      <c r="EH10" s="217"/>
      <c r="EI10" s="217"/>
      <c r="EJ10" s="217"/>
      <c r="EK10" s="217"/>
      <c r="EL10" s="217"/>
      <c r="EM10" s="217"/>
      <c r="EN10" s="217"/>
      <c r="EO10" s="217"/>
      <c r="EP10" s="217"/>
      <c r="EQ10" s="217"/>
      <c r="ER10" s="217"/>
      <c r="ES10" s="217"/>
      <c r="ET10" s="217"/>
      <c r="EU10" s="217"/>
      <c r="EV10" s="217"/>
      <c r="EW10" s="217"/>
      <c r="EX10" s="217"/>
      <c r="EY10" s="217"/>
      <c r="EZ10" s="217"/>
      <c r="FA10" s="217"/>
      <c r="FB10" s="217"/>
      <c r="FC10" s="217"/>
      <c r="FD10" s="217"/>
      <c r="FE10" s="217"/>
      <c r="FF10" s="217"/>
      <c r="FG10" s="217"/>
      <c r="FH10" s="217"/>
      <c r="FI10" s="217"/>
      <c r="FJ10" s="217"/>
      <c r="FK10" s="217"/>
      <c r="FL10" s="217"/>
      <c r="FM10" s="217"/>
      <c r="FN10" s="217"/>
      <c r="FO10" s="217"/>
      <c r="FP10" s="217"/>
      <c r="FQ10" s="217"/>
      <c r="FR10" s="217"/>
      <c r="FS10" s="217"/>
      <c r="FT10" s="217"/>
      <c r="FU10" s="217"/>
      <c r="FV10" s="217"/>
      <c r="FW10" s="217"/>
      <c r="FX10" s="217"/>
      <c r="FY10" s="217"/>
      <c r="FZ10" s="217"/>
      <c r="GA10" s="217"/>
      <c r="GB10" s="217"/>
      <c r="GC10" s="217"/>
      <c r="GD10" s="217"/>
      <c r="GE10" s="217"/>
      <c r="GF10" s="217"/>
      <c r="GG10" s="217"/>
      <c r="GH10" s="217"/>
      <c r="GI10" s="217"/>
      <c r="GJ10" s="217"/>
      <c r="GK10" s="217"/>
      <c r="GL10" s="217"/>
      <c r="GM10" s="217"/>
      <c r="GN10" s="217"/>
      <c r="GO10" s="217"/>
      <c r="GP10" s="217"/>
      <c r="GQ10" s="217"/>
      <c r="GR10" s="217"/>
      <c r="GS10" s="217"/>
      <c r="GT10" s="217"/>
      <c r="GU10" s="217"/>
      <c r="GV10" s="217"/>
      <c r="GW10" s="217"/>
      <c r="GX10" s="217"/>
      <c r="GY10" s="217"/>
      <c r="GZ10" s="217"/>
      <c r="HA10" s="217"/>
      <c r="HB10" s="217"/>
      <c r="HC10" s="217"/>
      <c r="HD10" s="217"/>
      <c r="HE10" s="217"/>
      <c r="HF10" s="217"/>
      <c r="HG10" s="217"/>
      <c r="HH10" s="217"/>
      <c r="HI10" s="217"/>
      <c r="HJ10" s="217"/>
      <c r="HK10" s="217"/>
      <c r="HL10" s="217"/>
      <c r="HM10" s="217"/>
      <c r="HN10" s="217"/>
      <c r="HO10" s="217"/>
      <c r="HP10" s="217"/>
      <c r="HQ10" s="217"/>
      <c r="HR10" s="217"/>
      <c r="HS10" s="217"/>
      <c r="HT10" s="217"/>
      <c r="HU10" s="217"/>
      <c r="HV10" s="217"/>
      <c r="HW10" s="217"/>
      <c r="HX10" s="217"/>
      <c r="HY10" s="217"/>
      <c r="HZ10" s="217"/>
      <c r="IA10" s="217"/>
      <c r="IB10" s="217"/>
      <c r="IC10" s="217"/>
      <c r="ID10" s="217"/>
      <c r="IE10" s="217"/>
      <c r="IF10" s="217"/>
      <c r="IG10" s="217"/>
      <c r="IH10" s="217"/>
      <c r="II10" s="217"/>
      <c r="IJ10" s="217"/>
      <c r="IK10" s="217"/>
      <c r="IL10" s="217"/>
      <c r="IM10" s="217"/>
      <c r="IN10" s="217"/>
      <c r="IO10" s="217"/>
      <c r="IP10" s="217"/>
      <c r="IQ10" s="217"/>
      <c r="IR10" s="217"/>
      <c r="IS10" s="217"/>
      <c r="IT10" s="217"/>
      <c r="IU10" s="217"/>
      <c r="IV10" s="217"/>
      <c r="IW10" s="217"/>
      <c r="IX10" s="217"/>
      <c r="IY10" s="217"/>
      <c r="IZ10" s="217"/>
      <c r="JA10" s="217"/>
      <c r="JB10" s="217"/>
      <c r="JC10" s="217"/>
      <c r="JD10" s="217"/>
      <c r="JE10" s="217"/>
      <c r="JF10" s="217"/>
      <c r="JG10" s="217"/>
      <c r="JH10" s="217"/>
      <c r="JI10" s="217"/>
      <c r="JJ10" s="217"/>
      <c r="JK10" s="217"/>
      <c r="JL10" s="217"/>
      <c r="JM10" s="217"/>
      <c r="JN10" s="217"/>
      <c r="JO10" s="217"/>
      <c r="JP10" s="217"/>
      <c r="JQ10" s="217"/>
      <c r="JR10" s="217"/>
      <c r="JS10" s="217"/>
      <c r="JT10" s="217"/>
      <c r="JU10" s="217"/>
      <c r="JV10" s="217"/>
      <c r="JW10" s="217"/>
      <c r="JX10" s="217"/>
      <c r="JY10" s="217"/>
      <c r="JZ10" s="217"/>
      <c r="KA10" s="217"/>
      <c r="KB10" s="217"/>
      <c r="KC10" s="217"/>
      <c r="KD10" s="217"/>
      <c r="KE10" s="217"/>
      <c r="KF10" s="217"/>
      <c r="KG10" s="217"/>
      <c r="KH10" s="217"/>
      <c r="KI10" s="217"/>
      <c r="KJ10" s="217"/>
      <c r="KK10" s="217"/>
      <c r="KL10" s="217"/>
    </row>
    <row r="11" spans="1:298" s="132" customFormat="1" ht="12">
      <c r="A11" s="161" t="s">
        <v>257</v>
      </c>
      <c r="B11" s="161" t="s">
        <v>258</v>
      </c>
      <c r="C11" s="161" t="s">
        <v>259</v>
      </c>
      <c r="D11" s="214" t="s">
        <v>260</v>
      </c>
      <c r="E11" s="214" t="s">
        <v>261</v>
      </c>
      <c r="F11" s="214" t="s">
        <v>215</v>
      </c>
      <c r="G11" s="214" t="s">
        <v>262</v>
      </c>
      <c r="H11" s="210" t="s">
        <v>221</v>
      </c>
      <c r="I11" s="214" t="s">
        <v>263</v>
      </c>
      <c r="J11" s="214" t="s">
        <v>201</v>
      </c>
      <c r="K11" s="214" t="s">
        <v>201</v>
      </c>
      <c r="L11" s="214" t="s">
        <v>264</v>
      </c>
      <c r="M11" s="214" t="s">
        <v>201</v>
      </c>
      <c r="N11" s="214" t="s">
        <v>833</v>
      </c>
      <c r="O11" s="214" t="s">
        <v>201</v>
      </c>
      <c r="P11" s="214" t="s">
        <v>265</v>
      </c>
      <c r="Q11" s="214" t="s">
        <v>201</v>
      </c>
      <c r="R11" s="214" t="s">
        <v>266</v>
      </c>
      <c r="S11" s="214" t="s">
        <v>267</v>
      </c>
      <c r="T11" s="214" t="s">
        <v>267</v>
      </c>
      <c r="U11" s="214" t="s">
        <v>201</v>
      </c>
      <c r="V11" s="214" t="s">
        <v>268</v>
      </c>
      <c r="W11" s="214" t="s">
        <v>201</v>
      </c>
      <c r="X11" s="214" t="s">
        <v>269</v>
      </c>
      <c r="Y11" s="214" t="s">
        <v>270</v>
      </c>
      <c r="Z11" s="214" t="s">
        <v>201</v>
      </c>
      <c r="AA11" s="214" t="s">
        <v>271</v>
      </c>
      <c r="AB11" s="214" t="s">
        <v>201</v>
      </c>
      <c r="AC11" s="214" t="s">
        <v>272</v>
      </c>
      <c r="AD11" s="214" t="s">
        <v>273</v>
      </c>
      <c r="AE11" s="214" t="s">
        <v>274</v>
      </c>
      <c r="AF11" s="214" t="s">
        <v>275</v>
      </c>
      <c r="AG11" s="214" t="s">
        <v>276</v>
      </c>
      <c r="AH11" s="214" t="s">
        <v>201</v>
      </c>
      <c r="AI11" s="214" t="s">
        <v>277</v>
      </c>
      <c r="AJ11" s="214" t="s">
        <v>278</v>
      </c>
      <c r="AK11" s="214" t="s">
        <v>279</v>
      </c>
      <c r="AL11" s="214" t="s">
        <v>280</v>
      </c>
      <c r="AM11" s="214" t="s">
        <v>277</v>
      </c>
      <c r="AN11" s="161" t="s">
        <v>281</v>
      </c>
    </row>
    <row r="12" spans="1:298" s="132" customFormat="1" ht="12">
      <c r="A12" s="161" t="s">
        <v>282</v>
      </c>
      <c r="B12" s="161" t="s">
        <v>283</v>
      </c>
      <c r="C12" s="161" t="s">
        <v>259</v>
      </c>
      <c r="D12" s="214" t="s">
        <v>284</v>
      </c>
      <c r="E12" s="214"/>
      <c r="F12" s="161"/>
      <c r="G12" s="161"/>
      <c r="H12" s="161"/>
      <c r="I12" s="161"/>
      <c r="J12" s="214"/>
      <c r="K12" s="214" t="s">
        <v>201</v>
      </c>
      <c r="L12" s="214" t="s">
        <v>713</v>
      </c>
      <c r="M12" s="214"/>
      <c r="N12" s="214"/>
      <c r="O12" s="214"/>
      <c r="P12" s="214"/>
      <c r="Q12" s="214" t="s">
        <v>201</v>
      </c>
      <c r="R12" s="214" t="s">
        <v>285</v>
      </c>
      <c r="S12" s="214" t="s">
        <v>286</v>
      </c>
      <c r="T12" s="214" t="s">
        <v>287</v>
      </c>
      <c r="U12" s="214" t="s">
        <v>201</v>
      </c>
      <c r="V12" s="214" t="s">
        <v>288</v>
      </c>
      <c r="W12" s="214" t="s">
        <v>201</v>
      </c>
      <c r="X12" s="214" t="s">
        <v>289</v>
      </c>
      <c r="Y12" s="214" t="s">
        <v>273</v>
      </c>
      <c r="Z12" s="214"/>
      <c r="AA12" s="214"/>
      <c r="AB12" s="214" t="s">
        <v>201</v>
      </c>
      <c r="AC12" s="214" t="s">
        <v>290</v>
      </c>
      <c r="AD12" s="214" t="s">
        <v>273</v>
      </c>
      <c r="AE12" s="214" t="s">
        <v>274</v>
      </c>
      <c r="AF12" s="214" t="s">
        <v>275</v>
      </c>
      <c r="AG12" s="214"/>
      <c r="AH12" s="214" t="s">
        <v>201</v>
      </c>
      <c r="AI12" s="214" t="s">
        <v>273</v>
      </c>
      <c r="AJ12" s="214" t="s">
        <v>278</v>
      </c>
      <c r="AK12" s="214"/>
      <c r="AL12" s="214"/>
      <c r="AM12" s="214" t="s">
        <v>277</v>
      </c>
      <c r="AN12" s="161" t="s">
        <v>291</v>
      </c>
    </row>
    <row r="13" spans="1:298" s="132" customFormat="1" ht="12">
      <c r="A13" s="161" t="s">
        <v>292</v>
      </c>
      <c r="B13" s="161" t="s">
        <v>293</v>
      </c>
      <c r="C13" s="161" t="s">
        <v>259</v>
      </c>
      <c r="D13" s="214" t="s">
        <v>294</v>
      </c>
      <c r="E13" s="214" t="s">
        <v>295</v>
      </c>
      <c r="F13" s="214"/>
      <c r="G13" s="214" t="s">
        <v>262</v>
      </c>
      <c r="H13" s="213" t="s">
        <v>226</v>
      </c>
      <c r="I13" s="214" t="s">
        <v>263</v>
      </c>
      <c r="J13" s="214" t="s">
        <v>201</v>
      </c>
      <c r="K13" s="214"/>
      <c r="L13" s="214"/>
      <c r="M13" s="214" t="s">
        <v>201</v>
      </c>
      <c r="N13" s="214" t="s">
        <v>296</v>
      </c>
      <c r="O13" s="214"/>
      <c r="P13" s="214"/>
      <c r="Q13" s="214"/>
      <c r="R13" s="214"/>
      <c r="S13" s="214" t="s">
        <v>267</v>
      </c>
      <c r="T13" s="214" t="s">
        <v>286</v>
      </c>
      <c r="U13" s="214" t="s">
        <v>201</v>
      </c>
      <c r="V13" s="214" t="s">
        <v>297</v>
      </c>
      <c r="W13" s="214" t="s">
        <v>201</v>
      </c>
      <c r="X13" s="214" t="s">
        <v>298</v>
      </c>
      <c r="Y13" s="214" t="s">
        <v>270</v>
      </c>
      <c r="Z13" s="214" t="s">
        <v>201</v>
      </c>
      <c r="AA13" s="214" t="s">
        <v>299</v>
      </c>
      <c r="AB13" s="214"/>
      <c r="AC13" s="214"/>
      <c r="AD13" s="214" t="s">
        <v>270</v>
      </c>
      <c r="AE13" s="214" t="s">
        <v>274</v>
      </c>
      <c r="AF13" s="214"/>
      <c r="AG13" s="214"/>
      <c r="AH13" s="214"/>
      <c r="AI13" s="214"/>
      <c r="AJ13" s="214"/>
      <c r="AK13" s="214"/>
      <c r="AL13" s="214"/>
      <c r="AM13" s="214"/>
      <c r="AN13" s="161" t="s">
        <v>300</v>
      </c>
    </row>
    <row r="14" spans="1:298" s="132" customFormat="1" ht="12">
      <c r="A14" s="215" t="s">
        <v>211</v>
      </c>
      <c r="B14" s="215" t="s">
        <v>211</v>
      </c>
      <c r="C14" s="215" t="s">
        <v>211</v>
      </c>
      <c r="D14" s="215" t="s">
        <v>211</v>
      </c>
      <c r="E14" s="215" t="s">
        <v>211</v>
      </c>
      <c r="F14" s="215" t="s">
        <v>211</v>
      </c>
      <c r="G14" s="215" t="s">
        <v>211</v>
      </c>
      <c r="H14" s="215" t="s">
        <v>211</v>
      </c>
      <c r="I14" s="215" t="s">
        <v>211</v>
      </c>
      <c r="J14" s="215" t="s">
        <v>211</v>
      </c>
      <c r="K14" s="215" t="s">
        <v>211</v>
      </c>
      <c r="L14" s="215" t="s">
        <v>211</v>
      </c>
      <c r="M14" s="215" t="s">
        <v>211</v>
      </c>
      <c r="N14" s="215" t="s">
        <v>211</v>
      </c>
      <c r="O14" s="215" t="s">
        <v>211</v>
      </c>
      <c r="P14" s="215" t="s">
        <v>211</v>
      </c>
      <c r="Q14" s="215" t="s">
        <v>211</v>
      </c>
      <c r="R14" s="215" t="s">
        <v>211</v>
      </c>
      <c r="S14" s="215" t="s">
        <v>211</v>
      </c>
      <c r="T14" s="215" t="s">
        <v>211</v>
      </c>
      <c r="U14" s="215" t="s">
        <v>211</v>
      </c>
      <c r="V14" s="215" t="s">
        <v>211</v>
      </c>
      <c r="W14" s="215" t="s">
        <v>211</v>
      </c>
      <c r="X14" s="215" t="s">
        <v>211</v>
      </c>
      <c r="Y14" s="215" t="s">
        <v>211</v>
      </c>
      <c r="Z14" s="215" t="s">
        <v>211</v>
      </c>
      <c r="AA14" s="215" t="s">
        <v>211</v>
      </c>
      <c r="AB14" s="215" t="s">
        <v>211</v>
      </c>
      <c r="AC14" s="215" t="s">
        <v>211</v>
      </c>
      <c r="AD14" s="215" t="s">
        <v>211</v>
      </c>
      <c r="AE14" s="215" t="s">
        <v>211</v>
      </c>
      <c r="AF14" s="215" t="s">
        <v>211</v>
      </c>
      <c r="AG14" s="215" t="s">
        <v>211</v>
      </c>
      <c r="AH14" s="215" t="s">
        <v>211</v>
      </c>
      <c r="AI14" s="215" t="s">
        <v>211</v>
      </c>
      <c r="AJ14" s="215" t="s">
        <v>211</v>
      </c>
      <c r="AK14" s="215" t="s">
        <v>211</v>
      </c>
      <c r="AL14" s="215" t="s">
        <v>211</v>
      </c>
      <c r="AM14" s="215" t="s">
        <v>211</v>
      </c>
      <c r="AN14" s="215" t="s">
        <v>211</v>
      </c>
    </row>
    <row r="15" spans="1:298" s="43" customFormat="1">
      <c r="A15" s="64" t="s">
        <v>431</v>
      </c>
      <c r="B15" s="64" t="s">
        <v>432</v>
      </c>
      <c r="C15" s="64" t="s">
        <v>433</v>
      </c>
      <c r="D15" s="64" t="s">
        <v>434</v>
      </c>
      <c r="E15" s="64" t="s">
        <v>435</v>
      </c>
      <c r="F15" s="64" t="s">
        <v>436</v>
      </c>
      <c r="G15" s="64" t="s">
        <v>437</v>
      </c>
      <c r="H15" s="64" t="s">
        <v>438</v>
      </c>
      <c r="I15" s="64" t="s">
        <v>439</v>
      </c>
      <c r="J15" s="64" t="s">
        <v>440</v>
      </c>
      <c r="K15" s="64" t="s">
        <v>441</v>
      </c>
      <c r="L15" s="64" t="s">
        <v>442</v>
      </c>
      <c r="M15" s="64" t="s">
        <v>443</v>
      </c>
      <c r="N15" s="64" t="s">
        <v>444</v>
      </c>
      <c r="O15" s="64" t="s">
        <v>445</v>
      </c>
      <c r="P15" s="64" t="s">
        <v>446</v>
      </c>
      <c r="Q15" s="64" t="s">
        <v>447</v>
      </c>
      <c r="R15" s="64" t="s">
        <v>448</v>
      </c>
      <c r="S15" s="64" t="s">
        <v>449</v>
      </c>
      <c r="T15" s="64" t="s">
        <v>450</v>
      </c>
      <c r="U15" s="64" t="s">
        <v>451</v>
      </c>
      <c r="V15" s="64" t="s">
        <v>452</v>
      </c>
      <c r="W15" s="64" t="s">
        <v>453</v>
      </c>
      <c r="X15" s="64" t="s">
        <v>454</v>
      </c>
      <c r="Y15" s="64" t="s">
        <v>455</v>
      </c>
      <c r="Z15" s="64" t="s">
        <v>456</v>
      </c>
      <c r="AA15" s="64" t="s">
        <v>457</v>
      </c>
      <c r="AB15" s="64" t="s">
        <v>458</v>
      </c>
      <c r="AC15" s="64" t="s">
        <v>459</v>
      </c>
      <c r="AD15" s="64" t="s">
        <v>460</v>
      </c>
      <c r="AE15" s="64" t="s">
        <v>461</v>
      </c>
      <c r="AF15" s="64" t="s">
        <v>462</v>
      </c>
      <c r="AG15" s="64" t="s">
        <v>463</v>
      </c>
      <c r="AH15" s="64" t="s">
        <v>464</v>
      </c>
      <c r="AI15" s="64" t="s">
        <v>465</v>
      </c>
      <c r="AJ15" s="64" t="s">
        <v>466</v>
      </c>
      <c r="AK15" s="64" t="s">
        <v>467</v>
      </c>
      <c r="AL15" s="64" t="s">
        <v>468</v>
      </c>
      <c r="AM15" s="64" t="s">
        <v>469</v>
      </c>
      <c r="AN15" s="64" t="s">
        <v>470</v>
      </c>
      <c r="AO15"/>
      <c r="AP15"/>
      <c r="AQ15"/>
      <c r="AR15"/>
      <c r="AS15"/>
      <c r="AT15"/>
      <c r="AU15"/>
      <c r="AV15"/>
      <c r="AW15"/>
      <c r="AX15"/>
      <c r="AY15"/>
    </row>
    <row r="16" spans="1:298" s="43" customFormat="1">
      <c r="A16" s="64"/>
      <c r="B16"/>
      <c r="C16"/>
      <c r="D16"/>
      <c r="E16"/>
      <c r="F16"/>
      <c r="G16" s="1"/>
      <c r="H16" s="1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 spans="1:51" s="43" customFormat="1">
      <c r="A17" s="64"/>
      <c r="B17"/>
      <c r="C17"/>
      <c r="D17"/>
      <c r="E17"/>
      <c r="F17"/>
      <c r="G17" s="1"/>
      <c r="H17" s="1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 spans="1:51" s="43" customFormat="1">
      <c r="A18" s="64"/>
      <c r="B18"/>
      <c r="C18"/>
      <c r="D18"/>
      <c r="E18"/>
      <c r="F18"/>
      <c r="G18" s="1"/>
      <c r="H18" s="1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 spans="1:51" s="43" customFormat="1">
      <c r="A19" s="64"/>
      <c r="B19"/>
      <c r="C19"/>
      <c r="D19"/>
      <c r="E19"/>
      <c r="F19"/>
      <c r="G19" s="1"/>
      <c r="H19" s="1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 spans="1:51" s="43" customFormat="1">
      <c r="A20" s="64"/>
      <c r="B20"/>
      <c r="C20"/>
      <c r="D20"/>
      <c r="E20"/>
      <c r="F20"/>
      <c r="G20" s="1"/>
      <c r="H20" s="1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 spans="1:51" s="43" customFormat="1">
      <c r="A21" s="64"/>
      <c r="B21"/>
      <c r="C21"/>
      <c r="D21"/>
      <c r="E21"/>
      <c r="F21"/>
      <c r="G21" s="1"/>
      <c r="H21" s="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 spans="1:51" s="43" customFormat="1">
      <c r="A22" s="64"/>
      <c r="B22"/>
      <c r="C22"/>
      <c r="D22"/>
      <c r="E22"/>
      <c r="F22"/>
      <c r="G22" s="1"/>
      <c r="H22" s="1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 spans="1:51" s="43" customFormat="1">
      <c r="A23" s="64"/>
      <c r="B23"/>
      <c r="C23"/>
      <c r="D23"/>
      <c r="E23"/>
      <c r="F23"/>
      <c r="G23" s="1"/>
      <c r="H23" s="1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 spans="1:51" s="43" customFormat="1">
      <c r="A24" s="64"/>
      <c r="B24"/>
      <c r="C24"/>
      <c r="D24"/>
      <c r="E24"/>
      <c r="F24"/>
      <c r="G24" s="1"/>
      <c r="H24" s="1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 spans="1:51" s="43" customFormat="1">
      <c r="A25" s="64"/>
      <c r="B25"/>
      <c r="C25"/>
      <c r="D25"/>
      <c r="E25"/>
      <c r="F25"/>
      <c r="G25" s="1"/>
      <c r="H25" s="1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 spans="1:51" s="43" customFormat="1">
      <c r="A26" s="64"/>
      <c r="B26"/>
      <c r="C26"/>
      <c r="D26"/>
      <c r="E26"/>
      <c r="F26"/>
      <c r="G26" s="1"/>
      <c r="H26" s="1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 spans="1:51" s="43" customFormat="1">
      <c r="A27" s="64"/>
      <c r="B27"/>
      <c r="C27"/>
      <c r="D27"/>
      <c r="E27"/>
      <c r="F27"/>
      <c r="G27" s="1"/>
      <c r="H27" s="1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 spans="1:51">
      <c r="A28" s="64"/>
    </row>
    <row r="29" spans="1:51">
      <c r="A29" s="64"/>
    </row>
    <row r="30" spans="1:51">
      <c r="A30" s="64"/>
    </row>
    <row r="31" spans="1:51">
      <c r="A31" s="64"/>
    </row>
    <row r="32" spans="1:51">
      <c r="A32" s="64"/>
    </row>
    <row r="33" spans="1:8">
      <c r="A33" s="64"/>
    </row>
    <row r="34" spans="1:8">
      <c r="A34" s="64"/>
      <c r="G34"/>
      <c r="H34"/>
    </row>
    <row r="35" spans="1:8">
      <c r="A35" s="64"/>
      <c r="G35"/>
      <c r="H35"/>
    </row>
    <row r="36" spans="1:8">
      <c r="A36" s="64"/>
      <c r="G36"/>
      <c r="H36"/>
    </row>
    <row r="37" spans="1:8">
      <c r="A37" s="64"/>
      <c r="G37"/>
      <c r="H37"/>
    </row>
    <row r="38" spans="1:8">
      <c r="A38" s="64"/>
      <c r="G38"/>
      <c r="H38"/>
    </row>
    <row r="39" spans="1:8">
      <c r="A39" s="64"/>
      <c r="G39"/>
      <c r="H39"/>
    </row>
    <row r="40" spans="1:8">
      <c r="A40" s="64"/>
      <c r="G40"/>
      <c r="H40"/>
    </row>
    <row r="41" spans="1:8">
      <c r="A41" s="64"/>
      <c r="G41"/>
      <c r="H41"/>
    </row>
    <row r="42" spans="1:8">
      <c r="A42" s="64"/>
      <c r="G42"/>
      <c r="H42"/>
    </row>
    <row r="43" spans="1:8">
      <c r="A43" s="64"/>
      <c r="G43"/>
      <c r="H43"/>
    </row>
    <row r="44" spans="1:8">
      <c r="A44" s="64"/>
      <c r="G44"/>
      <c r="H44"/>
    </row>
    <row r="45" spans="1:8">
      <c r="A45" s="64"/>
      <c r="G45"/>
      <c r="H45"/>
    </row>
    <row r="46" spans="1:8">
      <c r="A46" s="64"/>
      <c r="G46"/>
      <c r="H46"/>
    </row>
    <row r="47" spans="1:8">
      <c r="A47" s="64"/>
      <c r="G47"/>
      <c r="H47"/>
    </row>
    <row r="48" spans="1:8">
      <c r="A48" s="64"/>
      <c r="G48"/>
      <c r="H48"/>
    </row>
    <row r="49" spans="1:8">
      <c r="A49" s="64"/>
      <c r="G49"/>
      <c r="H49"/>
    </row>
    <row r="50" spans="1:8">
      <c r="A50" s="64"/>
      <c r="G50"/>
      <c r="H50"/>
    </row>
    <row r="51" spans="1:8">
      <c r="A51" s="64"/>
      <c r="G51"/>
      <c r="H51"/>
    </row>
    <row r="52" spans="1:8">
      <c r="A52" s="64"/>
      <c r="G52"/>
      <c r="H52"/>
    </row>
    <row r="53" spans="1:8">
      <c r="A53" s="64"/>
      <c r="G53"/>
      <c r="H53"/>
    </row>
  </sheetData>
  <mergeCells count="5">
    <mergeCell ref="B1:D1"/>
    <mergeCell ref="B2:D2"/>
    <mergeCell ref="B3:D3"/>
    <mergeCell ref="B4:D4"/>
    <mergeCell ref="B5:AF5"/>
  </mergeCells>
  <phoneticPr fontId="4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8"/>
  <dimension ref="A1:DQ227"/>
  <sheetViews>
    <sheetView showGridLines="0" workbookViewId="0">
      <selection activeCell="A3" sqref="A3"/>
    </sheetView>
  </sheetViews>
  <sheetFormatPr defaultColWidth="2.75" defaultRowHeight="16.5"/>
  <cols>
    <col min="1" max="1" width="2.875" style="97" customWidth="1"/>
    <col min="2" max="46" width="2.75" style="97"/>
    <col min="47" max="47" width="3.375" style="97" bestFit="1" customWidth="1"/>
    <col min="48" max="51" width="2.75" style="97"/>
    <col min="52" max="52" width="3.375" style="97" bestFit="1" customWidth="1"/>
    <col min="53" max="16384" width="2.75" style="97"/>
  </cols>
  <sheetData>
    <row r="1" spans="1:121" s="96" customFormat="1" ht="18.75">
      <c r="A1" s="636" t="s">
        <v>2</v>
      </c>
      <c r="B1" s="637"/>
      <c r="C1" s="637"/>
      <c r="D1" s="637"/>
      <c r="E1" s="637"/>
      <c r="F1" s="638"/>
      <c r="G1" s="562" t="s">
        <v>3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619" t="s">
        <v>14</v>
      </c>
      <c r="AK1" s="620"/>
      <c r="AL1" s="621"/>
      <c r="AM1" s="622" t="s">
        <v>78</v>
      </c>
      <c r="AN1" s="623"/>
      <c r="AO1" s="623"/>
      <c r="AP1" s="623"/>
      <c r="AQ1" s="623"/>
      <c r="AR1" s="623"/>
      <c r="AS1" s="623"/>
      <c r="AT1" s="623"/>
      <c r="AU1" s="623"/>
      <c r="AV1" s="623"/>
      <c r="AW1" s="624"/>
      <c r="AX1" s="619" t="s">
        <v>15</v>
      </c>
      <c r="AY1" s="620"/>
      <c r="AZ1" s="621"/>
      <c r="BA1" s="616">
        <v>43467</v>
      </c>
      <c r="BB1" s="617"/>
      <c r="BC1" s="617"/>
      <c r="BD1" s="617"/>
      <c r="BE1" s="617"/>
      <c r="BF1" s="617"/>
      <c r="BG1" s="617"/>
      <c r="BH1" s="617"/>
      <c r="BI1" s="618"/>
    </row>
    <row r="2" spans="1:121" s="96" customFormat="1" ht="18.75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619" t="s">
        <v>16</v>
      </c>
      <c r="AK2" s="620"/>
      <c r="AL2" s="621"/>
      <c r="AM2" s="622" t="s">
        <v>180</v>
      </c>
      <c r="AN2" s="623"/>
      <c r="AO2" s="623"/>
      <c r="AP2" s="623"/>
      <c r="AQ2" s="623"/>
      <c r="AR2" s="623"/>
      <c r="AS2" s="623"/>
      <c r="AT2" s="623"/>
      <c r="AU2" s="623"/>
      <c r="AV2" s="623"/>
      <c r="AW2" s="624"/>
      <c r="AX2" s="619" t="s">
        <v>17</v>
      </c>
      <c r="AY2" s="620"/>
      <c r="AZ2" s="621"/>
      <c r="BA2" s="622" t="s">
        <v>79</v>
      </c>
      <c r="BB2" s="623"/>
      <c r="BC2" s="623"/>
      <c r="BD2" s="623"/>
      <c r="BE2" s="623"/>
      <c r="BF2" s="623"/>
      <c r="BG2" s="623"/>
      <c r="BH2" s="623"/>
      <c r="BI2" s="624"/>
    </row>
    <row r="3" spans="1:121" s="6" customFormat="1" ht="18.75">
      <c r="BL3" s="7"/>
      <c r="BM3" s="97"/>
      <c r="DB3" s="7"/>
      <c r="DC3" s="97"/>
      <c r="DD3" s="97"/>
      <c r="DE3" s="97"/>
      <c r="DF3" s="97"/>
      <c r="DG3" s="97"/>
      <c r="DH3" s="97"/>
      <c r="DI3" s="8"/>
      <c r="DJ3" s="8"/>
      <c r="DK3" s="8"/>
      <c r="DL3" s="8"/>
      <c r="DM3" s="8"/>
      <c r="DN3" s="8"/>
      <c r="DO3" s="8"/>
      <c r="DP3" s="8"/>
      <c r="DQ3" s="8"/>
    </row>
    <row r="4" spans="1:121" s="6" customFormat="1" ht="18.75">
      <c r="B4" s="162" t="s">
        <v>117</v>
      </c>
      <c r="C4" s="163"/>
      <c r="D4" s="163"/>
      <c r="E4" s="163"/>
      <c r="F4" s="163"/>
      <c r="G4" s="163"/>
      <c r="H4" s="163"/>
      <c r="I4" s="163"/>
      <c r="J4" s="163"/>
      <c r="K4" s="164"/>
      <c r="L4" s="165" t="s">
        <v>181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7"/>
      <c r="BL4" s="7"/>
      <c r="BM4" s="97"/>
      <c r="DB4" s="7"/>
      <c r="DC4" s="97"/>
      <c r="DD4" s="97"/>
      <c r="DE4" s="97"/>
      <c r="DF4" s="97"/>
      <c r="DG4" s="97"/>
      <c r="DH4" s="97"/>
      <c r="DI4" s="8"/>
      <c r="DJ4" s="8"/>
      <c r="DK4" s="8"/>
      <c r="DL4" s="8"/>
      <c r="DM4" s="8"/>
      <c r="DN4" s="8"/>
      <c r="DO4" s="8"/>
      <c r="DP4" s="8"/>
      <c r="DQ4" s="8"/>
    </row>
    <row r="5" spans="1:121" s="6" customFormat="1" ht="18.75">
      <c r="B5" s="162" t="s">
        <v>19</v>
      </c>
      <c r="C5" s="163"/>
      <c r="D5" s="163"/>
      <c r="E5" s="163"/>
      <c r="F5" s="163"/>
      <c r="G5" s="163"/>
      <c r="H5" s="163"/>
      <c r="I5" s="163"/>
      <c r="J5" s="163"/>
      <c r="K5" s="164"/>
      <c r="L5" s="165" t="s">
        <v>725</v>
      </c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7"/>
      <c r="BL5" s="7"/>
      <c r="BM5" s="97"/>
      <c r="DB5" s="7"/>
      <c r="DC5" s="97"/>
      <c r="DD5" s="97"/>
      <c r="DE5" s="97"/>
      <c r="DF5" s="97"/>
      <c r="DG5" s="97"/>
      <c r="DH5" s="97"/>
      <c r="DI5" s="8"/>
      <c r="DJ5" s="8"/>
      <c r="DK5" s="8"/>
      <c r="DL5" s="8"/>
      <c r="DM5" s="8"/>
      <c r="DN5" s="8"/>
      <c r="DO5" s="8"/>
      <c r="DP5" s="8"/>
      <c r="DQ5" s="8"/>
    </row>
    <row r="6" spans="1:121" s="6" customFormat="1" ht="18.75">
      <c r="B6" s="162" t="s">
        <v>22</v>
      </c>
      <c r="C6" s="163"/>
      <c r="D6" s="163"/>
      <c r="E6" s="163"/>
      <c r="F6" s="163"/>
      <c r="G6" s="163"/>
      <c r="H6" s="163"/>
      <c r="I6" s="163"/>
      <c r="J6" s="163"/>
      <c r="K6" s="164"/>
      <c r="L6" s="699" t="s">
        <v>180</v>
      </c>
      <c r="M6" s="700"/>
      <c r="N6" s="700"/>
      <c r="O6" s="700"/>
      <c r="P6" s="700"/>
      <c r="Q6" s="700"/>
      <c r="R6" s="700"/>
      <c r="S6" s="700"/>
      <c r="T6" s="700"/>
      <c r="U6" s="700"/>
      <c r="V6" s="701"/>
      <c r="W6" s="166"/>
      <c r="X6" s="166"/>
      <c r="Y6" s="166"/>
      <c r="Z6" s="166"/>
      <c r="AA6" s="166"/>
      <c r="AB6" s="166"/>
      <c r="AC6" s="166"/>
      <c r="AD6" s="166"/>
      <c r="AE6" s="167"/>
      <c r="BL6" s="7"/>
      <c r="BM6" s="97"/>
      <c r="DB6" s="7"/>
      <c r="DC6" s="97"/>
      <c r="DD6" s="97"/>
      <c r="DE6" s="97"/>
      <c r="DF6" s="97"/>
      <c r="DG6" s="97"/>
      <c r="DH6" s="97"/>
      <c r="DI6" s="8"/>
      <c r="DJ6" s="8"/>
      <c r="DK6" s="8"/>
      <c r="DL6" s="8"/>
      <c r="DM6" s="8"/>
      <c r="DN6" s="8"/>
      <c r="DO6" s="8"/>
      <c r="DP6" s="8"/>
      <c r="DQ6" s="8"/>
    </row>
    <row r="7" spans="1:121" s="6" customFormat="1" ht="18.75">
      <c r="BL7" s="7"/>
      <c r="BM7" s="97"/>
      <c r="DB7" s="7"/>
      <c r="DC7" s="97"/>
      <c r="DD7" s="97"/>
      <c r="DE7" s="97"/>
      <c r="DF7" s="97"/>
      <c r="DG7" s="97"/>
      <c r="DH7" s="97"/>
      <c r="DI7" s="8"/>
      <c r="DJ7" s="8"/>
      <c r="DK7" s="8"/>
      <c r="DL7" s="8"/>
      <c r="DM7" s="8"/>
      <c r="DN7" s="8"/>
      <c r="DO7" s="8"/>
      <c r="DP7" s="8"/>
      <c r="DQ7" s="8"/>
    </row>
    <row r="8" spans="1:121" s="6" customFormat="1" ht="18.75">
      <c r="BL8" s="7"/>
      <c r="BM8" s="97"/>
      <c r="DB8" s="7"/>
      <c r="DC8" s="97"/>
      <c r="DD8" s="97"/>
      <c r="DE8" s="97"/>
      <c r="DF8" s="97"/>
      <c r="DG8" s="97"/>
      <c r="DH8" s="97"/>
      <c r="DI8" s="8"/>
      <c r="DJ8" s="8"/>
      <c r="DK8" s="8"/>
      <c r="DL8" s="8"/>
      <c r="DM8" s="8"/>
      <c r="DN8" s="8"/>
      <c r="DO8" s="8"/>
      <c r="DP8" s="8"/>
      <c r="DQ8" s="8"/>
    </row>
    <row r="9" spans="1:121" s="6" customFormat="1" ht="18.75">
      <c r="B9" s="162" t="s">
        <v>87</v>
      </c>
      <c r="C9" s="163"/>
      <c r="D9" s="163"/>
      <c r="E9" s="163"/>
      <c r="F9" s="163"/>
      <c r="G9" s="163"/>
      <c r="H9" s="163"/>
      <c r="I9" s="163"/>
      <c r="J9" s="163"/>
      <c r="K9" s="164"/>
      <c r="BL9" s="7"/>
      <c r="BM9" s="97"/>
      <c r="DB9" s="7"/>
      <c r="DC9" s="97"/>
      <c r="DD9" s="97"/>
      <c r="DE9" s="97"/>
      <c r="DF9" s="97"/>
      <c r="DG9" s="97"/>
      <c r="DH9" s="97"/>
      <c r="DI9" s="8"/>
      <c r="DJ9" s="8"/>
      <c r="DK9" s="8"/>
      <c r="DL9" s="8"/>
      <c r="DM9" s="8"/>
      <c r="DN9" s="8"/>
      <c r="DO9" s="8"/>
      <c r="DP9" s="8"/>
      <c r="DQ9" s="8"/>
    </row>
    <row r="10" spans="1:121" s="6" customFormat="1" ht="18.75">
      <c r="BL10" s="7"/>
      <c r="BM10" s="97"/>
      <c r="DB10" s="7"/>
      <c r="DC10" s="97"/>
      <c r="DD10" s="97"/>
      <c r="DE10" s="97"/>
      <c r="DF10" s="97"/>
      <c r="DG10" s="97"/>
      <c r="DH10" s="97"/>
      <c r="DI10" s="8"/>
      <c r="DJ10" s="8"/>
      <c r="DK10" s="8"/>
      <c r="DL10" s="8"/>
      <c r="DM10" s="8"/>
      <c r="DN10" s="8"/>
      <c r="DO10" s="8"/>
      <c r="DP10" s="8"/>
      <c r="DQ10" s="8"/>
    </row>
    <row r="11" spans="1:121" s="6" customFormat="1">
      <c r="B11" s="633" t="s">
        <v>6</v>
      </c>
      <c r="C11" s="634"/>
      <c r="D11" s="634"/>
      <c r="E11" s="635"/>
      <c r="F11" s="168" t="s">
        <v>7</v>
      </c>
      <c r="G11" s="169"/>
      <c r="H11" s="169"/>
      <c r="I11" s="169"/>
      <c r="J11" s="169"/>
      <c r="K11" s="169"/>
      <c r="L11" s="169"/>
      <c r="M11" s="168" t="s">
        <v>35</v>
      </c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70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</row>
    <row r="12" spans="1:121" s="6" customFormat="1">
      <c r="B12" s="10"/>
      <c r="C12" s="11"/>
      <c r="D12" s="11"/>
      <c r="E12" s="11"/>
      <c r="F12" s="12"/>
      <c r="G12" s="13"/>
      <c r="H12" s="13"/>
      <c r="I12" s="13"/>
      <c r="J12" s="13"/>
      <c r="K12" s="13"/>
      <c r="L12" s="13"/>
      <c r="M12" s="12"/>
      <c r="N12" s="13"/>
      <c r="O12" s="13"/>
      <c r="P12" s="13"/>
      <c r="Q12" s="13"/>
      <c r="R12" s="15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4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9"/>
      <c r="DO12" s="9"/>
      <c r="DP12" s="9"/>
      <c r="DQ12" s="9"/>
    </row>
    <row r="13" spans="1:121" s="6" customFormat="1">
      <c r="B13" s="16"/>
      <c r="C13" s="17"/>
      <c r="D13" s="17"/>
      <c r="E13" s="17"/>
      <c r="F13" s="3"/>
      <c r="G13" s="4"/>
      <c r="H13" s="4"/>
      <c r="I13" s="4"/>
      <c r="J13" s="4"/>
      <c r="K13" s="4"/>
      <c r="L13" s="4"/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5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9"/>
      <c r="DO13" s="9"/>
      <c r="DP13" s="9"/>
      <c r="DQ13" s="9"/>
    </row>
    <row r="14" spans="1:121">
      <c r="B14" s="173" t="s">
        <v>391</v>
      </c>
      <c r="C14" s="174"/>
      <c r="D14" s="174"/>
      <c r="E14" s="175"/>
      <c r="F14" s="176" t="s">
        <v>125</v>
      </c>
      <c r="G14" s="176"/>
      <c r="H14" s="176"/>
      <c r="I14" s="176"/>
      <c r="J14" s="176"/>
      <c r="K14" s="176"/>
      <c r="L14" s="177"/>
      <c r="M14" s="178" t="s">
        <v>11</v>
      </c>
      <c r="N14" s="179"/>
      <c r="O14" s="179"/>
      <c r="P14" s="179"/>
      <c r="Q14" s="180"/>
      <c r="R14" s="181" t="s">
        <v>177</v>
      </c>
      <c r="S14" s="182"/>
      <c r="T14" s="182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2"/>
      <c r="AI14" s="182"/>
      <c r="AJ14" s="182"/>
      <c r="AK14" s="182"/>
      <c r="AL14" s="183"/>
    </row>
    <row r="15" spans="1:121">
      <c r="B15" s="26"/>
      <c r="C15" s="41"/>
      <c r="D15" s="41"/>
      <c r="E15" s="42"/>
      <c r="F15" s="35"/>
      <c r="G15" s="36"/>
      <c r="H15" s="36"/>
      <c r="I15" s="36"/>
      <c r="J15" s="36"/>
      <c r="K15" s="36"/>
      <c r="L15" s="37"/>
      <c r="M15" s="178" t="s">
        <v>1</v>
      </c>
      <c r="N15" s="179"/>
      <c r="O15" s="179"/>
      <c r="P15" s="179"/>
      <c r="Q15" s="180"/>
      <c r="R15" s="6" t="s">
        <v>55</v>
      </c>
      <c r="S15" s="182"/>
      <c r="T15" s="182"/>
      <c r="U15" s="182"/>
      <c r="V15" s="182"/>
      <c r="W15" s="182"/>
      <c r="X15" s="182"/>
      <c r="Y15" s="182"/>
      <c r="Z15" s="182"/>
      <c r="AA15" s="182"/>
      <c r="AB15" s="182"/>
      <c r="AC15" s="182"/>
      <c r="AD15" s="182"/>
      <c r="AE15" s="182"/>
      <c r="AF15" s="182"/>
      <c r="AG15" s="182"/>
      <c r="AH15" s="182"/>
      <c r="AI15" s="182"/>
      <c r="AJ15" s="182"/>
      <c r="AK15" s="182"/>
      <c r="AL15" s="183"/>
    </row>
    <row r="16" spans="1:121">
      <c r="B16" s="173" t="s">
        <v>392</v>
      </c>
      <c r="C16" s="174"/>
      <c r="D16" s="174"/>
      <c r="E16" s="175"/>
      <c r="F16" s="176" t="s">
        <v>60</v>
      </c>
      <c r="G16" s="176"/>
      <c r="H16" s="176"/>
      <c r="I16" s="176"/>
      <c r="J16" s="176"/>
      <c r="K16" s="176"/>
      <c r="L16" s="177"/>
      <c r="M16" s="178" t="s">
        <v>11</v>
      </c>
      <c r="N16" s="179"/>
      <c r="O16" s="179"/>
      <c r="P16" s="179"/>
      <c r="Q16" s="180"/>
      <c r="R16" s="181" t="s">
        <v>176</v>
      </c>
      <c r="S16" s="182"/>
      <c r="T16" s="182"/>
      <c r="U16" s="182"/>
      <c r="V16" s="182"/>
      <c r="W16" s="182"/>
      <c r="X16" s="182"/>
      <c r="Y16" s="182"/>
      <c r="Z16" s="182"/>
      <c r="AA16" s="182"/>
      <c r="AB16" s="182"/>
      <c r="AC16" s="182"/>
      <c r="AD16" s="182"/>
      <c r="AE16" s="182"/>
      <c r="AF16" s="182"/>
      <c r="AG16" s="182"/>
      <c r="AH16" s="182"/>
      <c r="AI16" s="182"/>
      <c r="AJ16" s="182"/>
      <c r="AK16" s="182"/>
      <c r="AL16" s="183"/>
    </row>
    <row r="17" spans="2:38">
      <c r="B17" s="26"/>
      <c r="C17" s="41"/>
      <c r="D17" s="41"/>
      <c r="E17" s="42"/>
      <c r="F17" s="35"/>
      <c r="G17" s="36"/>
      <c r="H17" s="36"/>
      <c r="I17" s="36"/>
      <c r="J17" s="36"/>
      <c r="K17" s="36"/>
      <c r="L17" s="37"/>
      <c r="M17" s="178" t="s">
        <v>1</v>
      </c>
      <c r="N17" s="179"/>
      <c r="O17" s="179"/>
      <c r="P17" s="179"/>
      <c r="Q17" s="180"/>
      <c r="R17" s="6" t="s">
        <v>55</v>
      </c>
      <c r="S17" s="182"/>
      <c r="T17" s="182"/>
      <c r="U17" s="182"/>
      <c r="V17" s="182"/>
      <c r="W17" s="182"/>
      <c r="X17" s="182"/>
      <c r="Y17" s="182"/>
      <c r="Z17" s="182"/>
      <c r="AA17" s="182"/>
      <c r="AB17" s="182"/>
      <c r="AC17" s="182"/>
      <c r="AD17" s="182"/>
      <c r="AE17" s="182"/>
      <c r="AF17" s="182"/>
      <c r="AG17" s="182"/>
      <c r="AH17" s="182"/>
      <c r="AI17" s="182"/>
      <c r="AJ17" s="182"/>
      <c r="AK17" s="182"/>
      <c r="AL17" s="183"/>
    </row>
    <row r="18" spans="2:38">
      <c r="B18" s="173" t="s">
        <v>393</v>
      </c>
      <c r="C18" s="174"/>
      <c r="D18" s="174"/>
      <c r="E18" s="175"/>
      <c r="F18" s="176" t="s">
        <v>708</v>
      </c>
      <c r="G18" s="176"/>
      <c r="H18" s="176"/>
      <c r="I18" s="176"/>
      <c r="J18" s="176"/>
      <c r="K18" s="176"/>
      <c r="L18" s="177"/>
      <c r="M18" s="178" t="s">
        <v>11</v>
      </c>
      <c r="N18" s="179"/>
      <c r="O18" s="179"/>
      <c r="P18" s="179"/>
      <c r="Q18" s="180"/>
      <c r="R18" s="181" t="s">
        <v>745</v>
      </c>
      <c r="S18" s="182"/>
      <c r="T18" s="182"/>
      <c r="U18" s="182"/>
      <c r="V18" s="182"/>
      <c r="W18" s="182"/>
      <c r="X18" s="182"/>
      <c r="Y18" s="182"/>
      <c r="Z18" s="182"/>
      <c r="AA18" s="182"/>
      <c r="AB18" s="182"/>
      <c r="AC18" s="182"/>
      <c r="AD18" s="182"/>
      <c r="AE18" s="182"/>
      <c r="AF18" s="182"/>
      <c r="AG18" s="182"/>
      <c r="AH18" s="182"/>
      <c r="AI18" s="182"/>
      <c r="AJ18" s="182"/>
      <c r="AK18" s="182"/>
      <c r="AL18" s="183"/>
    </row>
    <row r="19" spans="2:38">
      <c r="B19" s="26"/>
      <c r="C19" s="41"/>
      <c r="D19" s="41"/>
      <c r="E19" s="42"/>
      <c r="F19" s="35"/>
      <c r="G19" s="36"/>
      <c r="H19" s="36"/>
      <c r="I19" s="36"/>
      <c r="J19" s="36"/>
      <c r="K19" s="36"/>
      <c r="L19" s="37"/>
      <c r="M19" s="178" t="s">
        <v>1</v>
      </c>
      <c r="N19" s="179"/>
      <c r="O19" s="179"/>
      <c r="P19" s="179"/>
      <c r="Q19" s="180"/>
      <c r="R19" s="6" t="s">
        <v>55</v>
      </c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C19" s="182"/>
      <c r="AD19" s="182"/>
      <c r="AE19" s="182"/>
      <c r="AF19" s="182"/>
      <c r="AG19" s="182"/>
      <c r="AH19" s="182"/>
      <c r="AI19" s="182"/>
      <c r="AJ19" s="182"/>
      <c r="AK19" s="182"/>
      <c r="AL19" s="183"/>
    </row>
    <row r="20" spans="2:38">
      <c r="B20" s="173" t="s">
        <v>394</v>
      </c>
      <c r="C20" s="174"/>
      <c r="D20" s="174"/>
      <c r="E20" s="175"/>
      <c r="F20" s="176" t="s">
        <v>228</v>
      </c>
      <c r="G20" s="176"/>
      <c r="H20" s="176"/>
      <c r="I20" s="176"/>
      <c r="J20" s="176"/>
      <c r="K20" s="176"/>
      <c r="L20" s="177"/>
      <c r="M20" s="178" t="s">
        <v>11</v>
      </c>
      <c r="N20" s="179"/>
      <c r="O20" s="179"/>
      <c r="P20" s="179"/>
      <c r="Q20" s="180"/>
      <c r="R20" s="181" t="s">
        <v>746</v>
      </c>
      <c r="S20" s="182"/>
      <c r="T20" s="182"/>
      <c r="U20" s="182"/>
      <c r="V20" s="182"/>
      <c r="W20" s="182"/>
      <c r="X20" s="182"/>
      <c r="Y20" s="182"/>
      <c r="Z20" s="182"/>
      <c r="AA20" s="182"/>
      <c r="AB20" s="182"/>
      <c r="AC20" s="182"/>
      <c r="AD20" s="182"/>
      <c r="AE20" s="182"/>
      <c r="AF20" s="182"/>
      <c r="AG20" s="182"/>
      <c r="AH20" s="182"/>
      <c r="AI20" s="182"/>
      <c r="AJ20" s="182"/>
      <c r="AK20" s="182"/>
      <c r="AL20" s="183"/>
    </row>
    <row r="21" spans="2:38">
      <c r="B21" s="26"/>
      <c r="C21" s="41"/>
      <c r="D21" s="41"/>
      <c r="E21" s="42"/>
      <c r="F21" s="35"/>
      <c r="G21" s="36"/>
      <c r="H21" s="36"/>
      <c r="I21" s="36"/>
      <c r="J21" s="36"/>
      <c r="K21" s="36"/>
      <c r="L21" s="37"/>
      <c r="M21" s="178" t="s">
        <v>1</v>
      </c>
      <c r="N21" s="179"/>
      <c r="O21" s="179"/>
      <c r="P21" s="179"/>
      <c r="Q21" s="180"/>
      <c r="R21" s="6" t="s">
        <v>55</v>
      </c>
      <c r="S21" s="182"/>
      <c r="T21" s="182"/>
      <c r="U21" s="182"/>
      <c r="V21" s="182"/>
      <c r="W21" s="182"/>
      <c r="X21" s="182"/>
      <c r="Y21" s="182"/>
      <c r="Z21" s="182"/>
      <c r="AA21" s="182"/>
      <c r="AB21" s="182"/>
      <c r="AC21" s="182"/>
      <c r="AD21" s="182"/>
      <c r="AE21" s="182"/>
      <c r="AF21" s="182"/>
      <c r="AG21" s="182"/>
      <c r="AH21" s="182"/>
      <c r="AI21" s="182"/>
      <c r="AJ21" s="182"/>
      <c r="AK21" s="182"/>
      <c r="AL21" s="183"/>
    </row>
    <row r="22" spans="2:38">
      <c r="B22" s="173" t="s">
        <v>395</v>
      </c>
      <c r="C22" s="174"/>
      <c r="D22" s="174"/>
      <c r="E22" s="175"/>
      <c r="F22" s="176" t="s">
        <v>229</v>
      </c>
      <c r="G22" s="176"/>
      <c r="H22" s="176"/>
      <c r="I22" s="176"/>
      <c r="J22" s="176"/>
      <c r="K22" s="176"/>
      <c r="L22" s="177"/>
      <c r="M22" s="178" t="s">
        <v>11</v>
      </c>
      <c r="N22" s="179"/>
      <c r="O22" s="179"/>
      <c r="P22" s="179"/>
      <c r="Q22" s="180"/>
      <c r="R22" s="181" t="s">
        <v>747</v>
      </c>
      <c r="S22" s="182"/>
      <c r="T22" s="182"/>
      <c r="U22" s="182"/>
      <c r="V22" s="182"/>
      <c r="W22" s="182"/>
      <c r="X22" s="182"/>
      <c r="Y22" s="182"/>
      <c r="Z22" s="182"/>
      <c r="AA22" s="182"/>
      <c r="AB22" s="182"/>
      <c r="AC22" s="182"/>
      <c r="AD22" s="182"/>
      <c r="AE22" s="182"/>
      <c r="AF22" s="182"/>
      <c r="AG22" s="182"/>
      <c r="AH22" s="182"/>
      <c r="AI22" s="182"/>
      <c r="AJ22" s="182"/>
      <c r="AK22" s="182"/>
      <c r="AL22" s="183"/>
    </row>
    <row r="23" spans="2:38">
      <c r="B23" s="26"/>
      <c r="C23" s="41"/>
      <c r="D23" s="41"/>
      <c r="E23" s="42"/>
      <c r="F23" s="35"/>
      <c r="G23" s="36"/>
      <c r="H23" s="36"/>
      <c r="I23" s="36"/>
      <c r="J23" s="36"/>
      <c r="K23" s="36"/>
      <c r="L23" s="37"/>
      <c r="M23" s="178" t="s">
        <v>1</v>
      </c>
      <c r="N23" s="179"/>
      <c r="O23" s="179"/>
      <c r="P23" s="179"/>
      <c r="Q23" s="180"/>
      <c r="R23" s="6" t="s">
        <v>55</v>
      </c>
      <c r="S23" s="182"/>
      <c r="T23" s="182"/>
      <c r="U23" s="182"/>
      <c r="V23" s="182"/>
      <c r="W23" s="182"/>
      <c r="X23" s="182"/>
      <c r="Y23" s="182"/>
      <c r="Z23" s="182"/>
      <c r="AA23" s="182"/>
      <c r="AB23" s="182"/>
      <c r="AC23" s="182"/>
      <c r="AD23" s="182"/>
      <c r="AE23" s="182"/>
      <c r="AF23" s="182"/>
      <c r="AG23" s="182"/>
      <c r="AH23" s="182"/>
      <c r="AI23" s="182"/>
      <c r="AJ23" s="182"/>
      <c r="AK23" s="182"/>
      <c r="AL23" s="183"/>
    </row>
    <row r="24" spans="2:38">
      <c r="B24" s="173" t="s">
        <v>396</v>
      </c>
      <c r="C24" s="174"/>
      <c r="D24" s="174"/>
      <c r="E24" s="175"/>
      <c r="F24" s="176" t="s">
        <v>230</v>
      </c>
      <c r="G24" s="176"/>
      <c r="H24" s="176"/>
      <c r="I24" s="176"/>
      <c r="J24" s="176"/>
      <c r="K24" s="176"/>
      <c r="L24" s="177"/>
      <c r="M24" s="178" t="s">
        <v>11</v>
      </c>
      <c r="N24" s="179"/>
      <c r="O24" s="179"/>
      <c r="P24" s="179"/>
      <c r="Q24" s="180"/>
      <c r="R24" s="181" t="s">
        <v>748</v>
      </c>
      <c r="S24" s="182"/>
      <c r="T24" s="182"/>
      <c r="U24" s="182"/>
      <c r="V24" s="182"/>
      <c r="W24" s="182"/>
      <c r="X24" s="182"/>
      <c r="Y24" s="182"/>
      <c r="Z24" s="182"/>
      <c r="AA24" s="182"/>
      <c r="AB24" s="182"/>
      <c r="AC24" s="182"/>
      <c r="AD24" s="182"/>
      <c r="AE24" s="182"/>
      <c r="AF24" s="182"/>
      <c r="AG24" s="182"/>
      <c r="AH24" s="182"/>
      <c r="AI24" s="182"/>
      <c r="AJ24" s="182"/>
      <c r="AK24" s="182"/>
      <c r="AL24" s="183"/>
    </row>
    <row r="25" spans="2:38">
      <c r="B25" s="26"/>
      <c r="C25" s="41"/>
      <c r="D25" s="41"/>
      <c r="E25" s="42"/>
      <c r="F25" s="35"/>
      <c r="G25" s="36"/>
      <c r="H25" s="36"/>
      <c r="I25" s="36"/>
      <c r="J25" s="36"/>
      <c r="K25" s="36"/>
      <c r="L25" s="37"/>
      <c r="M25" s="178" t="s">
        <v>1</v>
      </c>
      <c r="N25" s="179"/>
      <c r="O25" s="179"/>
      <c r="P25" s="179"/>
      <c r="Q25" s="180"/>
      <c r="R25" s="6" t="s">
        <v>55</v>
      </c>
      <c r="S25" s="182"/>
      <c r="T25" s="182"/>
      <c r="U25" s="182"/>
      <c r="V25" s="182"/>
      <c r="W25" s="182"/>
      <c r="X25" s="182"/>
      <c r="Y25" s="182"/>
      <c r="Z25" s="182"/>
      <c r="AA25" s="182"/>
      <c r="AB25" s="182"/>
      <c r="AC25" s="182"/>
      <c r="AD25" s="182"/>
      <c r="AE25" s="182"/>
      <c r="AF25" s="182"/>
      <c r="AG25" s="182"/>
      <c r="AH25" s="182"/>
      <c r="AI25" s="182"/>
      <c r="AJ25" s="182"/>
      <c r="AK25" s="182"/>
      <c r="AL25" s="183"/>
    </row>
    <row r="26" spans="2:38">
      <c r="B26" s="173" t="s">
        <v>397</v>
      </c>
      <c r="C26" s="174"/>
      <c r="D26" s="174"/>
      <c r="E26" s="175"/>
      <c r="F26" s="176" t="s">
        <v>751</v>
      </c>
      <c r="G26" s="176"/>
      <c r="H26" s="176"/>
      <c r="I26" s="176"/>
      <c r="J26" s="176"/>
      <c r="K26" s="176"/>
      <c r="L26" s="177"/>
      <c r="M26" s="178" t="s">
        <v>11</v>
      </c>
      <c r="N26" s="179"/>
      <c r="O26" s="179"/>
      <c r="P26" s="179"/>
      <c r="Q26" s="180"/>
      <c r="R26" s="181" t="s">
        <v>749</v>
      </c>
      <c r="S26" s="182"/>
      <c r="T26" s="182"/>
      <c r="U26" s="182"/>
      <c r="V26" s="182"/>
      <c r="W26" s="182"/>
      <c r="X26" s="182"/>
      <c r="Y26" s="182"/>
      <c r="Z26" s="182"/>
      <c r="AA26" s="182"/>
      <c r="AB26" s="182"/>
      <c r="AC26" s="182"/>
      <c r="AD26" s="182"/>
      <c r="AE26" s="182"/>
      <c r="AF26" s="182"/>
      <c r="AG26" s="182"/>
      <c r="AH26" s="182"/>
      <c r="AI26" s="182"/>
      <c r="AJ26" s="182"/>
      <c r="AK26" s="182"/>
      <c r="AL26" s="183"/>
    </row>
    <row r="27" spans="2:38">
      <c r="B27" s="26"/>
      <c r="C27" s="41"/>
      <c r="D27" s="41"/>
      <c r="E27" s="42"/>
      <c r="F27" s="35"/>
      <c r="G27" s="36"/>
      <c r="H27" s="36"/>
      <c r="I27" s="36"/>
      <c r="J27" s="36"/>
      <c r="K27" s="36"/>
      <c r="L27" s="37"/>
      <c r="M27" s="178" t="s">
        <v>1</v>
      </c>
      <c r="N27" s="179"/>
      <c r="O27" s="179"/>
      <c r="P27" s="179"/>
      <c r="Q27" s="180"/>
      <c r="R27" s="6" t="s">
        <v>55</v>
      </c>
      <c r="S27" s="182"/>
      <c r="T27" s="182"/>
      <c r="U27" s="182"/>
      <c r="V27" s="182"/>
      <c r="W27" s="182"/>
      <c r="X27" s="182"/>
      <c r="Y27" s="182"/>
      <c r="Z27" s="182"/>
      <c r="AA27" s="182"/>
      <c r="AB27" s="182"/>
      <c r="AC27" s="182"/>
      <c r="AD27" s="182"/>
      <c r="AE27" s="182"/>
      <c r="AF27" s="182"/>
      <c r="AG27" s="182"/>
      <c r="AH27" s="182"/>
      <c r="AI27" s="182"/>
      <c r="AJ27" s="182"/>
      <c r="AK27" s="182"/>
      <c r="AL27" s="183"/>
    </row>
    <row r="28" spans="2:38">
      <c r="B28" s="173" t="s">
        <v>398</v>
      </c>
      <c r="C28" s="174"/>
      <c r="D28" s="174"/>
      <c r="E28" s="175"/>
      <c r="F28" s="176" t="s">
        <v>752</v>
      </c>
      <c r="G28" s="176"/>
      <c r="H28" s="176"/>
      <c r="I28" s="176"/>
      <c r="J28" s="176"/>
      <c r="K28" s="176"/>
      <c r="L28" s="177"/>
      <c r="M28" s="178" t="s">
        <v>11</v>
      </c>
      <c r="N28" s="179"/>
      <c r="O28" s="179"/>
      <c r="P28" s="179"/>
      <c r="Q28" s="180"/>
      <c r="R28" s="181" t="s">
        <v>750</v>
      </c>
      <c r="S28" s="182"/>
      <c r="T28" s="182"/>
      <c r="U28" s="182"/>
      <c r="V28" s="182"/>
      <c r="W28" s="182"/>
      <c r="X28" s="182"/>
      <c r="Y28" s="182"/>
      <c r="Z28" s="182"/>
      <c r="AA28" s="182"/>
      <c r="AB28" s="182"/>
      <c r="AC28" s="182"/>
      <c r="AD28" s="182"/>
      <c r="AE28" s="182"/>
      <c r="AF28" s="182"/>
      <c r="AG28" s="182"/>
      <c r="AH28" s="182"/>
      <c r="AI28" s="182"/>
      <c r="AJ28" s="182"/>
      <c r="AK28" s="182"/>
      <c r="AL28" s="183"/>
    </row>
    <row r="29" spans="2:38">
      <c r="B29" s="26"/>
      <c r="C29" s="41"/>
      <c r="D29" s="41"/>
      <c r="E29" s="42"/>
      <c r="F29" s="35"/>
      <c r="G29" s="36"/>
      <c r="H29" s="36"/>
      <c r="I29" s="36"/>
      <c r="J29" s="36"/>
      <c r="K29" s="36"/>
      <c r="L29" s="37"/>
      <c r="M29" s="178" t="s">
        <v>1</v>
      </c>
      <c r="N29" s="179"/>
      <c r="O29" s="179"/>
      <c r="P29" s="179"/>
      <c r="Q29" s="180"/>
      <c r="R29" s="6" t="s">
        <v>55</v>
      </c>
      <c r="S29" s="182"/>
      <c r="T29" s="182"/>
      <c r="U29" s="182"/>
      <c r="V29" s="182"/>
      <c r="W29" s="182"/>
      <c r="X29" s="182"/>
      <c r="Y29" s="182"/>
      <c r="Z29" s="182"/>
      <c r="AA29" s="182"/>
      <c r="AB29" s="182"/>
      <c r="AC29" s="182"/>
      <c r="AD29" s="182"/>
      <c r="AE29" s="182"/>
      <c r="AF29" s="182"/>
      <c r="AG29" s="182"/>
      <c r="AH29" s="182"/>
      <c r="AI29" s="182"/>
      <c r="AJ29" s="182"/>
      <c r="AK29" s="182"/>
      <c r="AL29" s="183"/>
    </row>
    <row r="30" spans="2:38">
      <c r="B30" s="173" t="s">
        <v>399</v>
      </c>
      <c r="C30" s="174"/>
      <c r="D30" s="174"/>
      <c r="E30" s="175"/>
      <c r="F30" s="176" t="s">
        <v>233</v>
      </c>
      <c r="G30" s="176"/>
      <c r="H30" s="176"/>
      <c r="I30" s="176"/>
      <c r="J30" s="176"/>
      <c r="K30" s="176"/>
      <c r="L30" s="177"/>
      <c r="M30" s="178" t="s">
        <v>11</v>
      </c>
      <c r="N30" s="179"/>
      <c r="O30" s="179"/>
      <c r="P30" s="179"/>
      <c r="Q30" s="180"/>
      <c r="R30" s="181" t="s">
        <v>753</v>
      </c>
      <c r="S30" s="182"/>
      <c r="T30" s="182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182"/>
      <c r="AI30" s="182"/>
      <c r="AJ30" s="182"/>
      <c r="AK30" s="182"/>
      <c r="AL30" s="183"/>
    </row>
    <row r="31" spans="2:38">
      <c r="B31" s="26"/>
      <c r="C31" s="41"/>
      <c r="D31" s="41"/>
      <c r="E31" s="42"/>
      <c r="F31" s="35"/>
      <c r="G31" s="36"/>
      <c r="H31" s="36"/>
      <c r="I31" s="36"/>
      <c r="J31" s="36"/>
      <c r="K31" s="36"/>
      <c r="L31" s="37"/>
      <c r="M31" s="178" t="s">
        <v>1</v>
      </c>
      <c r="N31" s="179"/>
      <c r="O31" s="179"/>
      <c r="P31" s="179"/>
      <c r="Q31" s="180"/>
      <c r="R31" s="6" t="s">
        <v>55</v>
      </c>
      <c r="S31" s="182"/>
      <c r="T31" s="182"/>
      <c r="U31" s="182"/>
      <c r="V31" s="182"/>
      <c r="W31" s="182"/>
      <c r="X31" s="182"/>
      <c r="Y31" s="182"/>
      <c r="Z31" s="182"/>
      <c r="AA31" s="182"/>
      <c r="AB31" s="182"/>
      <c r="AC31" s="182"/>
      <c r="AD31" s="182"/>
      <c r="AE31" s="182"/>
      <c r="AF31" s="182"/>
      <c r="AG31" s="182"/>
      <c r="AH31" s="182"/>
      <c r="AI31" s="182"/>
      <c r="AJ31" s="182"/>
      <c r="AK31" s="182"/>
      <c r="AL31" s="183"/>
    </row>
    <row r="32" spans="2:38">
      <c r="B32" s="173" t="s">
        <v>400</v>
      </c>
      <c r="C32" s="174"/>
      <c r="D32" s="174"/>
      <c r="E32" s="175"/>
      <c r="F32" s="176" t="s">
        <v>760</v>
      </c>
      <c r="G32" s="176"/>
      <c r="H32" s="176"/>
      <c r="I32" s="176"/>
      <c r="J32" s="176"/>
      <c r="K32" s="176"/>
      <c r="L32" s="177"/>
      <c r="M32" s="178" t="s">
        <v>11</v>
      </c>
      <c r="N32" s="179"/>
      <c r="O32" s="179"/>
      <c r="P32" s="179"/>
      <c r="Q32" s="180"/>
      <c r="R32" s="181" t="s">
        <v>754</v>
      </c>
      <c r="S32" s="182"/>
      <c r="T32" s="182"/>
      <c r="U32" s="182"/>
      <c r="V32" s="182"/>
      <c r="W32" s="182"/>
      <c r="X32" s="182"/>
      <c r="Y32" s="182"/>
      <c r="Z32" s="182"/>
      <c r="AA32" s="182"/>
      <c r="AB32" s="182"/>
      <c r="AC32" s="182"/>
      <c r="AD32" s="182"/>
      <c r="AE32" s="182"/>
      <c r="AF32" s="182"/>
      <c r="AG32" s="182"/>
      <c r="AH32" s="182"/>
      <c r="AI32" s="182"/>
      <c r="AJ32" s="182"/>
      <c r="AK32" s="182"/>
      <c r="AL32" s="183"/>
    </row>
    <row r="33" spans="2:41">
      <c r="B33" s="26"/>
      <c r="C33" s="41"/>
      <c r="D33" s="41"/>
      <c r="E33" s="42"/>
      <c r="F33" s="35"/>
      <c r="G33" s="36"/>
      <c r="H33" s="36"/>
      <c r="I33" s="36"/>
      <c r="J33" s="36"/>
      <c r="K33" s="36"/>
      <c r="L33" s="37"/>
      <c r="M33" s="178" t="s">
        <v>1</v>
      </c>
      <c r="N33" s="179"/>
      <c r="O33" s="179"/>
      <c r="P33" s="179"/>
      <c r="Q33" s="180"/>
      <c r="R33" s="6" t="s">
        <v>55</v>
      </c>
      <c r="S33" s="182"/>
      <c r="T33" s="182"/>
      <c r="U33" s="182"/>
      <c r="V33" s="182"/>
      <c r="W33" s="182"/>
      <c r="X33" s="182"/>
      <c r="Y33" s="182"/>
      <c r="Z33" s="182"/>
      <c r="AA33" s="182"/>
      <c r="AB33" s="182"/>
      <c r="AC33" s="182"/>
      <c r="AD33" s="182"/>
      <c r="AE33" s="182"/>
      <c r="AF33" s="182"/>
      <c r="AG33" s="182"/>
      <c r="AH33" s="182"/>
      <c r="AI33" s="182"/>
      <c r="AJ33" s="182"/>
      <c r="AK33" s="182"/>
      <c r="AL33" s="183"/>
    </row>
    <row r="34" spans="2:41">
      <c r="B34" s="173" t="s">
        <v>401</v>
      </c>
      <c r="C34" s="174"/>
      <c r="D34" s="174"/>
      <c r="E34" s="175"/>
      <c r="F34" s="176" t="s">
        <v>755</v>
      </c>
      <c r="G34" s="176"/>
      <c r="H34" s="176"/>
      <c r="I34" s="176"/>
      <c r="J34" s="176"/>
      <c r="K34" s="176"/>
      <c r="L34" s="177"/>
      <c r="M34" s="178" t="s">
        <v>11</v>
      </c>
      <c r="N34" s="179"/>
      <c r="O34" s="179"/>
      <c r="P34" s="179"/>
      <c r="Q34" s="180"/>
      <c r="R34" s="181" t="s">
        <v>756</v>
      </c>
      <c r="S34" s="182"/>
      <c r="T34" s="182"/>
      <c r="U34" s="182"/>
      <c r="V34" s="182"/>
      <c r="W34" s="182"/>
      <c r="X34" s="182"/>
      <c r="Y34" s="182"/>
      <c r="Z34" s="182"/>
      <c r="AA34" s="182"/>
      <c r="AB34" s="182"/>
      <c r="AC34" s="182"/>
      <c r="AD34" s="182"/>
      <c r="AE34" s="182"/>
      <c r="AF34" s="182"/>
      <c r="AG34" s="182"/>
      <c r="AH34" s="182"/>
      <c r="AI34" s="182"/>
      <c r="AJ34" s="182"/>
      <c r="AK34" s="182"/>
      <c r="AL34" s="183"/>
    </row>
    <row r="35" spans="2:41">
      <c r="B35" s="26"/>
      <c r="C35" s="41"/>
      <c r="D35" s="41"/>
      <c r="E35" s="42"/>
      <c r="F35" s="35"/>
      <c r="G35" s="36"/>
      <c r="H35" s="36"/>
      <c r="I35" s="36"/>
      <c r="J35" s="36"/>
      <c r="K35" s="36"/>
      <c r="L35" s="37"/>
      <c r="M35" s="178" t="s">
        <v>1</v>
      </c>
      <c r="N35" s="179"/>
      <c r="O35" s="179"/>
      <c r="P35" s="179"/>
      <c r="Q35" s="180"/>
      <c r="R35" s="6" t="s">
        <v>55</v>
      </c>
      <c r="S35" s="182"/>
      <c r="T35" s="182"/>
      <c r="U35" s="182"/>
      <c r="V35" s="182"/>
      <c r="W35" s="182"/>
      <c r="X35" s="182"/>
      <c r="Y35" s="182"/>
      <c r="Z35" s="182"/>
      <c r="AA35" s="182"/>
      <c r="AB35" s="182"/>
      <c r="AC35" s="182"/>
      <c r="AD35" s="182"/>
      <c r="AE35" s="182"/>
      <c r="AF35" s="182"/>
      <c r="AG35" s="182"/>
      <c r="AH35" s="182"/>
      <c r="AI35" s="182"/>
      <c r="AJ35" s="182"/>
      <c r="AK35" s="182"/>
      <c r="AL35" s="183"/>
    </row>
    <row r="36" spans="2:41">
      <c r="B36" s="173" t="s">
        <v>402</v>
      </c>
      <c r="C36" s="174"/>
      <c r="D36" s="174"/>
      <c r="E36" s="175"/>
      <c r="F36" s="176" t="s">
        <v>236</v>
      </c>
      <c r="G36" s="176"/>
      <c r="H36" s="176"/>
      <c r="I36" s="176"/>
      <c r="J36" s="176"/>
      <c r="K36" s="176"/>
      <c r="L36" s="177"/>
      <c r="M36" s="178" t="s">
        <v>11</v>
      </c>
      <c r="N36" s="179"/>
      <c r="O36" s="179"/>
      <c r="P36" s="179"/>
      <c r="Q36" s="180"/>
      <c r="R36" s="181" t="s">
        <v>757</v>
      </c>
      <c r="S36" s="182"/>
      <c r="T36" s="182"/>
      <c r="U36" s="182"/>
      <c r="V36" s="182"/>
      <c r="W36" s="182"/>
      <c r="X36" s="182"/>
      <c r="Y36" s="182"/>
      <c r="Z36" s="182"/>
      <c r="AA36" s="182"/>
      <c r="AB36" s="182"/>
      <c r="AC36" s="182"/>
      <c r="AD36" s="182"/>
      <c r="AE36" s="182"/>
      <c r="AF36" s="182"/>
      <c r="AG36" s="182"/>
      <c r="AH36" s="182"/>
      <c r="AI36" s="182"/>
      <c r="AJ36" s="182"/>
      <c r="AK36" s="182"/>
      <c r="AL36" s="183"/>
    </row>
    <row r="37" spans="2:41">
      <c r="B37" s="26"/>
      <c r="C37" s="41"/>
      <c r="D37" s="41"/>
      <c r="E37" s="42"/>
      <c r="F37" s="35"/>
      <c r="G37" s="36"/>
      <c r="H37" s="36"/>
      <c r="I37" s="36"/>
      <c r="J37" s="36"/>
      <c r="K37" s="36"/>
      <c r="L37" s="37"/>
      <c r="M37" s="178" t="s">
        <v>1</v>
      </c>
      <c r="N37" s="179"/>
      <c r="O37" s="179"/>
      <c r="P37" s="179"/>
      <c r="Q37" s="180"/>
      <c r="R37" s="6" t="s">
        <v>55</v>
      </c>
      <c r="S37" s="182"/>
      <c r="T37" s="182"/>
      <c r="U37" s="182"/>
      <c r="V37" s="182"/>
      <c r="W37" s="182"/>
      <c r="X37" s="182"/>
      <c r="Y37" s="182"/>
      <c r="Z37" s="182"/>
      <c r="AA37" s="182"/>
      <c r="AB37" s="182"/>
      <c r="AC37" s="182"/>
      <c r="AD37" s="182"/>
      <c r="AE37" s="182"/>
      <c r="AF37" s="182"/>
      <c r="AG37" s="182"/>
      <c r="AH37" s="182"/>
      <c r="AI37" s="182"/>
      <c r="AJ37" s="182"/>
      <c r="AK37" s="182"/>
      <c r="AL37" s="183"/>
    </row>
    <row r="38" spans="2:41">
      <c r="B38" s="173" t="s">
        <v>403</v>
      </c>
      <c r="C38" s="174"/>
      <c r="D38" s="174"/>
      <c r="E38" s="175"/>
      <c r="F38" s="176" t="s">
        <v>759</v>
      </c>
      <c r="G38" s="176"/>
      <c r="H38" s="176"/>
      <c r="I38" s="176"/>
      <c r="J38" s="176"/>
      <c r="K38" s="176"/>
      <c r="L38" s="177"/>
      <c r="M38" s="178" t="s">
        <v>11</v>
      </c>
      <c r="N38" s="179"/>
      <c r="O38" s="179"/>
      <c r="P38" s="179"/>
      <c r="Q38" s="180"/>
      <c r="R38" s="181" t="s">
        <v>758</v>
      </c>
      <c r="S38" s="182"/>
      <c r="T38" s="182"/>
      <c r="U38" s="182"/>
      <c r="V38" s="182"/>
      <c r="W38" s="182"/>
      <c r="X38" s="182"/>
      <c r="Y38" s="182"/>
      <c r="Z38" s="182"/>
      <c r="AA38" s="182"/>
      <c r="AB38" s="182"/>
      <c r="AC38" s="182"/>
      <c r="AD38" s="182"/>
      <c r="AE38" s="182"/>
      <c r="AF38" s="182"/>
      <c r="AG38" s="182"/>
      <c r="AH38" s="182"/>
      <c r="AI38" s="182"/>
      <c r="AJ38" s="182"/>
      <c r="AK38" s="182"/>
      <c r="AL38" s="183"/>
    </row>
    <row r="39" spans="2:41">
      <c r="B39" s="26"/>
      <c r="C39" s="41"/>
      <c r="D39" s="41"/>
      <c r="E39" s="42"/>
      <c r="F39" s="35"/>
      <c r="G39" s="36"/>
      <c r="H39" s="36"/>
      <c r="I39" s="36"/>
      <c r="J39" s="36"/>
      <c r="K39" s="36"/>
      <c r="L39" s="37"/>
      <c r="M39" s="178" t="s">
        <v>1</v>
      </c>
      <c r="N39" s="179"/>
      <c r="O39" s="179"/>
      <c r="P39" s="179"/>
      <c r="Q39" s="180"/>
      <c r="R39" s="6" t="s">
        <v>55</v>
      </c>
      <c r="S39" s="182"/>
      <c r="T39" s="182"/>
      <c r="U39" s="182"/>
      <c r="V39" s="182"/>
      <c r="W39" s="182"/>
      <c r="X39" s="182"/>
      <c r="Y39" s="182"/>
      <c r="Z39" s="182"/>
      <c r="AA39" s="182"/>
      <c r="AB39" s="182"/>
      <c r="AC39" s="182"/>
      <c r="AD39" s="182"/>
      <c r="AE39" s="182"/>
      <c r="AF39" s="182"/>
      <c r="AG39" s="182"/>
      <c r="AH39" s="182"/>
      <c r="AI39" s="182"/>
      <c r="AJ39" s="182"/>
      <c r="AK39" s="182"/>
      <c r="AL39" s="183"/>
    </row>
    <row r="40" spans="2:41">
      <c r="B40" s="173" t="s">
        <v>404</v>
      </c>
      <c r="C40" s="174"/>
      <c r="D40" s="174"/>
      <c r="E40" s="175"/>
      <c r="F40" s="176" t="s">
        <v>238</v>
      </c>
      <c r="G40" s="176"/>
      <c r="H40" s="176"/>
      <c r="I40" s="176"/>
      <c r="J40" s="176"/>
      <c r="K40" s="176"/>
      <c r="L40" s="177"/>
      <c r="M40" s="178" t="s">
        <v>11</v>
      </c>
      <c r="N40" s="179"/>
      <c r="O40" s="179"/>
      <c r="P40" s="179"/>
      <c r="Q40" s="180"/>
      <c r="R40" s="181" t="s">
        <v>761</v>
      </c>
      <c r="S40" s="182"/>
      <c r="T40" s="182"/>
      <c r="U40" s="182"/>
      <c r="V40" s="182"/>
      <c r="W40" s="182"/>
      <c r="X40" s="182"/>
      <c r="Y40" s="182"/>
      <c r="Z40" s="182"/>
      <c r="AA40" s="182"/>
      <c r="AB40" s="182"/>
      <c r="AC40" s="182"/>
      <c r="AD40" s="182"/>
      <c r="AE40" s="182"/>
      <c r="AF40" s="182"/>
      <c r="AG40" s="182"/>
      <c r="AH40" s="182"/>
      <c r="AI40" s="182"/>
      <c r="AJ40" s="182"/>
      <c r="AK40" s="182"/>
      <c r="AL40" s="183"/>
    </row>
    <row r="41" spans="2:41">
      <c r="B41" s="26"/>
      <c r="C41" s="41"/>
      <c r="D41" s="41"/>
      <c r="E41" s="42"/>
      <c r="F41" s="35"/>
      <c r="G41" s="36"/>
      <c r="H41" s="36"/>
      <c r="I41" s="36"/>
      <c r="J41" s="36"/>
      <c r="K41" s="36"/>
      <c r="L41" s="37"/>
      <c r="M41" s="178" t="s">
        <v>1</v>
      </c>
      <c r="N41" s="179"/>
      <c r="O41" s="179"/>
      <c r="P41" s="179"/>
      <c r="Q41" s="180"/>
      <c r="R41" s="6" t="s">
        <v>55</v>
      </c>
      <c r="S41" s="182"/>
      <c r="T41" s="182"/>
      <c r="U41" s="182"/>
      <c r="V41" s="182"/>
      <c r="W41" s="182"/>
      <c r="X41" s="182"/>
      <c r="Y41" s="182"/>
      <c r="Z41" s="182"/>
      <c r="AA41" s="182"/>
      <c r="AB41" s="182"/>
      <c r="AC41" s="182"/>
      <c r="AD41" s="182"/>
      <c r="AE41" s="182"/>
      <c r="AF41" s="182"/>
      <c r="AG41" s="182"/>
      <c r="AH41" s="182"/>
      <c r="AI41" s="182"/>
      <c r="AJ41" s="182"/>
      <c r="AK41" s="182"/>
      <c r="AL41" s="183"/>
    </row>
    <row r="42" spans="2:41">
      <c r="B42" s="173" t="s">
        <v>405</v>
      </c>
      <c r="C42" s="174"/>
      <c r="D42" s="174"/>
      <c r="E42" s="175"/>
      <c r="F42" s="176" t="s">
        <v>239</v>
      </c>
      <c r="G42" s="176"/>
      <c r="H42" s="176"/>
      <c r="I42" s="176"/>
      <c r="J42" s="176"/>
      <c r="K42" s="176"/>
      <c r="L42" s="177"/>
      <c r="M42" s="178" t="s">
        <v>11</v>
      </c>
      <c r="N42" s="179"/>
      <c r="O42" s="179"/>
      <c r="P42" s="179"/>
      <c r="Q42" s="180"/>
      <c r="R42" s="181" t="s">
        <v>762</v>
      </c>
      <c r="S42" s="182"/>
      <c r="T42" s="182"/>
      <c r="U42" s="182"/>
      <c r="V42" s="182"/>
      <c r="W42" s="182"/>
      <c r="X42" s="182"/>
      <c r="Y42" s="182"/>
      <c r="Z42" s="182"/>
      <c r="AA42" s="182"/>
      <c r="AB42" s="182"/>
      <c r="AC42" s="182"/>
      <c r="AD42" s="182"/>
      <c r="AE42" s="182"/>
      <c r="AF42" s="182"/>
      <c r="AG42" s="182"/>
      <c r="AH42" s="182"/>
      <c r="AI42" s="182"/>
      <c r="AJ42" s="182"/>
      <c r="AK42" s="182"/>
      <c r="AL42" s="183"/>
    </row>
    <row r="43" spans="2:41">
      <c r="B43" s="26"/>
      <c r="C43" s="41"/>
      <c r="D43" s="41"/>
      <c r="E43" s="42"/>
      <c r="F43" s="35"/>
      <c r="G43" s="36"/>
      <c r="H43" s="36"/>
      <c r="I43" s="36"/>
      <c r="J43" s="36"/>
      <c r="K43" s="36"/>
      <c r="L43" s="37"/>
      <c r="M43" s="178" t="s">
        <v>1</v>
      </c>
      <c r="N43" s="179"/>
      <c r="O43" s="179"/>
      <c r="P43" s="179"/>
      <c r="Q43" s="180"/>
      <c r="R43" s="6" t="s">
        <v>55</v>
      </c>
      <c r="S43" s="182"/>
      <c r="T43" s="182"/>
      <c r="U43" s="182"/>
      <c r="V43" s="182"/>
      <c r="W43" s="182"/>
      <c r="X43" s="182"/>
      <c r="Y43" s="182"/>
      <c r="Z43" s="182"/>
      <c r="AA43" s="182"/>
      <c r="AB43" s="182"/>
      <c r="AC43" s="182"/>
      <c r="AD43" s="182"/>
      <c r="AE43" s="182"/>
      <c r="AF43" s="182"/>
      <c r="AG43" s="182"/>
      <c r="AH43" s="182"/>
      <c r="AI43" s="182"/>
      <c r="AJ43" s="182"/>
      <c r="AK43" s="182"/>
      <c r="AL43" s="183"/>
    </row>
    <row r="44" spans="2:41">
      <c r="B44" s="173" t="s">
        <v>406</v>
      </c>
      <c r="C44" s="174"/>
      <c r="D44" s="174"/>
      <c r="E44" s="175"/>
      <c r="F44" s="176" t="s">
        <v>240</v>
      </c>
      <c r="G44" s="176"/>
      <c r="H44" s="176"/>
      <c r="I44" s="176"/>
      <c r="J44" s="176"/>
      <c r="K44" s="176"/>
      <c r="L44" s="177"/>
      <c r="M44" s="178" t="s">
        <v>11</v>
      </c>
      <c r="N44" s="179"/>
      <c r="O44" s="179"/>
      <c r="P44" s="179"/>
      <c r="Q44" s="180"/>
      <c r="R44" s="181" t="s">
        <v>763</v>
      </c>
      <c r="S44" s="182"/>
      <c r="T44" s="182"/>
      <c r="U44" s="182"/>
      <c r="V44" s="182"/>
      <c r="W44" s="182"/>
      <c r="X44" s="182"/>
      <c r="Y44" s="182"/>
      <c r="Z44" s="182"/>
      <c r="AA44" s="182"/>
      <c r="AB44" s="182"/>
      <c r="AC44" s="182"/>
      <c r="AD44" s="182"/>
      <c r="AE44" s="182"/>
      <c r="AF44" s="182"/>
      <c r="AG44" s="182"/>
      <c r="AH44" s="182"/>
      <c r="AI44" s="182"/>
      <c r="AJ44" s="182"/>
      <c r="AK44" s="182"/>
      <c r="AL44" s="183"/>
    </row>
    <row r="45" spans="2:41">
      <c r="B45" s="26"/>
      <c r="C45" s="41"/>
      <c r="D45" s="41"/>
      <c r="E45" s="42"/>
      <c r="F45" s="35"/>
      <c r="G45" s="36"/>
      <c r="H45" s="36"/>
      <c r="I45" s="36"/>
      <c r="J45" s="36"/>
      <c r="K45" s="36"/>
      <c r="L45" s="37"/>
      <c r="M45" s="178" t="s">
        <v>1</v>
      </c>
      <c r="N45" s="179"/>
      <c r="O45" s="179"/>
      <c r="P45" s="179"/>
      <c r="Q45" s="180"/>
      <c r="R45" s="6" t="s">
        <v>55</v>
      </c>
      <c r="S45" s="182"/>
      <c r="T45" s="182"/>
      <c r="U45" s="182"/>
      <c r="V45" s="182"/>
      <c r="W45" s="182"/>
      <c r="X45" s="182"/>
      <c r="Y45" s="182"/>
      <c r="Z45" s="182"/>
      <c r="AA45" s="182"/>
      <c r="AB45" s="182"/>
      <c r="AC45" s="182"/>
      <c r="AD45" s="182"/>
      <c r="AE45" s="182"/>
      <c r="AF45" s="182"/>
      <c r="AG45" s="182"/>
      <c r="AH45" s="182"/>
      <c r="AI45" s="182"/>
      <c r="AJ45" s="182"/>
      <c r="AK45" s="182"/>
      <c r="AL45" s="183"/>
    </row>
    <row r="46" spans="2:41">
      <c r="B46" s="173" t="s">
        <v>407</v>
      </c>
      <c r="C46" s="174"/>
      <c r="D46" s="174"/>
      <c r="E46" s="175"/>
      <c r="F46" s="176" t="s">
        <v>241</v>
      </c>
      <c r="G46" s="176"/>
      <c r="H46" s="176"/>
      <c r="I46" s="176"/>
      <c r="J46" s="176"/>
      <c r="K46" s="176"/>
      <c r="L46" s="177"/>
      <c r="M46" s="178" t="s">
        <v>11</v>
      </c>
      <c r="N46" s="179"/>
      <c r="O46" s="179"/>
      <c r="P46" s="179"/>
      <c r="Q46" s="180"/>
      <c r="R46" s="181" t="s">
        <v>764</v>
      </c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2"/>
      <c r="AH46" s="182"/>
      <c r="AI46" s="182"/>
      <c r="AJ46" s="182"/>
      <c r="AK46" s="182"/>
      <c r="AL46" s="183"/>
      <c r="AM46" s="97" t="s">
        <v>161</v>
      </c>
      <c r="AO46" s="97" t="s">
        <v>1204</v>
      </c>
    </row>
    <row r="47" spans="2:41">
      <c r="B47" s="26"/>
      <c r="C47" s="41"/>
      <c r="D47" s="41"/>
      <c r="E47" s="42"/>
      <c r="F47" s="35"/>
      <c r="G47" s="36"/>
      <c r="H47" s="36"/>
      <c r="I47" s="36"/>
      <c r="J47" s="36"/>
      <c r="K47" s="36"/>
      <c r="L47" s="37"/>
      <c r="M47" s="178" t="s">
        <v>1</v>
      </c>
      <c r="N47" s="179"/>
      <c r="O47" s="179"/>
      <c r="P47" s="179"/>
      <c r="Q47" s="180"/>
      <c r="R47" s="6" t="s">
        <v>55</v>
      </c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  <c r="AD47" s="182"/>
      <c r="AE47" s="182"/>
      <c r="AF47" s="182"/>
      <c r="AG47" s="182"/>
      <c r="AH47" s="182"/>
      <c r="AI47" s="182"/>
      <c r="AJ47" s="182"/>
      <c r="AK47" s="182"/>
      <c r="AL47" s="183"/>
    </row>
    <row r="48" spans="2:41">
      <c r="B48" s="173" t="s">
        <v>408</v>
      </c>
      <c r="C48" s="174"/>
      <c r="D48" s="174"/>
      <c r="E48" s="175"/>
      <c r="F48" s="176" t="s">
        <v>767</v>
      </c>
      <c r="G48" s="176"/>
      <c r="H48" s="176"/>
      <c r="I48" s="176"/>
      <c r="J48" s="176"/>
      <c r="K48" s="176"/>
      <c r="L48" s="177"/>
      <c r="M48" s="178" t="s">
        <v>11</v>
      </c>
      <c r="N48" s="179"/>
      <c r="O48" s="179"/>
      <c r="P48" s="179"/>
      <c r="Q48" s="180"/>
      <c r="R48" s="181" t="s">
        <v>765</v>
      </c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2"/>
      <c r="AI48" s="182"/>
      <c r="AJ48" s="182"/>
      <c r="AK48" s="182"/>
      <c r="AL48" s="183"/>
      <c r="AM48" s="97" t="s">
        <v>161</v>
      </c>
      <c r="AO48" s="97" t="s">
        <v>1204</v>
      </c>
    </row>
    <row r="49" spans="2:38">
      <c r="B49" s="26"/>
      <c r="C49" s="41"/>
      <c r="D49" s="41"/>
      <c r="E49" s="42"/>
      <c r="F49" s="35"/>
      <c r="G49" s="36"/>
      <c r="H49" s="36"/>
      <c r="I49" s="36"/>
      <c r="J49" s="36"/>
      <c r="K49" s="36"/>
      <c r="L49" s="37"/>
      <c r="M49" s="178" t="s">
        <v>1</v>
      </c>
      <c r="N49" s="179"/>
      <c r="O49" s="179"/>
      <c r="P49" s="179"/>
      <c r="Q49" s="180"/>
      <c r="R49" s="6" t="s">
        <v>55</v>
      </c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3"/>
    </row>
    <row r="50" spans="2:38">
      <c r="B50" s="173" t="s">
        <v>409</v>
      </c>
      <c r="C50" s="174"/>
      <c r="D50" s="174"/>
      <c r="E50" s="175"/>
      <c r="F50" s="176" t="s">
        <v>768</v>
      </c>
      <c r="G50" s="176"/>
      <c r="H50" s="176"/>
      <c r="I50" s="176"/>
      <c r="J50" s="176"/>
      <c r="K50" s="176"/>
      <c r="L50" s="177"/>
      <c r="M50" s="178" t="s">
        <v>11</v>
      </c>
      <c r="N50" s="179"/>
      <c r="O50" s="179"/>
      <c r="P50" s="179"/>
      <c r="Q50" s="180"/>
      <c r="R50" s="181" t="s">
        <v>766</v>
      </c>
      <c r="S50" s="182"/>
      <c r="T50" s="182"/>
      <c r="U50" s="182"/>
      <c r="V50" s="182"/>
      <c r="W50" s="182"/>
      <c r="X50" s="182"/>
      <c r="Y50" s="182"/>
      <c r="Z50" s="182"/>
      <c r="AA50" s="182"/>
      <c r="AB50" s="182"/>
      <c r="AC50" s="182"/>
      <c r="AD50" s="182"/>
      <c r="AE50" s="182"/>
      <c r="AF50" s="182"/>
      <c r="AG50" s="182"/>
      <c r="AH50" s="182"/>
      <c r="AI50" s="182"/>
      <c r="AJ50" s="182"/>
      <c r="AK50" s="182"/>
      <c r="AL50" s="183"/>
    </row>
    <row r="51" spans="2:38">
      <c r="B51" s="26"/>
      <c r="C51" s="41"/>
      <c r="D51" s="41"/>
      <c r="E51" s="42"/>
      <c r="F51" s="35"/>
      <c r="G51" s="36"/>
      <c r="H51" s="36"/>
      <c r="I51" s="36"/>
      <c r="J51" s="36"/>
      <c r="K51" s="36"/>
      <c r="L51" s="37"/>
      <c r="M51" s="178" t="s">
        <v>1</v>
      </c>
      <c r="N51" s="179"/>
      <c r="O51" s="179"/>
      <c r="P51" s="179"/>
      <c r="Q51" s="180"/>
      <c r="R51" s="6" t="s">
        <v>55</v>
      </c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3"/>
    </row>
    <row r="52" spans="2:38">
      <c r="B52" s="173" t="s">
        <v>410</v>
      </c>
      <c r="C52" s="174"/>
      <c r="D52" s="174"/>
      <c r="E52" s="175"/>
      <c r="F52" s="176" t="s">
        <v>244</v>
      </c>
      <c r="G52" s="176"/>
      <c r="H52" s="176"/>
      <c r="I52" s="176"/>
      <c r="J52" s="176"/>
      <c r="K52" s="176"/>
      <c r="L52" s="177"/>
      <c r="M52" s="178" t="s">
        <v>11</v>
      </c>
      <c r="N52" s="179"/>
      <c r="O52" s="179"/>
      <c r="P52" s="179"/>
      <c r="Q52" s="180"/>
      <c r="R52" s="181" t="s">
        <v>769</v>
      </c>
      <c r="S52" s="182"/>
      <c r="T52" s="182"/>
      <c r="U52" s="182"/>
      <c r="V52" s="182"/>
      <c r="W52" s="182"/>
      <c r="X52" s="182"/>
      <c r="Y52" s="182"/>
      <c r="Z52" s="182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3"/>
    </row>
    <row r="53" spans="2:38">
      <c r="B53" s="26"/>
      <c r="C53" s="41"/>
      <c r="D53" s="41"/>
      <c r="E53" s="42"/>
      <c r="F53" s="35"/>
      <c r="G53" s="36"/>
      <c r="H53" s="36"/>
      <c r="I53" s="36"/>
      <c r="J53" s="36"/>
      <c r="K53" s="36"/>
      <c r="L53" s="37"/>
      <c r="M53" s="178" t="s">
        <v>1</v>
      </c>
      <c r="N53" s="179"/>
      <c r="O53" s="179"/>
      <c r="P53" s="179"/>
      <c r="Q53" s="180"/>
      <c r="R53" s="6" t="s">
        <v>55</v>
      </c>
      <c r="S53" s="182"/>
      <c r="T53" s="182"/>
      <c r="U53" s="182"/>
      <c r="V53" s="182"/>
      <c r="W53" s="182"/>
      <c r="X53" s="182"/>
      <c r="Y53" s="182"/>
      <c r="Z53" s="182"/>
      <c r="AA53" s="182"/>
      <c r="AB53" s="182"/>
      <c r="AC53" s="182"/>
      <c r="AD53" s="182"/>
      <c r="AE53" s="182"/>
      <c r="AF53" s="182"/>
      <c r="AG53" s="182"/>
      <c r="AH53" s="182"/>
      <c r="AI53" s="182"/>
      <c r="AJ53" s="182"/>
      <c r="AK53" s="182"/>
      <c r="AL53" s="183"/>
    </row>
    <row r="54" spans="2:38">
      <c r="B54" s="173" t="s">
        <v>411</v>
      </c>
      <c r="C54" s="174"/>
      <c r="D54" s="174"/>
      <c r="E54" s="175"/>
      <c r="F54" s="176" t="s">
        <v>245</v>
      </c>
      <c r="G54" s="176"/>
      <c r="H54" s="176"/>
      <c r="I54" s="176"/>
      <c r="J54" s="176"/>
      <c r="K54" s="176"/>
      <c r="L54" s="177"/>
      <c r="M54" s="178" t="s">
        <v>11</v>
      </c>
      <c r="N54" s="179"/>
      <c r="O54" s="179"/>
      <c r="P54" s="179"/>
      <c r="Q54" s="180"/>
      <c r="R54" s="181" t="s">
        <v>770</v>
      </c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3"/>
    </row>
    <row r="55" spans="2:38">
      <c r="B55" s="26"/>
      <c r="C55" s="41"/>
      <c r="D55" s="41"/>
      <c r="E55" s="42"/>
      <c r="F55" s="35"/>
      <c r="G55" s="36"/>
      <c r="H55" s="36"/>
      <c r="I55" s="36"/>
      <c r="J55" s="36"/>
      <c r="K55" s="36"/>
      <c r="L55" s="37"/>
      <c r="M55" s="178" t="s">
        <v>1</v>
      </c>
      <c r="N55" s="179"/>
      <c r="O55" s="179"/>
      <c r="P55" s="179"/>
      <c r="Q55" s="180"/>
      <c r="R55" s="6" t="s">
        <v>55</v>
      </c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3"/>
    </row>
    <row r="56" spans="2:38">
      <c r="B56" s="173" t="s">
        <v>412</v>
      </c>
      <c r="C56" s="174"/>
      <c r="D56" s="174"/>
      <c r="E56" s="175"/>
      <c r="F56" s="176" t="s">
        <v>245</v>
      </c>
      <c r="G56" s="176"/>
      <c r="H56" s="176"/>
      <c r="I56" s="176"/>
      <c r="J56" s="176"/>
      <c r="K56" s="176"/>
      <c r="L56" s="177"/>
      <c r="M56" s="178" t="s">
        <v>11</v>
      </c>
      <c r="N56" s="179"/>
      <c r="O56" s="179"/>
      <c r="P56" s="179"/>
      <c r="Q56" s="180"/>
      <c r="R56" s="181" t="s">
        <v>770</v>
      </c>
      <c r="S56" s="182"/>
      <c r="T56" s="182"/>
      <c r="U56" s="182"/>
      <c r="V56" s="182"/>
      <c r="W56" s="182"/>
      <c r="X56" s="182"/>
      <c r="Y56" s="182"/>
      <c r="Z56" s="182"/>
      <c r="AA56" s="182"/>
      <c r="AB56" s="182"/>
      <c r="AC56" s="182"/>
      <c r="AD56" s="182"/>
      <c r="AE56" s="182"/>
      <c r="AF56" s="182"/>
      <c r="AG56" s="182"/>
      <c r="AH56" s="182"/>
      <c r="AI56" s="182"/>
      <c r="AJ56" s="182"/>
      <c r="AK56" s="182"/>
      <c r="AL56" s="183"/>
    </row>
    <row r="57" spans="2:38">
      <c r="B57" s="26"/>
      <c r="C57" s="41"/>
      <c r="D57" s="41"/>
      <c r="E57" s="42"/>
      <c r="F57" s="35"/>
      <c r="G57" s="36"/>
      <c r="H57" s="36"/>
      <c r="I57" s="36"/>
      <c r="J57" s="36"/>
      <c r="K57" s="36"/>
      <c r="L57" s="37"/>
      <c r="M57" s="178" t="s">
        <v>1</v>
      </c>
      <c r="N57" s="179"/>
      <c r="O57" s="179"/>
      <c r="P57" s="179"/>
      <c r="Q57" s="180"/>
      <c r="R57" s="6" t="s">
        <v>55</v>
      </c>
      <c r="S57" s="182"/>
      <c r="T57" s="182"/>
      <c r="U57" s="182"/>
      <c r="V57" s="182"/>
      <c r="W57" s="182"/>
      <c r="X57" s="182"/>
      <c r="Y57" s="182"/>
      <c r="Z57" s="182"/>
      <c r="AA57" s="182"/>
      <c r="AB57" s="182"/>
      <c r="AC57" s="182"/>
      <c r="AD57" s="182"/>
      <c r="AE57" s="182"/>
      <c r="AF57" s="182"/>
      <c r="AG57" s="182"/>
      <c r="AH57" s="182"/>
      <c r="AI57" s="182"/>
      <c r="AJ57" s="182"/>
      <c r="AK57" s="182"/>
      <c r="AL57" s="183"/>
    </row>
    <row r="58" spans="2:38">
      <c r="B58" s="173" t="s">
        <v>413</v>
      </c>
      <c r="C58" s="174"/>
      <c r="D58" s="174"/>
      <c r="E58" s="175"/>
      <c r="F58" s="176" t="s">
        <v>246</v>
      </c>
      <c r="G58" s="176"/>
      <c r="H58" s="176"/>
      <c r="I58" s="176"/>
      <c r="J58" s="176"/>
      <c r="K58" s="176"/>
      <c r="L58" s="177"/>
      <c r="M58" s="178" t="s">
        <v>11</v>
      </c>
      <c r="N58" s="179"/>
      <c r="O58" s="179"/>
      <c r="P58" s="179"/>
      <c r="Q58" s="180"/>
      <c r="R58" s="181" t="s">
        <v>771</v>
      </c>
      <c r="S58" s="182"/>
      <c r="T58" s="182"/>
      <c r="U58" s="182"/>
      <c r="V58" s="182"/>
      <c r="W58" s="182"/>
      <c r="X58" s="182"/>
      <c r="Y58" s="182"/>
      <c r="Z58" s="182"/>
      <c r="AA58" s="182"/>
      <c r="AB58" s="182"/>
      <c r="AC58" s="182"/>
      <c r="AD58" s="182"/>
      <c r="AE58" s="182"/>
      <c r="AF58" s="182"/>
      <c r="AG58" s="182"/>
      <c r="AH58" s="182"/>
      <c r="AI58" s="182"/>
      <c r="AJ58" s="182"/>
      <c r="AK58" s="182"/>
      <c r="AL58" s="183"/>
    </row>
    <row r="59" spans="2:38">
      <c r="B59" s="26"/>
      <c r="C59" s="41"/>
      <c r="D59" s="41"/>
      <c r="E59" s="42"/>
      <c r="F59" s="35"/>
      <c r="G59" s="36"/>
      <c r="H59" s="36"/>
      <c r="I59" s="36"/>
      <c r="J59" s="36"/>
      <c r="K59" s="36"/>
      <c r="L59" s="37"/>
      <c r="M59" s="178" t="s">
        <v>1</v>
      </c>
      <c r="N59" s="179"/>
      <c r="O59" s="179"/>
      <c r="P59" s="179"/>
      <c r="Q59" s="180"/>
      <c r="R59" s="6" t="s">
        <v>55</v>
      </c>
      <c r="S59" s="182"/>
      <c r="T59" s="182"/>
      <c r="U59" s="182"/>
      <c r="V59" s="182"/>
      <c r="W59" s="182"/>
      <c r="X59" s="182"/>
      <c r="Y59" s="182"/>
      <c r="Z59" s="182"/>
      <c r="AA59" s="182"/>
      <c r="AB59" s="182"/>
      <c r="AC59" s="182"/>
      <c r="AD59" s="182"/>
      <c r="AE59" s="182"/>
      <c r="AF59" s="182"/>
      <c r="AG59" s="182"/>
      <c r="AH59" s="182"/>
      <c r="AI59" s="182"/>
      <c r="AJ59" s="182"/>
      <c r="AK59" s="182"/>
      <c r="AL59" s="183"/>
    </row>
    <row r="60" spans="2:38">
      <c r="B60" s="173" t="s">
        <v>414</v>
      </c>
      <c r="C60" s="174"/>
      <c r="D60" s="174"/>
      <c r="E60" s="175"/>
      <c r="F60" s="176" t="s">
        <v>246</v>
      </c>
      <c r="G60" s="176"/>
      <c r="H60" s="176"/>
      <c r="I60" s="176"/>
      <c r="J60" s="176"/>
      <c r="K60" s="176"/>
      <c r="L60" s="177"/>
      <c r="M60" s="178" t="s">
        <v>11</v>
      </c>
      <c r="N60" s="179"/>
      <c r="O60" s="179"/>
      <c r="P60" s="179"/>
      <c r="Q60" s="180"/>
      <c r="R60" s="181" t="s">
        <v>771</v>
      </c>
      <c r="S60" s="182"/>
      <c r="T60" s="182"/>
      <c r="U60" s="182"/>
      <c r="V60" s="182"/>
      <c r="W60" s="182"/>
      <c r="X60" s="182"/>
      <c r="Y60" s="182"/>
      <c r="Z60" s="182"/>
      <c r="AA60" s="182"/>
      <c r="AB60" s="182"/>
      <c r="AC60" s="182"/>
      <c r="AD60" s="182"/>
      <c r="AE60" s="182"/>
      <c r="AF60" s="182"/>
      <c r="AG60" s="182"/>
      <c r="AH60" s="182"/>
      <c r="AI60" s="182"/>
      <c r="AJ60" s="182"/>
      <c r="AK60" s="182"/>
      <c r="AL60" s="183"/>
    </row>
    <row r="61" spans="2:38">
      <c r="B61" s="26"/>
      <c r="C61" s="41"/>
      <c r="D61" s="41"/>
      <c r="E61" s="42"/>
      <c r="F61" s="35"/>
      <c r="G61" s="36"/>
      <c r="H61" s="36"/>
      <c r="I61" s="36"/>
      <c r="J61" s="36"/>
      <c r="K61" s="36"/>
      <c r="L61" s="37"/>
      <c r="M61" s="178" t="s">
        <v>1</v>
      </c>
      <c r="N61" s="179"/>
      <c r="O61" s="179"/>
      <c r="P61" s="179"/>
      <c r="Q61" s="180"/>
      <c r="R61" s="6" t="s">
        <v>55</v>
      </c>
      <c r="S61" s="182"/>
      <c r="T61" s="182"/>
      <c r="U61" s="182"/>
      <c r="V61" s="182"/>
      <c r="W61" s="182"/>
      <c r="X61" s="182"/>
      <c r="Y61" s="182"/>
      <c r="Z61" s="182"/>
      <c r="AA61" s="182"/>
      <c r="AB61" s="182"/>
      <c r="AC61" s="182"/>
      <c r="AD61" s="182"/>
      <c r="AE61" s="182"/>
      <c r="AF61" s="182"/>
      <c r="AG61" s="182"/>
      <c r="AH61" s="182"/>
      <c r="AI61" s="182"/>
      <c r="AJ61" s="182"/>
      <c r="AK61" s="182"/>
      <c r="AL61" s="183"/>
    </row>
    <row r="62" spans="2:38">
      <c r="B62" s="173" t="s">
        <v>415</v>
      </c>
      <c r="C62" s="174"/>
      <c r="D62" s="174"/>
      <c r="E62" s="175"/>
      <c r="F62" s="176" t="s">
        <v>247</v>
      </c>
      <c r="G62" s="176"/>
      <c r="H62" s="176"/>
      <c r="I62" s="176"/>
      <c r="J62" s="176"/>
      <c r="K62" s="176"/>
      <c r="L62" s="177"/>
      <c r="M62" s="178" t="s">
        <v>11</v>
      </c>
      <c r="N62" s="179"/>
      <c r="O62" s="179"/>
      <c r="P62" s="179"/>
      <c r="Q62" s="180"/>
      <c r="R62" s="181" t="s">
        <v>772</v>
      </c>
      <c r="S62" s="182"/>
      <c r="T62" s="182"/>
      <c r="U62" s="182"/>
      <c r="V62" s="182"/>
      <c r="W62" s="182"/>
      <c r="X62" s="182"/>
      <c r="Y62" s="182"/>
      <c r="Z62" s="182"/>
      <c r="AA62" s="182"/>
      <c r="AB62" s="182"/>
      <c r="AC62" s="182"/>
      <c r="AD62" s="182"/>
      <c r="AE62" s="182"/>
      <c r="AF62" s="182"/>
      <c r="AG62" s="182"/>
      <c r="AH62" s="182"/>
      <c r="AI62" s="182"/>
      <c r="AJ62" s="182"/>
      <c r="AK62" s="182"/>
      <c r="AL62" s="183"/>
    </row>
    <row r="63" spans="2:38">
      <c r="B63" s="26"/>
      <c r="C63" s="41"/>
      <c r="D63" s="41"/>
      <c r="E63" s="42"/>
      <c r="F63" s="35"/>
      <c r="G63" s="36"/>
      <c r="H63" s="36"/>
      <c r="I63" s="36"/>
      <c r="J63" s="36"/>
      <c r="K63" s="36"/>
      <c r="L63" s="37"/>
      <c r="M63" s="178" t="s">
        <v>1</v>
      </c>
      <c r="N63" s="179"/>
      <c r="O63" s="179"/>
      <c r="P63" s="179"/>
      <c r="Q63" s="180"/>
      <c r="R63" s="6" t="s">
        <v>55</v>
      </c>
      <c r="S63" s="182"/>
      <c r="T63" s="182"/>
      <c r="U63" s="182"/>
      <c r="V63" s="182"/>
      <c r="W63" s="182"/>
      <c r="X63" s="182"/>
      <c r="Y63" s="182"/>
      <c r="Z63" s="182"/>
      <c r="AA63" s="182"/>
      <c r="AB63" s="182"/>
      <c r="AC63" s="182"/>
      <c r="AD63" s="182"/>
      <c r="AE63" s="182"/>
      <c r="AF63" s="182"/>
      <c r="AG63" s="182"/>
      <c r="AH63" s="182"/>
      <c r="AI63" s="182"/>
      <c r="AJ63" s="182"/>
      <c r="AK63" s="182"/>
      <c r="AL63" s="183"/>
    </row>
    <row r="64" spans="2:38">
      <c r="B64" s="173" t="s">
        <v>416</v>
      </c>
      <c r="C64" s="174"/>
      <c r="D64" s="174"/>
      <c r="E64" s="175"/>
      <c r="F64" s="176" t="s">
        <v>248</v>
      </c>
      <c r="G64" s="176"/>
      <c r="H64" s="176"/>
      <c r="I64" s="176"/>
      <c r="J64" s="176"/>
      <c r="K64" s="176"/>
      <c r="L64" s="177"/>
      <c r="M64" s="178" t="s">
        <v>11</v>
      </c>
      <c r="N64" s="179"/>
      <c r="O64" s="179"/>
      <c r="P64" s="179"/>
      <c r="Q64" s="180"/>
      <c r="R64" s="181" t="s">
        <v>773</v>
      </c>
      <c r="S64" s="182"/>
      <c r="T64" s="182"/>
      <c r="U64" s="182"/>
      <c r="V64" s="182"/>
      <c r="W64" s="182"/>
      <c r="X64" s="182"/>
      <c r="Y64" s="182"/>
      <c r="Z64" s="182"/>
      <c r="AA64" s="182"/>
      <c r="AB64" s="182"/>
      <c r="AC64" s="182"/>
      <c r="AD64" s="182"/>
      <c r="AE64" s="182"/>
      <c r="AF64" s="182"/>
      <c r="AG64" s="182"/>
      <c r="AH64" s="182"/>
      <c r="AI64" s="182"/>
      <c r="AJ64" s="182"/>
      <c r="AK64" s="182"/>
      <c r="AL64" s="183"/>
    </row>
    <row r="65" spans="2:38">
      <c r="B65" s="26"/>
      <c r="C65" s="41"/>
      <c r="D65" s="41"/>
      <c r="E65" s="42"/>
      <c r="F65" s="35"/>
      <c r="G65" s="36"/>
      <c r="H65" s="36"/>
      <c r="I65" s="36"/>
      <c r="J65" s="36"/>
      <c r="K65" s="36"/>
      <c r="L65" s="37"/>
      <c r="M65" s="178" t="s">
        <v>1</v>
      </c>
      <c r="N65" s="179"/>
      <c r="O65" s="179"/>
      <c r="P65" s="179"/>
      <c r="Q65" s="180"/>
      <c r="R65" s="6" t="s">
        <v>55</v>
      </c>
      <c r="S65" s="182"/>
      <c r="T65" s="182"/>
      <c r="U65" s="182"/>
      <c r="V65" s="182"/>
      <c r="W65" s="182"/>
      <c r="X65" s="182"/>
      <c r="Y65" s="182"/>
      <c r="Z65" s="182"/>
      <c r="AA65" s="182"/>
      <c r="AB65" s="182"/>
      <c r="AC65" s="182"/>
      <c r="AD65" s="182"/>
      <c r="AE65" s="182"/>
      <c r="AF65" s="182"/>
      <c r="AG65" s="182"/>
      <c r="AH65" s="182"/>
      <c r="AI65" s="182"/>
      <c r="AJ65" s="182"/>
      <c r="AK65" s="182"/>
      <c r="AL65" s="183"/>
    </row>
    <row r="66" spans="2:38">
      <c r="B66" s="173" t="s">
        <v>417</v>
      </c>
      <c r="C66" s="174"/>
      <c r="D66" s="174"/>
      <c r="E66" s="175"/>
      <c r="F66" s="176" t="s">
        <v>248</v>
      </c>
      <c r="G66" s="176"/>
      <c r="H66" s="176"/>
      <c r="I66" s="176"/>
      <c r="J66" s="176"/>
      <c r="K66" s="176"/>
      <c r="L66" s="177"/>
      <c r="M66" s="178" t="s">
        <v>11</v>
      </c>
      <c r="N66" s="179"/>
      <c r="O66" s="179"/>
      <c r="P66" s="179"/>
      <c r="Q66" s="180"/>
      <c r="R66" s="181" t="s">
        <v>773</v>
      </c>
      <c r="S66" s="182"/>
      <c r="T66" s="182"/>
      <c r="U66" s="182"/>
      <c r="V66" s="182"/>
      <c r="W66" s="182"/>
      <c r="X66" s="182"/>
      <c r="Y66" s="182"/>
      <c r="Z66" s="182"/>
      <c r="AA66" s="182"/>
      <c r="AB66" s="182"/>
      <c r="AC66" s="182"/>
      <c r="AD66" s="182"/>
      <c r="AE66" s="182"/>
      <c r="AF66" s="182"/>
      <c r="AG66" s="182"/>
      <c r="AH66" s="182"/>
      <c r="AI66" s="182"/>
      <c r="AJ66" s="182"/>
      <c r="AK66" s="182"/>
      <c r="AL66" s="183"/>
    </row>
    <row r="67" spans="2:38">
      <c r="B67" s="26"/>
      <c r="C67" s="41"/>
      <c r="D67" s="41"/>
      <c r="E67" s="42"/>
      <c r="F67" s="35"/>
      <c r="G67" s="36"/>
      <c r="H67" s="36"/>
      <c r="I67" s="36"/>
      <c r="J67" s="36"/>
      <c r="K67" s="36"/>
      <c r="L67" s="37"/>
      <c r="M67" s="178" t="s">
        <v>1</v>
      </c>
      <c r="N67" s="179"/>
      <c r="O67" s="179"/>
      <c r="P67" s="179"/>
      <c r="Q67" s="180"/>
      <c r="R67" s="6" t="s">
        <v>55</v>
      </c>
      <c r="S67" s="182"/>
      <c r="T67" s="182"/>
      <c r="U67" s="182"/>
      <c r="V67" s="182"/>
      <c r="W67" s="182"/>
      <c r="X67" s="182"/>
      <c r="Y67" s="182"/>
      <c r="Z67" s="182"/>
      <c r="AA67" s="182"/>
      <c r="AB67" s="182"/>
      <c r="AC67" s="182"/>
      <c r="AD67" s="182"/>
      <c r="AE67" s="182"/>
      <c r="AF67" s="182"/>
      <c r="AG67" s="182"/>
      <c r="AH67" s="182"/>
      <c r="AI67" s="182"/>
      <c r="AJ67" s="182"/>
      <c r="AK67" s="182"/>
      <c r="AL67" s="183"/>
    </row>
    <row r="68" spans="2:38">
      <c r="B68" s="173" t="s">
        <v>418</v>
      </c>
      <c r="C68" s="174"/>
      <c r="D68" s="174"/>
      <c r="E68" s="175"/>
      <c r="F68" s="176" t="s">
        <v>788</v>
      </c>
      <c r="G68" s="176"/>
      <c r="H68" s="176"/>
      <c r="I68" s="176"/>
      <c r="J68" s="176"/>
      <c r="K68" s="176"/>
      <c r="L68" s="177"/>
      <c r="M68" s="178" t="s">
        <v>11</v>
      </c>
      <c r="N68" s="179"/>
      <c r="O68" s="179"/>
      <c r="P68" s="179"/>
      <c r="Q68" s="180"/>
      <c r="R68" s="181" t="s">
        <v>774</v>
      </c>
      <c r="S68" s="182"/>
      <c r="T68" s="182"/>
      <c r="U68" s="182"/>
      <c r="V68" s="182"/>
      <c r="W68" s="182"/>
      <c r="X68" s="182"/>
      <c r="Y68" s="182"/>
      <c r="Z68" s="182"/>
      <c r="AA68" s="182"/>
      <c r="AB68" s="182"/>
      <c r="AC68" s="182"/>
      <c r="AD68" s="182"/>
      <c r="AE68" s="182"/>
      <c r="AF68" s="182"/>
      <c r="AG68" s="182"/>
      <c r="AH68" s="182"/>
      <c r="AI68" s="182"/>
      <c r="AJ68" s="182"/>
      <c r="AK68" s="182"/>
      <c r="AL68" s="183"/>
    </row>
    <row r="69" spans="2:38">
      <c r="B69" s="26"/>
      <c r="C69" s="41"/>
      <c r="D69" s="41"/>
      <c r="E69" s="42"/>
      <c r="F69" s="35"/>
      <c r="G69" s="36"/>
      <c r="H69" s="36"/>
      <c r="I69" s="36"/>
      <c r="J69" s="36"/>
      <c r="K69" s="36"/>
      <c r="L69" s="37"/>
      <c r="M69" s="178" t="s">
        <v>1</v>
      </c>
      <c r="N69" s="179"/>
      <c r="O69" s="179"/>
      <c r="P69" s="179"/>
      <c r="Q69" s="180"/>
      <c r="R69" s="6" t="s">
        <v>55</v>
      </c>
      <c r="S69" s="182"/>
      <c r="T69" s="182"/>
      <c r="U69" s="182"/>
      <c r="V69" s="182"/>
      <c r="W69" s="182"/>
      <c r="X69" s="182"/>
      <c r="Y69" s="182"/>
      <c r="Z69" s="182"/>
      <c r="AA69" s="182"/>
      <c r="AB69" s="182"/>
      <c r="AC69" s="182"/>
      <c r="AD69" s="182"/>
      <c r="AE69" s="182"/>
      <c r="AF69" s="182"/>
      <c r="AG69" s="182"/>
      <c r="AH69" s="182"/>
      <c r="AI69" s="182"/>
      <c r="AJ69" s="182"/>
      <c r="AK69" s="182"/>
      <c r="AL69" s="183"/>
    </row>
    <row r="70" spans="2:38">
      <c r="B70" s="173" t="s">
        <v>419</v>
      </c>
      <c r="C70" s="174"/>
      <c r="D70" s="174"/>
      <c r="E70" s="175"/>
      <c r="F70" s="176" t="s">
        <v>788</v>
      </c>
      <c r="G70" s="176"/>
      <c r="H70" s="176"/>
      <c r="I70" s="176"/>
      <c r="J70" s="176"/>
      <c r="K70" s="176"/>
      <c r="L70" s="177"/>
      <c r="M70" s="178" t="s">
        <v>11</v>
      </c>
      <c r="N70" s="179"/>
      <c r="O70" s="179"/>
      <c r="P70" s="179"/>
      <c r="Q70" s="180"/>
      <c r="R70" s="181" t="s">
        <v>774</v>
      </c>
      <c r="S70" s="182"/>
      <c r="T70" s="182"/>
      <c r="U70" s="182"/>
      <c r="V70" s="182"/>
      <c r="W70" s="182"/>
      <c r="X70" s="182"/>
      <c r="Y70" s="182"/>
      <c r="Z70" s="182"/>
      <c r="AA70" s="182"/>
      <c r="AB70" s="182"/>
      <c r="AC70" s="182"/>
      <c r="AD70" s="182"/>
      <c r="AE70" s="182"/>
      <c r="AF70" s="182"/>
      <c r="AG70" s="182"/>
      <c r="AH70" s="182"/>
      <c r="AI70" s="182"/>
      <c r="AJ70" s="182"/>
      <c r="AK70" s="182"/>
      <c r="AL70" s="183"/>
    </row>
    <row r="71" spans="2:38">
      <c r="B71" s="26"/>
      <c r="C71" s="41"/>
      <c r="D71" s="41"/>
      <c r="E71" s="42"/>
      <c r="F71" s="35"/>
      <c r="G71" s="36"/>
      <c r="H71" s="36"/>
      <c r="I71" s="36"/>
      <c r="J71" s="36"/>
      <c r="K71" s="36"/>
      <c r="L71" s="37"/>
      <c r="M71" s="178" t="s">
        <v>1</v>
      </c>
      <c r="N71" s="179"/>
      <c r="O71" s="179"/>
      <c r="P71" s="179"/>
      <c r="Q71" s="180"/>
      <c r="R71" s="6" t="s">
        <v>55</v>
      </c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3"/>
    </row>
    <row r="72" spans="2:38">
      <c r="B72" s="173" t="s">
        <v>420</v>
      </c>
      <c r="C72" s="174"/>
      <c r="D72" s="174"/>
      <c r="E72" s="175"/>
      <c r="F72" s="176" t="s">
        <v>250</v>
      </c>
      <c r="G72" s="176"/>
      <c r="H72" s="176"/>
      <c r="I72" s="176"/>
      <c r="J72" s="176"/>
      <c r="K72" s="176"/>
      <c r="L72" s="177"/>
      <c r="M72" s="178" t="s">
        <v>11</v>
      </c>
      <c r="N72" s="179"/>
      <c r="O72" s="179"/>
      <c r="P72" s="179"/>
      <c r="Q72" s="180"/>
      <c r="R72" s="181" t="s">
        <v>775</v>
      </c>
      <c r="S72" s="182"/>
      <c r="T72" s="182"/>
      <c r="U72" s="182"/>
      <c r="V72" s="182"/>
      <c r="W72" s="182"/>
      <c r="X72" s="182"/>
      <c r="Y72" s="182"/>
      <c r="Z72" s="182"/>
      <c r="AA72" s="182"/>
      <c r="AB72" s="182"/>
      <c r="AC72" s="182"/>
      <c r="AD72" s="182"/>
      <c r="AE72" s="182"/>
      <c r="AF72" s="182"/>
      <c r="AG72" s="182"/>
      <c r="AH72" s="182"/>
      <c r="AI72" s="182"/>
      <c r="AJ72" s="182"/>
      <c r="AK72" s="182"/>
      <c r="AL72" s="183"/>
    </row>
    <row r="73" spans="2:38">
      <c r="B73" s="26"/>
      <c r="C73" s="41"/>
      <c r="D73" s="41"/>
      <c r="E73" s="42"/>
      <c r="F73" s="35"/>
      <c r="G73" s="36"/>
      <c r="H73" s="36"/>
      <c r="I73" s="36"/>
      <c r="J73" s="36"/>
      <c r="K73" s="36"/>
      <c r="L73" s="37"/>
      <c r="M73" s="178" t="s">
        <v>1</v>
      </c>
      <c r="N73" s="179"/>
      <c r="O73" s="179"/>
      <c r="P73" s="179"/>
      <c r="Q73" s="180"/>
      <c r="R73" s="6" t="s">
        <v>55</v>
      </c>
      <c r="S73" s="182"/>
      <c r="T73" s="182"/>
      <c r="U73" s="182"/>
      <c r="V73" s="182"/>
      <c r="W73" s="182"/>
      <c r="X73" s="182"/>
      <c r="Y73" s="182"/>
      <c r="Z73" s="182"/>
      <c r="AA73" s="182"/>
      <c r="AB73" s="182"/>
      <c r="AC73" s="182"/>
      <c r="AD73" s="182"/>
      <c r="AE73" s="182"/>
      <c r="AF73" s="182"/>
      <c r="AG73" s="182"/>
      <c r="AH73" s="182"/>
      <c r="AI73" s="182"/>
      <c r="AJ73" s="182"/>
      <c r="AK73" s="182"/>
      <c r="AL73" s="183"/>
    </row>
    <row r="74" spans="2:38">
      <c r="B74" s="173" t="s">
        <v>421</v>
      </c>
      <c r="C74" s="174"/>
      <c r="D74" s="174"/>
      <c r="E74" s="175"/>
      <c r="F74" s="176" t="s">
        <v>251</v>
      </c>
      <c r="G74" s="176"/>
      <c r="H74" s="176"/>
      <c r="I74" s="176"/>
      <c r="J74" s="176"/>
      <c r="K74" s="176"/>
      <c r="L74" s="177"/>
      <c r="M74" s="178" t="s">
        <v>11</v>
      </c>
      <c r="N74" s="179"/>
      <c r="O74" s="179"/>
      <c r="P74" s="179"/>
      <c r="Q74" s="180"/>
      <c r="R74" s="181" t="s">
        <v>776</v>
      </c>
      <c r="S74" s="182"/>
      <c r="T74" s="182"/>
      <c r="U74" s="182"/>
      <c r="V74" s="182"/>
      <c r="W74" s="182"/>
      <c r="X74" s="182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3"/>
    </row>
    <row r="75" spans="2:38">
      <c r="B75" s="26"/>
      <c r="C75" s="41"/>
      <c r="D75" s="41"/>
      <c r="E75" s="42"/>
      <c r="F75" s="35"/>
      <c r="G75" s="36"/>
      <c r="H75" s="36"/>
      <c r="I75" s="36"/>
      <c r="J75" s="36"/>
      <c r="K75" s="36"/>
      <c r="L75" s="37"/>
      <c r="M75" s="178" t="s">
        <v>1</v>
      </c>
      <c r="N75" s="179"/>
      <c r="O75" s="179"/>
      <c r="P75" s="179"/>
      <c r="Q75" s="180"/>
      <c r="R75" s="6" t="s">
        <v>55</v>
      </c>
      <c r="S75" s="182"/>
      <c r="T75" s="182"/>
      <c r="U75" s="182"/>
      <c r="V75" s="182"/>
      <c r="W75" s="182"/>
      <c r="X75" s="182"/>
      <c r="Y75" s="182"/>
      <c r="Z75" s="182"/>
      <c r="AA75" s="182"/>
      <c r="AB75" s="182"/>
      <c r="AC75" s="182"/>
      <c r="AD75" s="182"/>
      <c r="AE75" s="182"/>
      <c r="AF75" s="182"/>
      <c r="AG75" s="182"/>
      <c r="AH75" s="182"/>
      <c r="AI75" s="182"/>
      <c r="AJ75" s="182"/>
      <c r="AK75" s="182"/>
      <c r="AL75" s="183"/>
    </row>
    <row r="76" spans="2:38">
      <c r="B76" s="173" t="s">
        <v>422</v>
      </c>
      <c r="C76" s="174"/>
      <c r="D76" s="174"/>
      <c r="E76" s="175"/>
      <c r="F76" s="176" t="s">
        <v>251</v>
      </c>
      <c r="G76" s="176"/>
      <c r="H76" s="176"/>
      <c r="I76" s="176"/>
      <c r="J76" s="176"/>
      <c r="K76" s="176"/>
      <c r="L76" s="177"/>
      <c r="M76" s="178" t="s">
        <v>11</v>
      </c>
      <c r="N76" s="179"/>
      <c r="O76" s="179"/>
      <c r="P76" s="179"/>
      <c r="Q76" s="180"/>
      <c r="R76" s="181" t="s">
        <v>776</v>
      </c>
      <c r="S76" s="182"/>
      <c r="T76" s="182"/>
      <c r="U76" s="182"/>
      <c r="V76" s="182"/>
      <c r="W76" s="182"/>
      <c r="X76" s="182"/>
      <c r="Y76" s="182"/>
      <c r="Z76" s="182"/>
      <c r="AA76" s="182"/>
      <c r="AB76" s="182"/>
      <c r="AC76" s="182"/>
      <c r="AD76" s="182"/>
      <c r="AE76" s="182"/>
      <c r="AF76" s="182"/>
      <c r="AG76" s="182"/>
      <c r="AH76" s="182"/>
      <c r="AI76" s="182"/>
      <c r="AJ76" s="182"/>
      <c r="AK76" s="182"/>
      <c r="AL76" s="183"/>
    </row>
    <row r="77" spans="2:38">
      <c r="B77" s="26"/>
      <c r="C77" s="41"/>
      <c r="D77" s="41"/>
      <c r="E77" s="42"/>
      <c r="F77" s="35"/>
      <c r="G77" s="36"/>
      <c r="H77" s="36"/>
      <c r="I77" s="36"/>
      <c r="J77" s="36"/>
      <c r="K77" s="36"/>
      <c r="L77" s="37"/>
      <c r="M77" s="178" t="s">
        <v>1</v>
      </c>
      <c r="N77" s="179"/>
      <c r="O77" s="179"/>
      <c r="P77" s="179"/>
      <c r="Q77" s="180"/>
      <c r="R77" s="6" t="s">
        <v>55</v>
      </c>
      <c r="S77" s="182"/>
      <c r="T77" s="182"/>
      <c r="U77" s="182"/>
      <c r="V77" s="182"/>
      <c r="W77" s="182"/>
      <c r="X77" s="182"/>
      <c r="Y77" s="182"/>
      <c r="Z77" s="182"/>
      <c r="AA77" s="182"/>
      <c r="AB77" s="182"/>
      <c r="AC77" s="182"/>
      <c r="AD77" s="182"/>
      <c r="AE77" s="182"/>
      <c r="AF77" s="182"/>
      <c r="AG77" s="182"/>
      <c r="AH77" s="182"/>
      <c r="AI77" s="182"/>
      <c r="AJ77" s="182"/>
      <c r="AK77" s="182"/>
      <c r="AL77" s="183"/>
    </row>
    <row r="78" spans="2:38">
      <c r="B78" s="173" t="s">
        <v>423</v>
      </c>
      <c r="C78" s="174"/>
      <c r="D78" s="174"/>
      <c r="E78" s="175"/>
      <c r="F78" s="176" t="s">
        <v>251</v>
      </c>
      <c r="G78" s="176"/>
      <c r="H78" s="176"/>
      <c r="I78" s="176"/>
      <c r="J78" s="176"/>
      <c r="K78" s="176"/>
      <c r="L78" s="177"/>
      <c r="M78" s="178" t="s">
        <v>11</v>
      </c>
      <c r="N78" s="179"/>
      <c r="O78" s="179"/>
      <c r="P78" s="179"/>
      <c r="Q78" s="180"/>
      <c r="R78" s="181" t="s">
        <v>776</v>
      </c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3"/>
    </row>
    <row r="79" spans="2:38">
      <c r="B79" s="26"/>
      <c r="C79" s="41"/>
      <c r="D79" s="41"/>
      <c r="E79" s="42"/>
      <c r="F79" s="35"/>
      <c r="G79" s="36"/>
      <c r="H79" s="36"/>
      <c r="I79" s="36"/>
      <c r="J79" s="36"/>
      <c r="K79" s="36"/>
      <c r="L79" s="37"/>
      <c r="M79" s="178" t="s">
        <v>1</v>
      </c>
      <c r="N79" s="179"/>
      <c r="O79" s="179"/>
      <c r="P79" s="179"/>
      <c r="Q79" s="180"/>
      <c r="R79" s="6" t="s">
        <v>55</v>
      </c>
      <c r="S79" s="182"/>
      <c r="T79" s="182"/>
      <c r="U79" s="182"/>
      <c r="V79" s="182"/>
      <c r="W79" s="182"/>
      <c r="X79" s="182"/>
      <c r="Y79" s="182"/>
      <c r="Z79" s="182"/>
      <c r="AA79" s="182"/>
      <c r="AB79" s="182"/>
      <c r="AC79" s="182"/>
      <c r="AD79" s="182"/>
      <c r="AE79" s="182"/>
      <c r="AF79" s="182"/>
      <c r="AG79" s="182"/>
      <c r="AH79" s="182"/>
      <c r="AI79" s="182"/>
      <c r="AJ79" s="182"/>
      <c r="AK79" s="182"/>
      <c r="AL79" s="183"/>
    </row>
    <row r="80" spans="2:38">
      <c r="B80" s="173" t="s">
        <v>424</v>
      </c>
      <c r="C80" s="174"/>
      <c r="D80" s="174"/>
      <c r="E80" s="175"/>
      <c r="F80" s="176" t="s">
        <v>792</v>
      </c>
      <c r="G80" s="176"/>
      <c r="H80" s="176"/>
      <c r="I80" s="176"/>
      <c r="J80" s="176"/>
      <c r="K80" s="176"/>
      <c r="L80" s="177"/>
      <c r="M80" s="178" t="s">
        <v>11</v>
      </c>
      <c r="N80" s="179"/>
      <c r="O80" s="179"/>
      <c r="P80" s="179"/>
      <c r="Q80" s="180"/>
      <c r="R80" s="181" t="s">
        <v>777</v>
      </c>
      <c r="S80" s="182"/>
      <c r="T80" s="182"/>
      <c r="U80" s="182"/>
      <c r="V80" s="182"/>
      <c r="W80" s="182"/>
      <c r="X80" s="182"/>
      <c r="Y80" s="182"/>
      <c r="Z80" s="182"/>
      <c r="AA80" s="182"/>
      <c r="AB80" s="182"/>
      <c r="AC80" s="182"/>
      <c r="AD80" s="182"/>
      <c r="AE80" s="182"/>
      <c r="AF80" s="182"/>
      <c r="AG80" s="182"/>
      <c r="AH80" s="182"/>
      <c r="AI80" s="182"/>
      <c r="AJ80" s="182"/>
      <c r="AK80" s="182"/>
      <c r="AL80" s="183"/>
    </row>
    <row r="81" spans="1:38">
      <c r="B81" s="26"/>
      <c r="C81" s="41"/>
      <c r="D81" s="41"/>
      <c r="E81" s="42"/>
      <c r="F81" s="35"/>
      <c r="G81" s="36"/>
      <c r="H81" s="36"/>
      <c r="I81" s="36"/>
      <c r="J81" s="36"/>
      <c r="K81" s="36"/>
      <c r="L81" s="37"/>
      <c r="M81" s="178" t="s">
        <v>1</v>
      </c>
      <c r="N81" s="179"/>
      <c r="O81" s="179"/>
      <c r="P81" s="179"/>
      <c r="Q81" s="180"/>
      <c r="R81" s="6" t="s">
        <v>55</v>
      </c>
      <c r="S81" s="182"/>
      <c r="T81" s="182"/>
      <c r="U81" s="182"/>
      <c r="V81" s="182"/>
      <c r="W81" s="182"/>
      <c r="X81" s="182"/>
      <c r="Y81" s="182"/>
      <c r="Z81" s="182"/>
      <c r="AA81" s="182"/>
      <c r="AB81" s="182"/>
      <c r="AC81" s="182"/>
      <c r="AD81" s="182"/>
      <c r="AE81" s="182"/>
      <c r="AF81" s="182"/>
      <c r="AG81" s="182"/>
      <c r="AH81" s="182"/>
      <c r="AI81" s="182"/>
      <c r="AJ81" s="182"/>
      <c r="AK81" s="182"/>
      <c r="AL81" s="183"/>
    </row>
    <row r="82" spans="1:38">
      <c r="B82" s="173" t="s">
        <v>425</v>
      </c>
      <c r="C82" s="174"/>
      <c r="D82" s="174"/>
      <c r="E82" s="175"/>
      <c r="F82" s="176" t="s">
        <v>791</v>
      </c>
      <c r="G82" s="176"/>
      <c r="H82" s="176"/>
      <c r="I82" s="176"/>
      <c r="J82" s="176"/>
      <c r="K82" s="176"/>
      <c r="L82" s="177"/>
      <c r="M82" s="178" t="s">
        <v>11</v>
      </c>
      <c r="N82" s="179"/>
      <c r="O82" s="179"/>
      <c r="P82" s="179"/>
      <c r="Q82" s="180"/>
      <c r="R82" s="181" t="s">
        <v>778</v>
      </c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3"/>
    </row>
    <row r="83" spans="1:38">
      <c r="B83" s="26"/>
      <c r="C83" s="41"/>
      <c r="D83" s="41"/>
      <c r="E83" s="42"/>
      <c r="F83" s="35"/>
      <c r="G83" s="36"/>
      <c r="H83" s="36"/>
      <c r="I83" s="36"/>
      <c r="J83" s="36"/>
      <c r="K83" s="36"/>
      <c r="L83" s="37"/>
      <c r="M83" s="178" t="s">
        <v>1</v>
      </c>
      <c r="N83" s="179"/>
      <c r="O83" s="179"/>
      <c r="P83" s="179"/>
      <c r="Q83" s="180"/>
      <c r="R83" s="6" t="s">
        <v>55</v>
      </c>
      <c r="S83" s="182"/>
      <c r="T83" s="182"/>
      <c r="U83" s="182"/>
      <c r="V83" s="182"/>
      <c r="W83" s="182"/>
      <c r="X83" s="182"/>
      <c r="Y83" s="182"/>
      <c r="Z83" s="182"/>
      <c r="AA83" s="182"/>
      <c r="AB83" s="182"/>
      <c r="AC83" s="182"/>
      <c r="AD83" s="182"/>
      <c r="AE83" s="182"/>
      <c r="AF83" s="182"/>
      <c r="AG83" s="182"/>
      <c r="AH83" s="182"/>
      <c r="AI83" s="182"/>
      <c r="AJ83" s="182"/>
      <c r="AK83" s="182"/>
      <c r="AL83" s="183"/>
    </row>
    <row r="84" spans="1:38">
      <c r="B84" s="173" t="s">
        <v>426</v>
      </c>
      <c r="C84" s="174"/>
      <c r="D84" s="174"/>
      <c r="E84" s="175"/>
      <c r="F84" s="176" t="s">
        <v>254</v>
      </c>
      <c r="G84" s="176"/>
      <c r="H84" s="176"/>
      <c r="I84" s="176"/>
      <c r="J84" s="176"/>
      <c r="K84" s="176"/>
      <c r="L84" s="177"/>
      <c r="M84" s="178" t="s">
        <v>11</v>
      </c>
      <c r="N84" s="179"/>
      <c r="O84" s="179"/>
      <c r="P84" s="179"/>
      <c r="Q84" s="180"/>
      <c r="R84" s="181" t="s">
        <v>779</v>
      </c>
      <c r="S84" s="182"/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3"/>
    </row>
    <row r="85" spans="1:38">
      <c r="B85" s="26"/>
      <c r="C85" s="41"/>
      <c r="D85" s="41"/>
      <c r="E85" s="42"/>
      <c r="F85" s="35"/>
      <c r="G85" s="36"/>
      <c r="H85" s="36"/>
      <c r="I85" s="36"/>
      <c r="J85" s="36"/>
      <c r="K85" s="36"/>
      <c r="L85" s="37"/>
      <c r="M85" s="178" t="s">
        <v>1</v>
      </c>
      <c r="N85" s="179"/>
      <c r="O85" s="179"/>
      <c r="P85" s="179"/>
      <c r="Q85" s="180"/>
      <c r="R85" s="6" t="s">
        <v>55</v>
      </c>
      <c r="S85" s="182"/>
      <c r="T85" s="182"/>
      <c r="U85" s="182"/>
      <c r="V85" s="182"/>
      <c r="W85" s="182"/>
      <c r="X85" s="182"/>
      <c r="Y85" s="182"/>
      <c r="Z85" s="182"/>
      <c r="AA85" s="182"/>
      <c r="AB85" s="182"/>
      <c r="AC85" s="182"/>
      <c r="AD85" s="182"/>
      <c r="AE85" s="182"/>
      <c r="AF85" s="182"/>
      <c r="AG85" s="182"/>
      <c r="AH85" s="182"/>
      <c r="AI85" s="182"/>
      <c r="AJ85" s="182"/>
      <c r="AK85" s="182"/>
      <c r="AL85" s="183"/>
    </row>
    <row r="86" spans="1:38">
      <c r="B86" s="173" t="s">
        <v>427</v>
      </c>
      <c r="C86" s="174"/>
      <c r="D86" s="174"/>
      <c r="E86" s="175"/>
      <c r="F86" s="176" t="s">
        <v>790</v>
      </c>
      <c r="G86" s="176"/>
      <c r="H86" s="176"/>
      <c r="I86" s="176"/>
      <c r="J86" s="176"/>
      <c r="K86" s="176"/>
      <c r="L86" s="177"/>
      <c r="M86" s="178" t="s">
        <v>11</v>
      </c>
      <c r="N86" s="179"/>
      <c r="O86" s="179"/>
      <c r="P86" s="179"/>
      <c r="Q86" s="180"/>
      <c r="R86" s="181" t="s">
        <v>779</v>
      </c>
      <c r="S86" s="182"/>
      <c r="T86" s="182"/>
      <c r="U86" s="182"/>
      <c r="V86" s="182"/>
      <c r="W86" s="182"/>
      <c r="X86" s="182"/>
      <c r="Y86" s="182"/>
      <c r="Z86" s="182"/>
      <c r="AA86" s="182"/>
      <c r="AB86" s="182"/>
      <c r="AC86" s="182"/>
      <c r="AD86" s="182"/>
      <c r="AE86" s="182"/>
      <c r="AF86" s="182"/>
      <c r="AG86" s="182"/>
      <c r="AH86" s="182"/>
      <c r="AI86" s="182"/>
      <c r="AJ86" s="182"/>
      <c r="AK86" s="182"/>
      <c r="AL86" s="183"/>
    </row>
    <row r="87" spans="1:38">
      <c r="B87" s="26"/>
      <c r="C87" s="41"/>
      <c r="D87" s="41"/>
      <c r="E87" s="42"/>
      <c r="F87" s="35"/>
      <c r="G87" s="36"/>
      <c r="H87" s="36"/>
      <c r="I87" s="36"/>
      <c r="J87" s="36"/>
      <c r="K87" s="36"/>
      <c r="L87" s="37"/>
      <c r="M87" s="178" t="s">
        <v>1</v>
      </c>
      <c r="N87" s="179"/>
      <c r="O87" s="179"/>
      <c r="P87" s="179"/>
      <c r="Q87" s="180"/>
      <c r="R87" s="6" t="s">
        <v>55</v>
      </c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3"/>
    </row>
    <row r="88" spans="1:38">
      <c r="B88" s="173" t="s">
        <v>428</v>
      </c>
      <c r="C88" s="174"/>
      <c r="D88" s="174"/>
      <c r="E88" s="175"/>
      <c r="F88" s="176" t="s">
        <v>790</v>
      </c>
      <c r="G88" s="176"/>
      <c r="H88" s="176"/>
      <c r="I88" s="176"/>
      <c r="J88" s="176"/>
      <c r="K88" s="176"/>
      <c r="L88" s="177"/>
      <c r="M88" s="178" t="s">
        <v>11</v>
      </c>
      <c r="N88" s="179"/>
      <c r="O88" s="179"/>
      <c r="P88" s="179"/>
      <c r="Q88" s="180"/>
      <c r="R88" s="181" t="s">
        <v>779</v>
      </c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3"/>
    </row>
    <row r="89" spans="1:38">
      <c r="B89" s="26"/>
      <c r="C89" s="41"/>
      <c r="D89" s="41"/>
      <c r="E89" s="42"/>
      <c r="F89" s="35"/>
      <c r="G89" s="36"/>
      <c r="H89" s="36"/>
      <c r="I89" s="36"/>
      <c r="J89" s="36"/>
      <c r="K89" s="36"/>
      <c r="L89" s="37"/>
      <c r="M89" s="178" t="s">
        <v>1</v>
      </c>
      <c r="N89" s="179"/>
      <c r="O89" s="179"/>
      <c r="P89" s="179"/>
      <c r="Q89" s="180"/>
      <c r="R89" s="6" t="s">
        <v>55</v>
      </c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3"/>
    </row>
    <row r="90" spans="1:38">
      <c r="B90" s="173" t="s">
        <v>429</v>
      </c>
      <c r="C90" s="174"/>
      <c r="D90" s="174"/>
      <c r="E90" s="175"/>
      <c r="F90" s="176" t="s">
        <v>789</v>
      </c>
      <c r="G90" s="176"/>
      <c r="H90" s="176"/>
      <c r="I90" s="176"/>
      <c r="J90" s="176"/>
      <c r="K90" s="176"/>
      <c r="L90" s="177"/>
      <c r="M90" s="178" t="s">
        <v>11</v>
      </c>
      <c r="N90" s="179"/>
      <c r="O90" s="179"/>
      <c r="P90" s="179"/>
      <c r="Q90" s="180"/>
      <c r="R90" s="181" t="s">
        <v>780</v>
      </c>
      <c r="S90" s="182"/>
      <c r="T90" s="182"/>
      <c r="U90" s="182"/>
      <c r="V90" s="182"/>
      <c r="W90" s="182"/>
      <c r="X90" s="182"/>
      <c r="Y90" s="182"/>
      <c r="Z90" s="182"/>
      <c r="AA90" s="182"/>
      <c r="AB90" s="182"/>
      <c r="AC90" s="182"/>
      <c r="AD90" s="182"/>
      <c r="AE90" s="182"/>
      <c r="AF90" s="182"/>
      <c r="AG90" s="182"/>
      <c r="AH90" s="182"/>
      <c r="AI90" s="182"/>
      <c r="AJ90" s="182"/>
      <c r="AK90" s="182"/>
      <c r="AL90" s="183"/>
    </row>
    <row r="91" spans="1:38">
      <c r="B91" s="26"/>
      <c r="C91" s="41"/>
      <c r="D91" s="41"/>
      <c r="E91" s="42"/>
      <c r="F91" s="35"/>
      <c r="G91" s="36"/>
      <c r="H91" s="36"/>
      <c r="I91" s="36"/>
      <c r="J91" s="36"/>
      <c r="K91" s="36"/>
      <c r="L91" s="37"/>
      <c r="M91" s="178" t="s">
        <v>1</v>
      </c>
      <c r="N91" s="179"/>
      <c r="O91" s="179"/>
      <c r="P91" s="179"/>
      <c r="Q91" s="180"/>
      <c r="R91" s="6" t="s">
        <v>55</v>
      </c>
      <c r="S91" s="182"/>
      <c r="T91" s="182"/>
      <c r="U91" s="182"/>
      <c r="V91" s="182"/>
      <c r="W91" s="182"/>
      <c r="X91" s="182"/>
      <c r="Y91" s="182"/>
      <c r="Z91" s="182"/>
      <c r="AA91" s="182"/>
      <c r="AB91" s="182"/>
      <c r="AC91" s="182"/>
      <c r="AD91" s="182"/>
      <c r="AE91" s="182"/>
      <c r="AF91" s="182"/>
      <c r="AG91" s="182"/>
      <c r="AH91" s="182"/>
      <c r="AI91" s="182"/>
      <c r="AJ91" s="182"/>
      <c r="AK91" s="182"/>
      <c r="AL91" s="183"/>
    </row>
    <row r="92" spans="1:38">
      <c r="B92" s="173" t="s">
        <v>430</v>
      </c>
      <c r="C92" s="174"/>
      <c r="D92" s="174"/>
      <c r="E92" s="175"/>
      <c r="F92" s="176" t="s">
        <v>256</v>
      </c>
      <c r="G92" s="176"/>
      <c r="H92" s="176"/>
      <c r="I92" s="176"/>
      <c r="J92" s="176"/>
      <c r="K92" s="176"/>
      <c r="L92" s="177"/>
      <c r="M92" s="178" t="s">
        <v>11</v>
      </c>
      <c r="N92" s="179"/>
      <c r="O92" s="179"/>
      <c r="P92" s="179"/>
      <c r="Q92" s="180"/>
      <c r="R92" s="181" t="s">
        <v>781</v>
      </c>
      <c r="S92" s="182"/>
      <c r="T92" s="182"/>
      <c r="U92" s="182"/>
      <c r="V92" s="182"/>
      <c r="W92" s="182"/>
      <c r="X92" s="182"/>
      <c r="Y92" s="182"/>
      <c r="Z92" s="182"/>
      <c r="AA92" s="182"/>
      <c r="AB92" s="182"/>
      <c r="AC92" s="182"/>
      <c r="AD92" s="182"/>
      <c r="AE92" s="182"/>
      <c r="AF92" s="182"/>
      <c r="AG92" s="182"/>
      <c r="AH92" s="182"/>
      <c r="AI92" s="182"/>
      <c r="AJ92" s="182"/>
      <c r="AK92" s="182"/>
      <c r="AL92" s="183"/>
    </row>
    <row r="93" spans="1:38">
      <c r="B93" s="26"/>
      <c r="C93" s="41"/>
      <c r="D93" s="41"/>
      <c r="E93" s="42"/>
      <c r="F93" s="35"/>
      <c r="G93" s="36"/>
      <c r="H93" s="36"/>
      <c r="I93" s="36"/>
      <c r="J93" s="36"/>
      <c r="K93" s="36"/>
      <c r="L93" s="37"/>
      <c r="M93" s="178" t="s">
        <v>1</v>
      </c>
      <c r="N93" s="179"/>
      <c r="O93" s="179"/>
      <c r="P93" s="179"/>
      <c r="Q93" s="180"/>
      <c r="R93" s="6" t="s">
        <v>55</v>
      </c>
      <c r="S93" s="182"/>
      <c r="T93" s="182"/>
      <c r="U93" s="182"/>
      <c r="V93" s="182"/>
      <c r="W93" s="182"/>
      <c r="X93" s="182"/>
      <c r="Y93" s="182"/>
      <c r="Z93" s="182"/>
      <c r="AA93" s="182"/>
      <c r="AB93" s="182"/>
      <c r="AC93" s="182"/>
      <c r="AD93" s="182"/>
      <c r="AE93" s="182"/>
      <c r="AF93" s="182"/>
      <c r="AG93" s="182"/>
      <c r="AH93" s="182"/>
      <c r="AI93" s="182"/>
      <c r="AJ93" s="182"/>
      <c r="AK93" s="182"/>
      <c r="AL93" s="183"/>
    </row>
    <row r="94" spans="1:38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</row>
    <row r="95" spans="1:38" ht="14.25" customHeight="1">
      <c r="A95" s="6"/>
      <c r="B95" s="162" t="s">
        <v>24</v>
      </c>
      <c r="C95" s="163"/>
      <c r="D95" s="163"/>
      <c r="E95" s="163"/>
      <c r="F95" s="163"/>
      <c r="G95" s="163"/>
      <c r="H95" s="163"/>
      <c r="I95" s="163"/>
      <c r="J95" s="163"/>
      <c r="K95" s="164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</row>
    <row r="96" spans="1:38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</row>
    <row r="97" spans="2:96" s="144" customFormat="1">
      <c r="B97" s="633" t="s">
        <v>6</v>
      </c>
      <c r="C97" s="634"/>
      <c r="D97" s="634"/>
      <c r="E97" s="635"/>
      <c r="F97" s="168" t="s">
        <v>7</v>
      </c>
      <c r="G97" s="169"/>
      <c r="H97" s="169"/>
      <c r="I97" s="169"/>
      <c r="J97" s="169"/>
      <c r="K97" s="169"/>
      <c r="L97" s="169"/>
      <c r="M97" s="168" t="s">
        <v>40</v>
      </c>
      <c r="N97" s="169"/>
      <c r="O97" s="169"/>
      <c r="P97" s="169"/>
      <c r="Q97" s="169"/>
      <c r="R97" s="169"/>
      <c r="S97" s="169"/>
      <c r="T97" s="169"/>
      <c r="U97" s="169"/>
      <c r="V97" s="169"/>
      <c r="W97" s="169"/>
      <c r="X97" s="169"/>
      <c r="Y97" s="169"/>
      <c r="Z97" s="169"/>
      <c r="AA97" s="169"/>
      <c r="AB97" s="169"/>
      <c r="AC97" s="169"/>
      <c r="AD97" s="169"/>
      <c r="AE97" s="169"/>
      <c r="AF97" s="169"/>
      <c r="AG97" s="169"/>
      <c r="AH97" s="169"/>
      <c r="AI97" s="169"/>
      <c r="AJ97" s="169"/>
      <c r="AK97" s="169"/>
      <c r="AL97" s="170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</row>
    <row r="98" spans="2:96" s="144" customFormat="1">
      <c r="B98" s="10"/>
      <c r="C98" s="11"/>
      <c r="D98" s="11"/>
      <c r="E98" s="11"/>
      <c r="F98" s="12"/>
      <c r="G98" s="13"/>
      <c r="H98" s="13"/>
      <c r="I98" s="13"/>
      <c r="J98" s="13"/>
      <c r="K98" s="13"/>
      <c r="L98" s="13"/>
      <c r="M98" s="12"/>
      <c r="N98" s="13"/>
      <c r="O98" s="13"/>
      <c r="P98" s="13"/>
      <c r="Q98" s="13"/>
      <c r="R98" s="15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4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</row>
    <row r="99" spans="2:96" s="144" customFormat="1">
      <c r="B99" s="16"/>
      <c r="C99" s="17"/>
      <c r="D99" s="17"/>
      <c r="E99" s="17"/>
      <c r="F99" s="3"/>
      <c r="G99" s="4"/>
      <c r="H99" s="4"/>
      <c r="I99" s="4"/>
      <c r="J99" s="4"/>
      <c r="K99" s="4"/>
      <c r="L99" s="4"/>
      <c r="M99" s="3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5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</row>
    <row r="100" spans="2:96" s="144" customFormat="1">
      <c r="B100" s="173" t="s">
        <v>431</v>
      </c>
      <c r="C100" s="174"/>
      <c r="D100" s="174"/>
      <c r="E100" s="175"/>
      <c r="F100" s="353" t="s">
        <v>134</v>
      </c>
      <c r="G100" s="354"/>
      <c r="H100" s="354"/>
      <c r="I100" s="354"/>
      <c r="J100" s="354"/>
      <c r="K100" s="354"/>
      <c r="L100" s="355"/>
      <c r="M100" s="187" t="s">
        <v>11</v>
      </c>
      <c r="N100" s="188"/>
      <c r="O100" s="188"/>
      <c r="P100" s="188"/>
      <c r="Q100" s="189"/>
      <c r="R100" s="181" t="s">
        <v>0</v>
      </c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3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</row>
    <row r="101" spans="2:96" s="144" customFormat="1">
      <c r="B101" s="25"/>
      <c r="C101" s="22"/>
      <c r="D101" s="22"/>
      <c r="E101" s="40"/>
      <c r="F101" s="32"/>
      <c r="G101" s="33"/>
      <c r="H101" s="33"/>
      <c r="I101" s="33"/>
      <c r="J101" s="33"/>
      <c r="K101" s="33"/>
      <c r="L101" s="34"/>
      <c r="M101" s="187" t="s">
        <v>12</v>
      </c>
      <c r="N101" s="188"/>
      <c r="O101" s="188"/>
      <c r="P101" s="188"/>
      <c r="Q101" s="189"/>
      <c r="R101" s="181" t="s">
        <v>94</v>
      </c>
      <c r="S101" s="182"/>
      <c r="T101" s="182"/>
      <c r="U101" s="182"/>
      <c r="V101" s="182"/>
      <c r="W101" s="182"/>
      <c r="X101" s="182"/>
      <c r="Y101" s="182"/>
      <c r="Z101" s="182"/>
      <c r="AA101" s="182"/>
      <c r="AB101" s="182"/>
      <c r="AC101" s="182"/>
      <c r="AD101" s="182"/>
      <c r="AE101" s="182"/>
      <c r="AF101" s="182"/>
      <c r="AG101" s="182"/>
      <c r="AH101" s="182"/>
      <c r="AI101" s="182"/>
      <c r="AJ101" s="182"/>
      <c r="AK101" s="182"/>
      <c r="AL101" s="183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</row>
    <row r="102" spans="2:96" s="144" customFormat="1">
      <c r="B102" s="26"/>
      <c r="C102" s="41"/>
      <c r="D102" s="41"/>
      <c r="E102" s="42"/>
      <c r="F102" s="356"/>
      <c r="G102" s="357"/>
      <c r="H102" s="357"/>
      <c r="I102" s="357"/>
      <c r="J102" s="357"/>
      <c r="K102" s="357"/>
      <c r="L102" s="358"/>
      <c r="M102" s="187" t="s">
        <v>1</v>
      </c>
      <c r="N102" s="188"/>
      <c r="O102" s="188"/>
      <c r="P102" s="188"/>
      <c r="Q102" s="189"/>
      <c r="R102" s="6" t="s">
        <v>0</v>
      </c>
      <c r="S102" s="182"/>
      <c r="T102" s="182"/>
      <c r="U102" s="182"/>
      <c r="V102" s="182"/>
      <c r="W102" s="182"/>
      <c r="X102" s="182"/>
      <c r="Y102" s="182"/>
      <c r="Z102" s="182"/>
      <c r="AA102" s="182"/>
      <c r="AB102" s="182"/>
      <c r="AC102" s="182"/>
      <c r="AD102" s="182"/>
      <c r="AE102" s="182"/>
      <c r="AF102" s="182"/>
      <c r="AG102" s="182"/>
      <c r="AH102" s="182"/>
      <c r="AI102" s="182"/>
      <c r="AJ102" s="182"/>
      <c r="AK102" s="182"/>
      <c r="AL102" s="183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</row>
    <row r="103" spans="2:96" s="144" customFormat="1">
      <c r="B103" s="173" t="s">
        <v>432</v>
      </c>
      <c r="C103" s="174"/>
      <c r="D103" s="174"/>
      <c r="E103" s="175"/>
      <c r="F103" s="353" t="s">
        <v>135</v>
      </c>
      <c r="G103" s="354"/>
      <c r="H103" s="354"/>
      <c r="I103" s="354"/>
      <c r="J103" s="354"/>
      <c r="K103" s="354"/>
      <c r="L103" s="355"/>
      <c r="M103" s="187" t="s">
        <v>11</v>
      </c>
      <c r="N103" s="188"/>
      <c r="O103" s="188"/>
      <c r="P103" s="188"/>
      <c r="Q103" s="189"/>
      <c r="R103" s="181" t="s">
        <v>0</v>
      </c>
      <c r="S103" s="182"/>
      <c r="T103" s="182"/>
      <c r="U103" s="182"/>
      <c r="V103" s="182"/>
      <c r="W103" s="182"/>
      <c r="X103" s="182"/>
      <c r="Y103" s="182"/>
      <c r="Z103" s="182"/>
      <c r="AA103" s="182"/>
      <c r="AB103" s="182"/>
      <c r="AC103" s="182"/>
      <c r="AD103" s="182"/>
      <c r="AE103" s="182"/>
      <c r="AF103" s="182"/>
      <c r="AG103" s="182"/>
      <c r="AH103" s="182"/>
      <c r="AI103" s="182"/>
      <c r="AJ103" s="182"/>
      <c r="AK103" s="182"/>
      <c r="AL103" s="183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</row>
    <row r="104" spans="2:96" s="144" customFormat="1">
      <c r="B104" s="25"/>
      <c r="C104" s="22"/>
      <c r="D104" s="22"/>
      <c r="E104" s="40"/>
      <c r="F104" s="32"/>
      <c r="G104" s="33"/>
      <c r="H104" s="33"/>
      <c r="I104" s="33"/>
      <c r="J104" s="33"/>
      <c r="K104" s="33"/>
      <c r="L104" s="34"/>
      <c r="M104" s="187" t="s">
        <v>12</v>
      </c>
      <c r="N104" s="188"/>
      <c r="O104" s="188"/>
      <c r="P104" s="188"/>
      <c r="Q104" s="189"/>
      <c r="R104" s="181" t="s">
        <v>94</v>
      </c>
      <c r="S104" s="182"/>
      <c r="T104" s="182"/>
      <c r="U104" s="182"/>
      <c r="V104" s="182"/>
      <c r="W104" s="182"/>
      <c r="X104" s="182"/>
      <c r="Y104" s="182"/>
      <c r="Z104" s="182"/>
      <c r="AA104" s="182"/>
      <c r="AB104" s="182"/>
      <c r="AC104" s="182"/>
      <c r="AD104" s="182"/>
      <c r="AE104" s="182"/>
      <c r="AF104" s="182"/>
      <c r="AG104" s="182"/>
      <c r="AH104" s="182"/>
      <c r="AI104" s="182"/>
      <c r="AJ104" s="182"/>
      <c r="AK104" s="182"/>
      <c r="AL104" s="183"/>
    </row>
    <row r="105" spans="2:96" s="144" customFormat="1">
      <c r="B105" s="26"/>
      <c r="C105" s="41"/>
      <c r="D105" s="41"/>
      <c r="E105" s="42"/>
      <c r="F105" s="356"/>
      <c r="G105" s="357"/>
      <c r="H105" s="357"/>
      <c r="I105" s="357"/>
      <c r="J105" s="357"/>
      <c r="K105" s="357"/>
      <c r="L105" s="358"/>
      <c r="M105" s="187" t="s">
        <v>1</v>
      </c>
      <c r="N105" s="188"/>
      <c r="O105" s="188"/>
      <c r="P105" s="188"/>
      <c r="Q105" s="189"/>
      <c r="R105" s="6" t="s">
        <v>0</v>
      </c>
      <c r="S105" s="182"/>
      <c r="T105" s="182"/>
      <c r="U105" s="182"/>
      <c r="V105" s="182"/>
      <c r="W105" s="182"/>
      <c r="X105" s="182"/>
      <c r="Y105" s="182"/>
      <c r="Z105" s="182"/>
      <c r="AA105" s="182"/>
      <c r="AB105" s="182"/>
      <c r="AC105" s="182"/>
      <c r="AD105" s="182"/>
      <c r="AE105" s="182"/>
      <c r="AF105" s="182"/>
      <c r="AG105" s="182"/>
      <c r="AH105" s="182"/>
      <c r="AI105" s="182"/>
      <c r="AJ105" s="182"/>
      <c r="AK105" s="182"/>
      <c r="AL105" s="183"/>
    </row>
    <row r="106" spans="2:96" s="144" customFormat="1">
      <c r="B106" s="173" t="s">
        <v>433</v>
      </c>
      <c r="C106" s="174"/>
      <c r="D106" s="174"/>
      <c r="E106" s="175"/>
      <c r="F106" s="353" t="s">
        <v>708</v>
      </c>
      <c r="G106" s="354"/>
      <c r="H106" s="354"/>
      <c r="I106" s="354"/>
      <c r="J106" s="354"/>
      <c r="K106" s="354"/>
      <c r="L106" s="355"/>
      <c r="M106" s="187" t="s">
        <v>11</v>
      </c>
      <c r="N106" s="188"/>
      <c r="O106" s="188"/>
      <c r="P106" s="188"/>
      <c r="Q106" s="189"/>
      <c r="R106" s="181" t="s">
        <v>0</v>
      </c>
      <c r="S106" s="182"/>
      <c r="T106" s="182"/>
      <c r="U106" s="182"/>
      <c r="V106" s="182"/>
      <c r="W106" s="182"/>
      <c r="X106" s="182"/>
      <c r="Y106" s="182"/>
      <c r="Z106" s="182"/>
      <c r="AA106" s="182"/>
      <c r="AB106" s="182"/>
      <c r="AC106" s="182"/>
      <c r="AD106" s="182"/>
      <c r="AE106" s="182"/>
      <c r="AF106" s="182"/>
      <c r="AG106" s="182"/>
      <c r="AH106" s="182"/>
      <c r="AI106" s="182"/>
      <c r="AJ106" s="182"/>
      <c r="AK106" s="182"/>
      <c r="AL106" s="183"/>
    </row>
    <row r="107" spans="2:96" s="144" customFormat="1">
      <c r="B107" s="25"/>
      <c r="C107" s="22"/>
      <c r="D107" s="22"/>
      <c r="E107" s="40"/>
      <c r="F107" s="32"/>
      <c r="G107" s="33"/>
      <c r="H107" s="33"/>
      <c r="I107" s="33"/>
      <c r="J107" s="33"/>
      <c r="K107" s="33"/>
      <c r="L107" s="34"/>
      <c r="M107" s="187" t="s">
        <v>12</v>
      </c>
      <c r="N107" s="188"/>
      <c r="O107" s="188"/>
      <c r="P107" s="188"/>
      <c r="Q107" s="189"/>
      <c r="R107" s="181" t="s">
        <v>94</v>
      </c>
      <c r="S107" s="182"/>
      <c r="T107" s="182"/>
      <c r="U107" s="182"/>
      <c r="V107" s="182"/>
      <c r="W107" s="182"/>
      <c r="X107" s="182"/>
      <c r="Y107" s="182"/>
      <c r="Z107" s="182"/>
      <c r="AA107" s="182"/>
      <c r="AB107" s="182"/>
      <c r="AC107" s="182"/>
      <c r="AD107" s="182"/>
      <c r="AE107" s="182"/>
      <c r="AF107" s="182"/>
      <c r="AG107" s="182"/>
      <c r="AH107" s="182"/>
      <c r="AI107" s="182"/>
      <c r="AJ107" s="182"/>
      <c r="AK107" s="182"/>
      <c r="AL107" s="183"/>
    </row>
    <row r="108" spans="2:96" s="144" customFormat="1">
      <c r="B108" s="26"/>
      <c r="C108" s="41"/>
      <c r="D108" s="41"/>
      <c r="E108" s="42"/>
      <c r="F108" s="356"/>
      <c r="G108" s="357"/>
      <c r="H108" s="357"/>
      <c r="I108" s="357"/>
      <c r="J108" s="357"/>
      <c r="K108" s="357"/>
      <c r="L108" s="358"/>
      <c r="M108" s="187" t="s">
        <v>1</v>
      </c>
      <c r="N108" s="188"/>
      <c r="O108" s="188"/>
      <c r="P108" s="188"/>
      <c r="Q108" s="189"/>
      <c r="R108" s="6" t="s">
        <v>0</v>
      </c>
      <c r="S108" s="182"/>
      <c r="T108" s="182"/>
      <c r="U108" s="182"/>
      <c r="V108" s="182"/>
      <c r="W108" s="182"/>
      <c r="X108" s="182"/>
      <c r="Y108" s="182"/>
      <c r="Z108" s="182"/>
      <c r="AA108" s="182"/>
      <c r="AB108" s="182"/>
      <c r="AC108" s="182"/>
      <c r="AD108" s="182"/>
      <c r="AE108" s="182"/>
      <c r="AF108" s="182"/>
      <c r="AG108" s="182"/>
      <c r="AH108" s="182"/>
      <c r="AI108" s="182"/>
      <c r="AJ108" s="182"/>
      <c r="AK108" s="182"/>
      <c r="AL108" s="183"/>
    </row>
    <row r="109" spans="2:96" s="144" customFormat="1">
      <c r="B109" s="173" t="s">
        <v>434</v>
      </c>
      <c r="C109" s="174"/>
      <c r="D109" s="174"/>
      <c r="E109" s="175"/>
      <c r="F109" s="353" t="s">
        <v>964</v>
      </c>
      <c r="G109" s="354"/>
      <c r="H109" s="354"/>
      <c r="I109" s="354"/>
      <c r="J109" s="354"/>
      <c r="K109" s="354"/>
      <c r="L109" s="355"/>
      <c r="M109" s="187" t="s">
        <v>11</v>
      </c>
      <c r="N109" s="188"/>
      <c r="O109" s="188"/>
      <c r="P109" s="188"/>
      <c r="Q109" s="189"/>
      <c r="R109" s="181" t="s">
        <v>0</v>
      </c>
      <c r="S109" s="182"/>
      <c r="T109" s="182"/>
      <c r="U109" s="182"/>
      <c r="V109" s="182"/>
      <c r="W109" s="182"/>
      <c r="X109" s="182"/>
      <c r="Y109" s="182"/>
      <c r="Z109" s="182"/>
      <c r="AA109" s="182"/>
      <c r="AB109" s="182"/>
      <c r="AC109" s="182"/>
      <c r="AD109" s="182"/>
      <c r="AE109" s="182"/>
      <c r="AF109" s="182"/>
      <c r="AG109" s="182"/>
      <c r="AH109" s="182"/>
      <c r="AI109" s="182"/>
      <c r="AJ109" s="182"/>
      <c r="AK109" s="182"/>
      <c r="AL109" s="183"/>
    </row>
    <row r="110" spans="2:96" s="144" customFormat="1">
      <c r="B110" s="25"/>
      <c r="C110" s="22"/>
      <c r="D110" s="22"/>
      <c r="E110" s="40"/>
      <c r="F110" s="32"/>
      <c r="G110" s="33"/>
      <c r="H110" s="33"/>
      <c r="I110" s="33"/>
      <c r="J110" s="33"/>
      <c r="K110" s="33"/>
      <c r="L110" s="34"/>
      <c r="M110" s="187" t="s">
        <v>12</v>
      </c>
      <c r="N110" s="188"/>
      <c r="O110" s="188"/>
      <c r="P110" s="188"/>
      <c r="Q110" s="189"/>
      <c r="R110" s="181" t="s">
        <v>94</v>
      </c>
      <c r="S110" s="182"/>
      <c r="T110" s="182"/>
      <c r="U110" s="182"/>
      <c r="V110" s="182"/>
      <c r="W110" s="182"/>
      <c r="X110" s="182"/>
      <c r="Y110" s="182"/>
      <c r="Z110" s="182"/>
      <c r="AA110" s="182"/>
      <c r="AB110" s="182"/>
      <c r="AC110" s="182"/>
      <c r="AD110" s="182"/>
      <c r="AE110" s="182"/>
      <c r="AF110" s="182"/>
      <c r="AG110" s="182"/>
      <c r="AH110" s="182"/>
      <c r="AI110" s="182"/>
      <c r="AJ110" s="182"/>
      <c r="AK110" s="182"/>
      <c r="AL110" s="183"/>
    </row>
    <row r="111" spans="2:96" s="144" customFormat="1">
      <c r="B111" s="26"/>
      <c r="C111" s="41"/>
      <c r="D111" s="41"/>
      <c r="E111" s="42"/>
      <c r="F111" s="356"/>
      <c r="G111" s="357"/>
      <c r="H111" s="357"/>
      <c r="I111" s="357"/>
      <c r="J111" s="357"/>
      <c r="K111" s="357"/>
      <c r="L111" s="358"/>
      <c r="M111" s="187" t="s">
        <v>1</v>
      </c>
      <c r="N111" s="188"/>
      <c r="O111" s="188"/>
      <c r="P111" s="188"/>
      <c r="Q111" s="189"/>
      <c r="R111" s="6" t="s">
        <v>0</v>
      </c>
      <c r="S111" s="182"/>
      <c r="T111" s="182"/>
      <c r="U111" s="182"/>
      <c r="V111" s="182"/>
      <c r="W111" s="182"/>
      <c r="X111" s="182"/>
      <c r="Y111" s="182"/>
      <c r="Z111" s="182"/>
      <c r="AA111" s="182"/>
      <c r="AB111" s="182"/>
      <c r="AC111" s="182"/>
      <c r="AD111" s="182"/>
      <c r="AE111" s="182"/>
      <c r="AF111" s="182"/>
      <c r="AG111" s="182"/>
      <c r="AH111" s="182"/>
      <c r="AI111" s="182"/>
      <c r="AJ111" s="182"/>
      <c r="AK111" s="182"/>
      <c r="AL111" s="183"/>
    </row>
    <row r="112" spans="2:96" s="144" customFormat="1">
      <c r="B112" s="173" t="s">
        <v>435</v>
      </c>
      <c r="C112" s="174"/>
      <c r="D112" s="174"/>
      <c r="E112" s="175"/>
      <c r="F112" s="353" t="s">
        <v>965</v>
      </c>
      <c r="G112" s="354"/>
      <c r="H112" s="354"/>
      <c r="I112" s="354"/>
      <c r="J112" s="354"/>
      <c r="K112" s="354"/>
      <c r="L112" s="355"/>
      <c r="M112" s="187" t="s">
        <v>11</v>
      </c>
      <c r="N112" s="188"/>
      <c r="O112" s="188"/>
      <c r="P112" s="188"/>
      <c r="Q112" s="189"/>
      <c r="R112" s="181" t="s">
        <v>0</v>
      </c>
      <c r="S112" s="182"/>
      <c r="T112" s="182"/>
      <c r="U112" s="182"/>
      <c r="V112" s="182"/>
      <c r="W112" s="182"/>
      <c r="X112" s="182"/>
      <c r="Y112" s="182"/>
      <c r="Z112" s="182"/>
      <c r="AA112" s="182"/>
      <c r="AB112" s="182"/>
      <c r="AC112" s="182"/>
      <c r="AD112" s="182"/>
      <c r="AE112" s="182"/>
      <c r="AF112" s="182"/>
      <c r="AG112" s="182"/>
      <c r="AH112" s="182"/>
      <c r="AI112" s="182"/>
      <c r="AJ112" s="182"/>
      <c r="AK112" s="182"/>
      <c r="AL112" s="183"/>
    </row>
    <row r="113" spans="2:38" s="144" customFormat="1">
      <c r="B113" s="25"/>
      <c r="C113" s="22"/>
      <c r="D113" s="22"/>
      <c r="E113" s="40"/>
      <c r="F113" s="32"/>
      <c r="G113" s="33"/>
      <c r="H113" s="33"/>
      <c r="I113" s="33"/>
      <c r="J113" s="33"/>
      <c r="K113" s="33"/>
      <c r="L113" s="34"/>
      <c r="M113" s="187" t="s">
        <v>12</v>
      </c>
      <c r="N113" s="188"/>
      <c r="O113" s="188"/>
      <c r="P113" s="188"/>
      <c r="Q113" s="189"/>
      <c r="R113" s="181" t="s">
        <v>94</v>
      </c>
      <c r="S113" s="182"/>
      <c r="T113" s="182"/>
      <c r="U113" s="182"/>
      <c r="V113" s="182"/>
      <c r="W113" s="182"/>
      <c r="X113" s="182"/>
      <c r="Y113" s="182"/>
      <c r="Z113" s="182"/>
      <c r="AA113" s="182"/>
      <c r="AB113" s="182"/>
      <c r="AC113" s="182"/>
      <c r="AD113" s="182"/>
      <c r="AE113" s="182"/>
      <c r="AF113" s="182"/>
      <c r="AG113" s="182"/>
      <c r="AH113" s="182"/>
      <c r="AI113" s="182"/>
      <c r="AJ113" s="182"/>
      <c r="AK113" s="182"/>
      <c r="AL113" s="183"/>
    </row>
    <row r="114" spans="2:38" s="144" customFormat="1">
      <c r="B114" s="26"/>
      <c r="C114" s="41"/>
      <c r="D114" s="41"/>
      <c r="E114" s="42"/>
      <c r="F114" s="356"/>
      <c r="G114" s="357"/>
      <c r="H114" s="357"/>
      <c r="I114" s="357"/>
      <c r="J114" s="357"/>
      <c r="K114" s="357"/>
      <c r="L114" s="358"/>
      <c r="M114" s="187" t="s">
        <v>1</v>
      </c>
      <c r="N114" s="188"/>
      <c r="O114" s="188"/>
      <c r="P114" s="188"/>
      <c r="Q114" s="189"/>
      <c r="R114" s="6" t="s">
        <v>0</v>
      </c>
      <c r="S114" s="182"/>
      <c r="T114" s="182"/>
      <c r="U114" s="182"/>
      <c r="V114" s="182"/>
      <c r="W114" s="182"/>
      <c r="X114" s="182"/>
      <c r="Y114" s="182"/>
      <c r="Z114" s="182"/>
      <c r="AA114" s="182"/>
      <c r="AB114" s="182"/>
      <c r="AC114" s="182"/>
      <c r="AD114" s="182"/>
      <c r="AE114" s="182"/>
      <c r="AF114" s="182"/>
      <c r="AG114" s="182"/>
      <c r="AH114" s="182"/>
      <c r="AI114" s="182"/>
      <c r="AJ114" s="182"/>
      <c r="AK114" s="182"/>
      <c r="AL114" s="183"/>
    </row>
    <row r="115" spans="2:38" s="144" customFormat="1">
      <c r="B115" s="173" t="s">
        <v>436</v>
      </c>
      <c r="C115" s="174"/>
      <c r="D115" s="174"/>
      <c r="E115" s="175"/>
      <c r="F115" s="353" t="s">
        <v>966</v>
      </c>
      <c r="G115" s="354"/>
      <c r="H115" s="354"/>
      <c r="I115" s="354"/>
      <c r="J115" s="354"/>
      <c r="K115" s="354"/>
      <c r="L115" s="355"/>
      <c r="M115" s="187" t="s">
        <v>11</v>
      </c>
      <c r="N115" s="188"/>
      <c r="O115" s="188"/>
      <c r="P115" s="188"/>
      <c r="Q115" s="189"/>
      <c r="R115" s="181" t="s">
        <v>0</v>
      </c>
      <c r="S115" s="182"/>
      <c r="T115" s="182"/>
      <c r="U115" s="182"/>
      <c r="V115" s="182"/>
      <c r="W115" s="182"/>
      <c r="X115" s="182"/>
      <c r="Y115" s="182"/>
      <c r="Z115" s="182"/>
      <c r="AA115" s="182"/>
      <c r="AB115" s="182"/>
      <c r="AC115" s="182"/>
      <c r="AD115" s="182"/>
      <c r="AE115" s="182"/>
      <c r="AF115" s="182"/>
      <c r="AG115" s="182"/>
      <c r="AH115" s="182"/>
      <c r="AI115" s="182"/>
      <c r="AJ115" s="182"/>
      <c r="AK115" s="182"/>
      <c r="AL115" s="183"/>
    </row>
    <row r="116" spans="2:38" s="144" customFormat="1">
      <c r="B116" s="25"/>
      <c r="C116" s="22"/>
      <c r="D116" s="22"/>
      <c r="E116" s="40"/>
      <c r="F116" s="32"/>
      <c r="G116" s="33"/>
      <c r="H116" s="33"/>
      <c r="I116" s="33"/>
      <c r="J116" s="33"/>
      <c r="K116" s="33"/>
      <c r="L116" s="34"/>
      <c r="M116" s="187" t="s">
        <v>12</v>
      </c>
      <c r="N116" s="188"/>
      <c r="O116" s="188"/>
      <c r="P116" s="188"/>
      <c r="Q116" s="189"/>
      <c r="R116" s="181" t="s">
        <v>94</v>
      </c>
      <c r="S116" s="182"/>
      <c r="T116" s="182"/>
      <c r="U116" s="182"/>
      <c r="V116" s="182"/>
      <c r="W116" s="182"/>
      <c r="X116" s="182"/>
      <c r="Y116" s="182"/>
      <c r="Z116" s="182"/>
      <c r="AA116" s="182"/>
      <c r="AB116" s="182"/>
      <c r="AC116" s="182"/>
      <c r="AD116" s="182"/>
      <c r="AE116" s="182"/>
      <c r="AF116" s="182"/>
      <c r="AG116" s="182"/>
      <c r="AH116" s="182"/>
      <c r="AI116" s="182"/>
      <c r="AJ116" s="182"/>
      <c r="AK116" s="182"/>
      <c r="AL116" s="183"/>
    </row>
    <row r="117" spans="2:38" s="144" customFormat="1">
      <c r="B117" s="26"/>
      <c r="C117" s="41"/>
      <c r="D117" s="41"/>
      <c r="E117" s="42"/>
      <c r="F117" s="356"/>
      <c r="G117" s="357"/>
      <c r="H117" s="357"/>
      <c r="I117" s="357"/>
      <c r="J117" s="357"/>
      <c r="K117" s="357"/>
      <c r="L117" s="358"/>
      <c r="M117" s="187" t="s">
        <v>1</v>
      </c>
      <c r="N117" s="188"/>
      <c r="O117" s="188"/>
      <c r="P117" s="188"/>
      <c r="Q117" s="189"/>
      <c r="R117" s="6" t="s">
        <v>0</v>
      </c>
      <c r="S117" s="182"/>
      <c r="T117" s="182"/>
      <c r="U117" s="182"/>
      <c r="V117" s="182"/>
      <c r="W117" s="182"/>
      <c r="X117" s="182"/>
      <c r="Y117" s="182"/>
      <c r="Z117" s="182"/>
      <c r="AA117" s="182"/>
      <c r="AB117" s="182"/>
      <c r="AC117" s="182"/>
      <c r="AD117" s="182"/>
      <c r="AE117" s="182"/>
      <c r="AF117" s="182"/>
      <c r="AG117" s="182"/>
      <c r="AH117" s="182"/>
      <c r="AI117" s="182"/>
      <c r="AJ117" s="182"/>
      <c r="AK117" s="182"/>
      <c r="AL117" s="183"/>
    </row>
    <row r="118" spans="2:38" s="144" customFormat="1">
      <c r="B118" s="173" t="s">
        <v>437</v>
      </c>
      <c r="C118" s="174"/>
      <c r="D118" s="174"/>
      <c r="E118" s="175"/>
      <c r="F118" s="353" t="s">
        <v>751</v>
      </c>
      <c r="G118" s="354"/>
      <c r="H118" s="354"/>
      <c r="I118" s="354"/>
      <c r="J118" s="354"/>
      <c r="K118" s="354"/>
      <c r="L118" s="355"/>
      <c r="M118" s="187" t="s">
        <v>11</v>
      </c>
      <c r="N118" s="188"/>
      <c r="O118" s="188"/>
      <c r="P118" s="188"/>
      <c r="Q118" s="189"/>
      <c r="R118" s="181" t="s">
        <v>0</v>
      </c>
      <c r="S118" s="182"/>
      <c r="T118" s="182"/>
      <c r="U118" s="182"/>
      <c r="V118" s="182"/>
      <c r="W118" s="182"/>
      <c r="X118" s="182"/>
      <c r="Y118" s="182"/>
      <c r="Z118" s="182"/>
      <c r="AA118" s="182"/>
      <c r="AB118" s="182"/>
      <c r="AC118" s="182"/>
      <c r="AD118" s="182"/>
      <c r="AE118" s="182"/>
      <c r="AF118" s="182"/>
      <c r="AG118" s="182"/>
      <c r="AH118" s="182"/>
      <c r="AI118" s="182"/>
      <c r="AJ118" s="182"/>
      <c r="AK118" s="182"/>
      <c r="AL118" s="183"/>
    </row>
    <row r="119" spans="2:38" s="144" customFormat="1">
      <c r="B119" s="25"/>
      <c r="C119" s="22"/>
      <c r="D119" s="22"/>
      <c r="E119" s="40"/>
      <c r="F119" s="32"/>
      <c r="G119" s="33"/>
      <c r="H119" s="33"/>
      <c r="I119" s="33"/>
      <c r="J119" s="33"/>
      <c r="K119" s="33"/>
      <c r="L119" s="34"/>
      <c r="M119" s="187" t="s">
        <v>12</v>
      </c>
      <c r="N119" s="188"/>
      <c r="O119" s="188"/>
      <c r="P119" s="188"/>
      <c r="Q119" s="189"/>
      <c r="R119" s="181" t="s">
        <v>94</v>
      </c>
      <c r="S119" s="182"/>
      <c r="T119" s="182"/>
      <c r="U119" s="182"/>
      <c r="V119" s="182"/>
      <c r="W119" s="182"/>
      <c r="X119" s="182"/>
      <c r="Y119" s="182"/>
      <c r="Z119" s="182"/>
      <c r="AA119" s="182"/>
      <c r="AB119" s="182"/>
      <c r="AC119" s="182"/>
      <c r="AD119" s="182"/>
      <c r="AE119" s="182"/>
      <c r="AF119" s="182"/>
      <c r="AG119" s="182"/>
      <c r="AH119" s="182"/>
      <c r="AI119" s="182"/>
      <c r="AJ119" s="182"/>
      <c r="AK119" s="182"/>
      <c r="AL119" s="183"/>
    </row>
    <row r="120" spans="2:38" s="144" customFormat="1">
      <c r="B120" s="26"/>
      <c r="C120" s="41"/>
      <c r="D120" s="41"/>
      <c r="E120" s="42"/>
      <c r="F120" s="356"/>
      <c r="G120" s="357"/>
      <c r="H120" s="357"/>
      <c r="I120" s="357"/>
      <c r="J120" s="357"/>
      <c r="K120" s="357"/>
      <c r="L120" s="358"/>
      <c r="M120" s="187" t="s">
        <v>1</v>
      </c>
      <c r="N120" s="188"/>
      <c r="O120" s="188"/>
      <c r="P120" s="188"/>
      <c r="Q120" s="189"/>
      <c r="R120" s="6" t="s">
        <v>0</v>
      </c>
      <c r="S120" s="182"/>
      <c r="T120" s="182"/>
      <c r="U120" s="182"/>
      <c r="V120" s="182"/>
      <c r="W120" s="182"/>
      <c r="X120" s="182"/>
      <c r="Y120" s="182"/>
      <c r="Z120" s="182"/>
      <c r="AA120" s="182"/>
      <c r="AB120" s="182"/>
      <c r="AC120" s="182"/>
      <c r="AD120" s="182"/>
      <c r="AE120" s="182"/>
      <c r="AF120" s="182"/>
      <c r="AG120" s="182"/>
      <c r="AH120" s="182"/>
      <c r="AI120" s="182"/>
      <c r="AJ120" s="182"/>
      <c r="AK120" s="182"/>
      <c r="AL120" s="183"/>
    </row>
    <row r="121" spans="2:38">
      <c r="B121" s="173" t="s">
        <v>438</v>
      </c>
      <c r="C121" s="174"/>
      <c r="D121" s="174"/>
      <c r="E121" s="175"/>
      <c r="F121" s="353" t="s">
        <v>752</v>
      </c>
      <c r="G121" s="354"/>
      <c r="H121" s="354"/>
      <c r="I121" s="354"/>
      <c r="J121" s="354"/>
      <c r="K121" s="354"/>
      <c r="L121" s="355"/>
      <c r="M121" s="187" t="s">
        <v>11</v>
      </c>
      <c r="N121" s="188"/>
      <c r="O121" s="188"/>
      <c r="P121" s="188"/>
      <c r="Q121" s="189"/>
      <c r="R121" s="181" t="s">
        <v>0</v>
      </c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3"/>
    </row>
    <row r="122" spans="2:38">
      <c r="B122" s="25"/>
      <c r="C122" s="22"/>
      <c r="D122" s="22"/>
      <c r="E122" s="40"/>
      <c r="F122" s="32"/>
      <c r="G122" s="33"/>
      <c r="H122" s="33"/>
      <c r="I122" s="33"/>
      <c r="J122" s="33"/>
      <c r="K122" s="33"/>
      <c r="L122" s="34"/>
      <c r="M122" s="187" t="s">
        <v>12</v>
      </c>
      <c r="N122" s="188"/>
      <c r="O122" s="188"/>
      <c r="P122" s="188"/>
      <c r="Q122" s="189"/>
      <c r="R122" s="181" t="s">
        <v>94</v>
      </c>
      <c r="S122" s="182"/>
      <c r="T122" s="182"/>
      <c r="U122" s="182"/>
      <c r="V122" s="182"/>
      <c r="W122" s="182"/>
      <c r="X122" s="182"/>
      <c r="Y122" s="182"/>
      <c r="Z122" s="182"/>
      <c r="AA122" s="182"/>
      <c r="AB122" s="182"/>
      <c r="AC122" s="182"/>
      <c r="AD122" s="182"/>
      <c r="AE122" s="182"/>
      <c r="AF122" s="182"/>
      <c r="AG122" s="182"/>
      <c r="AH122" s="182"/>
      <c r="AI122" s="182"/>
      <c r="AJ122" s="182"/>
      <c r="AK122" s="182"/>
      <c r="AL122" s="183"/>
    </row>
    <row r="123" spans="2:38">
      <c r="B123" s="26"/>
      <c r="C123" s="41"/>
      <c r="D123" s="41"/>
      <c r="E123" s="42"/>
      <c r="F123" s="356"/>
      <c r="G123" s="357"/>
      <c r="H123" s="357"/>
      <c r="I123" s="357"/>
      <c r="J123" s="357"/>
      <c r="K123" s="357"/>
      <c r="L123" s="358"/>
      <c r="M123" s="187" t="s">
        <v>1</v>
      </c>
      <c r="N123" s="188"/>
      <c r="O123" s="188"/>
      <c r="P123" s="188"/>
      <c r="Q123" s="189"/>
      <c r="R123" s="6" t="s">
        <v>710</v>
      </c>
      <c r="S123" s="182"/>
      <c r="T123" s="182"/>
      <c r="U123" s="182"/>
      <c r="V123" s="182"/>
      <c r="W123" s="182"/>
      <c r="X123" s="182"/>
      <c r="Y123" s="182"/>
      <c r="Z123" s="182"/>
      <c r="AA123" s="182"/>
      <c r="AB123" s="182"/>
      <c r="AC123" s="182"/>
      <c r="AD123" s="182"/>
      <c r="AE123" s="182"/>
      <c r="AF123" s="182"/>
      <c r="AG123" s="182"/>
      <c r="AH123" s="182"/>
      <c r="AI123" s="182"/>
      <c r="AJ123" s="182"/>
      <c r="AK123" s="182"/>
      <c r="AL123" s="183"/>
    </row>
    <row r="124" spans="2:38">
      <c r="B124" s="173" t="s">
        <v>439</v>
      </c>
      <c r="C124" s="174"/>
      <c r="D124" s="174"/>
      <c r="E124" s="175"/>
      <c r="F124" s="353" t="s">
        <v>967</v>
      </c>
      <c r="G124" s="354"/>
      <c r="H124" s="354"/>
      <c r="I124" s="354"/>
      <c r="J124" s="354"/>
      <c r="K124" s="354"/>
      <c r="L124" s="355"/>
      <c r="M124" s="187" t="s">
        <v>11</v>
      </c>
      <c r="N124" s="188"/>
      <c r="O124" s="188"/>
      <c r="P124" s="188"/>
      <c r="Q124" s="189"/>
      <c r="R124" s="181" t="s">
        <v>0</v>
      </c>
      <c r="S124" s="182"/>
      <c r="T124" s="182"/>
      <c r="U124" s="182"/>
      <c r="V124" s="182"/>
      <c r="W124" s="182"/>
      <c r="X124" s="182"/>
      <c r="Y124" s="182"/>
      <c r="Z124" s="182"/>
      <c r="AA124" s="182"/>
      <c r="AB124" s="182"/>
      <c r="AC124" s="182"/>
      <c r="AD124" s="182"/>
      <c r="AE124" s="182"/>
      <c r="AF124" s="182"/>
      <c r="AG124" s="182"/>
      <c r="AH124" s="182"/>
      <c r="AI124" s="182"/>
      <c r="AJ124" s="182"/>
      <c r="AK124" s="182"/>
      <c r="AL124" s="183"/>
    </row>
    <row r="125" spans="2:38">
      <c r="B125" s="25"/>
      <c r="C125" s="22"/>
      <c r="D125" s="22"/>
      <c r="E125" s="40"/>
      <c r="F125" s="32"/>
      <c r="G125" s="33"/>
      <c r="H125" s="33"/>
      <c r="I125" s="33"/>
      <c r="J125" s="33"/>
      <c r="K125" s="33"/>
      <c r="L125" s="34"/>
      <c r="M125" s="187" t="s">
        <v>12</v>
      </c>
      <c r="N125" s="188"/>
      <c r="O125" s="188"/>
      <c r="P125" s="188"/>
      <c r="Q125" s="189"/>
      <c r="R125" s="181" t="s">
        <v>20</v>
      </c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3"/>
    </row>
    <row r="126" spans="2:38">
      <c r="B126" s="26"/>
      <c r="C126" s="41"/>
      <c r="D126" s="41"/>
      <c r="E126" s="42"/>
      <c r="F126" s="356"/>
      <c r="G126" s="357"/>
      <c r="H126" s="357"/>
      <c r="I126" s="357"/>
      <c r="J126" s="357"/>
      <c r="K126" s="357"/>
      <c r="L126" s="358"/>
      <c r="M126" s="187" t="s">
        <v>1</v>
      </c>
      <c r="N126" s="188"/>
      <c r="O126" s="188"/>
      <c r="P126" s="188"/>
      <c r="Q126" s="189"/>
      <c r="R126" s="6" t="s">
        <v>0</v>
      </c>
      <c r="S126" s="182"/>
      <c r="T126" s="182"/>
      <c r="U126" s="182"/>
      <c r="V126" s="182"/>
      <c r="W126" s="182"/>
      <c r="X126" s="182"/>
      <c r="Y126" s="182"/>
      <c r="Z126" s="182"/>
      <c r="AA126" s="182"/>
      <c r="AB126" s="182"/>
      <c r="AC126" s="182"/>
      <c r="AD126" s="182"/>
      <c r="AE126" s="182"/>
      <c r="AF126" s="182"/>
      <c r="AG126" s="182"/>
      <c r="AH126" s="182"/>
      <c r="AI126" s="182"/>
      <c r="AJ126" s="182"/>
      <c r="AK126" s="182"/>
      <c r="AL126" s="183"/>
    </row>
    <row r="127" spans="2:38">
      <c r="B127" s="173" t="s">
        <v>440</v>
      </c>
      <c r="C127" s="174"/>
      <c r="D127" s="174"/>
      <c r="E127" s="175"/>
      <c r="F127" s="353" t="s">
        <v>760</v>
      </c>
      <c r="G127" s="354"/>
      <c r="H127" s="354"/>
      <c r="I127" s="354"/>
      <c r="J127" s="354"/>
      <c r="K127" s="354"/>
      <c r="L127" s="355"/>
      <c r="M127" s="187" t="s">
        <v>11</v>
      </c>
      <c r="N127" s="188"/>
      <c r="O127" s="188"/>
      <c r="P127" s="188"/>
      <c r="Q127" s="189"/>
      <c r="R127" s="181" t="s">
        <v>0</v>
      </c>
      <c r="S127" s="182"/>
      <c r="T127" s="182"/>
      <c r="U127" s="182"/>
      <c r="V127" s="182"/>
      <c r="W127" s="182"/>
      <c r="X127" s="182"/>
      <c r="Y127" s="182"/>
      <c r="Z127" s="182"/>
      <c r="AA127" s="182"/>
      <c r="AB127" s="182"/>
      <c r="AC127" s="182"/>
      <c r="AD127" s="182"/>
      <c r="AE127" s="182"/>
      <c r="AF127" s="182"/>
      <c r="AG127" s="182"/>
      <c r="AH127" s="182"/>
      <c r="AI127" s="182"/>
      <c r="AJ127" s="182"/>
      <c r="AK127" s="182"/>
      <c r="AL127" s="183"/>
    </row>
    <row r="128" spans="2:38">
      <c r="B128" s="25"/>
      <c r="C128" s="22"/>
      <c r="D128" s="22"/>
      <c r="E128" s="40"/>
      <c r="F128" s="32"/>
      <c r="G128" s="33"/>
      <c r="H128" s="33"/>
      <c r="I128" s="33"/>
      <c r="J128" s="33"/>
      <c r="K128" s="33"/>
      <c r="L128" s="34"/>
      <c r="M128" s="187" t="s">
        <v>12</v>
      </c>
      <c r="N128" s="188"/>
      <c r="O128" s="188"/>
      <c r="P128" s="188"/>
      <c r="Q128" s="189"/>
      <c r="R128" s="181" t="s">
        <v>20</v>
      </c>
      <c r="S128" s="182"/>
      <c r="T128" s="182"/>
      <c r="U128" s="182"/>
      <c r="V128" s="182"/>
      <c r="W128" s="182"/>
      <c r="X128" s="182"/>
      <c r="Y128" s="182"/>
      <c r="Z128" s="182"/>
      <c r="AA128" s="182"/>
      <c r="AB128" s="182"/>
      <c r="AC128" s="182"/>
      <c r="AD128" s="182"/>
      <c r="AE128" s="182"/>
      <c r="AF128" s="182"/>
      <c r="AG128" s="182"/>
      <c r="AH128" s="182"/>
      <c r="AI128" s="182"/>
      <c r="AJ128" s="182"/>
      <c r="AK128" s="182"/>
      <c r="AL128" s="183"/>
    </row>
    <row r="129" spans="2:38">
      <c r="B129" s="26"/>
      <c r="C129" s="41"/>
      <c r="D129" s="41"/>
      <c r="E129" s="42"/>
      <c r="F129" s="356"/>
      <c r="G129" s="357"/>
      <c r="H129" s="357"/>
      <c r="I129" s="357"/>
      <c r="J129" s="357"/>
      <c r="K129" s="357"/>
      <c r="L129" s="358"/>
      <c r="M129" s="187" t="s">
        <v>1</v>
      </c>
      <c r="N129" s="188"/>
      <c r="O129" s="188"/>
      <c r="P129" s="188"/>
      <c r="Q129" s="189"/>
      <c r="R129" s="6" t="s">
        <v>0</v>
      </c>
      <c r="S129" s="182"/>
      <c r="T129" s="182"/>
      <c r="U129" s="182"/>
      <c r="V129" s="182"/>
      <c r="W129" s="182"/>
      <c r="X129" s="182"/>
      <c r="Y129" s="182"/>
      <c r="Z129" s="182"/>
      <c r="AA129" s="182"/>
      <c r="AB129" s="182"/>
      <c r="AC129" s="182"/>
      <c r="AD129" s="182"/>
      <c r="AE129" s="182"/>
      <c r="AF129" s="182"/>
      <c r="AG129" s="182"/>
      <c r="AH129" s="182"/>
      <c r="AI129" s="182"/>
      <c r="AJ129" s="182"/>
      <c r="AK129" s="182"/>
      <c r="AL129" s="183"/>
    </row>
    <row r="130" spans="2:38">
      <c r="B130" s="173" t="s">
        <v>441</v>
      </c>
      <c r="C130" s="174"/>
      <c r="D130" s="174"/>
      <c r="E130" s="175"/>
      <c r="F130" s="353" t="s">
        <v>755</v>
      </c>
      <c r="G130" s="354"/>
      <c r="H130" s="354"/>
      <c r="I130" s="354"/>
      <c r="J130" s="354"/>
      <c r="K130" s="354"/>
      <c r="L130" s="355"/>
      <c r="M130" s="187" t="s">
        <v>11</v>
      </c>
      <c r="N130" s="188"/>
      <c r="O130" s="188"/>
      <c r="P130" s="188"/>
      <c r="Q130" s="189"/>
      <c r="R130" s="181" t="s">
        <v>0</v>
      </c>
      <c r="S130" s="182"/>
      <c r="T130" s="182"/>
      <c r="U130" s="182"/>
      <c r="V130" s="182"/>
      <c r="W130" s="182"/>
      <c r="X130" s="182"/>
      <c r="Y130" s="182"/>
      <c r="Z130" s="182"/>
      <c r="AA130" s="182"/>
      <c r="AB130" s="182"/>
      <c r="AC130" s="182"/>
      <c r="AD130" s="182"/>
      <c r="AE130" s="182"/>
      <c r="AF130" s="182"/>
      <c r="AG130" s="182"/>
      <c r="AH130" s="182"/>
      <c r="AI130" s="182"/>
      <c r="AJ130" s="182"/>
      <c r="AK130" s="182"/>
      <c r="AL130" s="183"/>
    </row>
    <row r="131" spans="2:38">
      <c r="B131" s="25"/>
      <c r="C131" s="22"/>
      <c r="D131" s="22"/>
      <c r="E131" s="40"/>
      <c r="F131" s="32"/>
      <c r="G131" s="33"/>
      <c r="H131" s="33"/>
      <c r="I131" s="33"/>
      <c r="J131" s="33"/>
      <c r="K131" s="33"/>
      <c r="L131" s="34"/>
      <c r="M131" s="187" t="s">
        <v>12</v>
      </c>
      <c r="N131" s="188"/>
      <c r="O131" s="188"/>
      <c r="P131" s="188"/>
      <c r="Q131" s="189"/>
      <c r="R131" s="181" t="s">
        <v>20</v>
      </c>
      <c r="S131" s="182"/>
      <c r="T131" s="182"/>
      <c r="U131" s="182"/>
      <c r="V131" s="182"/>
      <c r="W131" s="182"/>
      <c r="X131" s="182"/>
      <c r="Y131" s="182"/>
      <c r="Z131" s="182"/>
      <c r="AA131" s="182"/>
      <c r="AB131" s="182"/>
      <c r="AC131" s="182"/>
      <c r="AD131" s="182"/>
      <c r="AE131" s="182"/>
      <c r="AF131" s="182"/>
      <c r="AG131" s="182"/>
      <c r="AH131" s="182"/>
      <c r="AI131" s="182"/>
      <c r="AJ131" s="182"/>
      <c r="AK131" s="182"/>
      <c r="AL131" s="183"/>
    </row>
    <row r="132" spans="2:38">
      <c r="B132" s="26"/>
      <c r="C132" s="41"/>
      <c r="D132" s="41"/>
      <c r="E132" s="42"/>
      <c r="F132" s="356"/>
      <c r="G132" s="357"/>
      <c r="H132" s="357"/>
      <c r="I132" s="357"/>
      <c r="J132" s="357"/>
      <c r="K132" s="357"/>
      <c r="L132" s="358"/>
      <c r="M132" s="187" t="s">
        <v>1</v>
      </c>
      <c r="N132" s="188"/>
      <c r="O132" s="188"/>
      <c r="P132" s="188"/>
      <c r="Q132" s="189"/>
      <c r="R132" s="6" t="s">
        <v>0</v>
      </c>
      <c r="S132" s="182"/>
      <c r="T132" s="182"/>
      <c r="U132" s="182"/>
      <c r="V132" s="182"/>
      <c r="W132" s="182"/>
      <c r="X132" s="182"/>
      <c r="Y132" s="182"/>
      <c r="Z132" s="182"/>
      <c r="AA132" s="182"/>
      <c r="AB132" s="182"/>
      <c r="AC132" s="182"/>
      <c r="AD132" s="182"/>
      <c r="AE132" s="182"/>
      <c r="AF132" s="182"/>
      <c r="AG132" s="182"/>
      <c r="AH132" s="182"/>
      <c r="AI132" s="182"/>
      <c r="AJ132" s="182"/>
      <c r="AK132" s="182"/>
      <c r="AL132" s="183"/>
    </row>
    <row r="133" spans="2:38">
      <c r="B133" s="173" t="s">
        <v>442</v>
      </c>
      <c r="C133" s="174"/>
      <c r="D133" s="174"/>
      <c r="E133" s="175"/>
      <c r="F133" s="353" t="s">
        <v>968</v>
      </c>
      <c r="G133" s="354"/>
      <c r="H133" s="354"/>
      <c r="I133" s="354"/>
      <c r="J133" s="354"/>
      <c r="K133" s="354"/>
      <c r="L133" s="355"/>
      <c r="M133" s="187" t="s">
        <v>11</v>
      </c>
      <c r="N133" s="188"/>
      <c r="O133" s="188"/>
      <c r="P133" s="188"/>
      <c r="Q133" s="189"/>
      <c r="R133" s="181" t="s">
        <v>0</v>
      </c>
      <c r="S133" s="182"/>
      <c r="T133" s="182"/>
      <c r="U133" s="182"/>
      <c r="V133" s="182"/>
      <c r="W133" s="182"/>
      <c r="X133" s="182"/>
      <c r="Y133" s="182"/>
      <c r="Z133" s="182"/>
      <c r="AA133" s="182"/>
      <c r="AB133" s="182"/>
      <c r="AC133" s="182"/>
      <c r="AD133" s="182"/>
      <c r="AE133" s="182"/>
      <c r="AF133" s="182"/>
      <c r="AG133" s="182"/>
      <c r="AH133" s="182"/>
      <c r="AI133" s="182"/>
      <c r="AJ133" s="182"/>
      <c r="AK133" s="182"/>
      <c r="AL133" s="183"/>
    </row>
    <row r="134" spans="2:38">
      <c r="B134" s="25"/>
      <c r="C134" s="22"/>
      <c r="D134" s="22"/>
      <c r="E134" s="40"/>
      <c r="F134" s="32"/>
      <c r="G134" s="33"/>
      <c r="H134" s="33"/>
      <c r="I134" s="33"/>
      <c r="J134" s="33"/>
      <c r="K134" s="33"/>
      <c r="L134" s="34"/>
      <c r="M134" s="187" t="s">
        <v>12</v>
      </c>
      <c r="N134" s="188"/>
      <c r="O134" s="188"/>
      <c r="P134" s="188"/>
      <c r="Q134" s="189"/>
      <c r="R134" s="181" t="s">
        <v>20</v>
      </c>
      <c r="S134" s="182"/>
      <c r="T134" s="182"/>
      <c r="U134" s="182"/>
      <c r="V134" s="182"/>
      <c r="W134" s="182"/>
      <c r="X134" s="182"/>
      <c r="Y134" s="182"/>
      <c r="Z134" s="182"/>
      <c r="AA134" s="182"/>
      <c r="AB134" s="182"/>
      <c r="AC134" s="182"/>
      <c r="AD134" s="182"/>
      <c r="AE134" s="182"/>
      <c r="AF134" s="182"/>
      <c r="AG134" s="182"/>
      <c r="AH134" s="182"/>
      <c r="AI134" s="182"/>
      <c r="AJ134" s="182"/>
      <c r="AK134" s="182"/>
      <c r="AL134" s="183"/>
    </row>
    <row r="135" spans="2:38">
      <c r="B135" s="26"/>
      <c r="C135" s="41"/>
      <c r="D135" s="41"/>
      <c r="E135" s="42"/>
      <c r="F135" s="356"/>
      <c r="G135" s="357"/>
      <c r="H135" s="357"/>
      <c r="I135" s="357"/>
      <c r="J135" s="357"/>
      <c r="K135" s="357"/>
      <c r="L135" s="358"/>
      <c r="M135" s="187" t="s">
        <v>1</v>
      </c>
      <c r="N135" s="188"/>
      <c r="O135" s="188"/>
      <c r="P135" s="188"/>
      <c r="Q135" s="189"/>
      <c r="R135" s="6" t="s">
        <v>0</v>
      </c>
      <c r="S135" s="182"/>
      <c r="T135" s="182"/>
      <c r="U135" s="182"/>
      <c r="V135" s="182"/>
      <c r="W135" s="182"/>
      <c r="X135" s="182"/>
      <c r="Y135" s="182"/>
      <c r="Z135" s="182"/>
      <c r="AA135" s="182"/>
      <c r="AB135" s="182"/>
      <c r="AC135" s="182"/>
      <c r="AD135" s="182"/>
      <c r="AE135" s="182"/>
      <c r="AF135" s="182"/>
      <c r="AG135" s="182"/>
      <c r="AH135" s="182"/>
      <c r="AI135" s="182"/>
      <c r="AJ135" s="182"/>
      <c r="AK135" s="182"/>
      <c r="AL135" s="183"/>
    </row>
    <row r="136" spans="2:38">
      <c r="B136" s="173" t="s">
        <v>443</v>
      </c>
      <c r="C136" s="174"/>
      <c r="D136" s="174"/>
      <c r="E136" s="175"/>
      <c r="F136" s="353" t="s">
        <v>759</v>
      </c>
      <c r="G136" s="354"/>
      <c r="H136" s="354"/>
      <c r="I136" s="354"/>
      <c r="J136" s="354"/>
      <c r="K136" s="354"/>
      <c r="L136" s="355"/>
      <c r="M136" s="187" t="s">
        <v>11</v>
      </c>
      <c r="N136" s="188"/>
      <c r="O136" s="188"/>
      <c r="P136" s="188"/>
      <c r="Q136" s="189"/>
      <c r="R136" s="181" t="s">
        <v>0</v>
      </c>
      <c r="S136" s="182"/>
      <c r="T136" s="182"/>
      <c r="U136" s="182"/>
      <c r="V136" s="182"/>
      <c r="W136" s="182"/>
      <c r="X136" s="182"/>
      <c r="Y136" s="182"/>
      <c r="Z136" s="182"/>
      <c r="AA136" s="182"/>
      <c r="AB136" s="182"/>
      <c r="AC136" s="182"/>
      <c r="AD136" s="182"/>
      <c r="AE136" s="182"/>
      <c r="AF136" s="182"/>
      <c r="AG136" s="182"/>
      <c r="AH136" s="182"/>
      <c r="AI136" s="182"/>
      <c r="AJ136" s="182"/>
      <c r="AK136" s="182"/>
      <c r="AL136" s="183"/>
    </row>
    <row r="137" spans="2:38">
      <c r="B137" s="25"/>
      <c r="C137" s="22"/>
      <c r="D137" s="22"/>
      <c r="E137" s="40"/>
      <c r="F137" s="32"/>
      <c r="G137" s="33"/>
      <c r="H137" s="33"/>
      <c r="I137" s="33"/>
      <c r="J137" s="33"/>
      <c r="K137" s="33"/>
      <c r="L137" s="34"/>
      <c r="M137" s="187" t="s">
        <v>12</v>
      </c>
      <c r="N137" s="188"/>
      <c r="O137" s="188"/>
      <c r="P137" s="188"/>
      <c r="Q137" s="189"/>
      <c r="R137" s="181" t="s">
        <v>20</v>
      </c>
      <c r="S137" s="182"/>
      <c r="T137" s="182"/>
      <c r="U137" s="182"/>
      <c r="V137" s="182"/>
      <c r="W137" s="182"/>
      <c r="X137" s="182"/>
      <c r="Y137" s="182"/>
      <c r="Z137" s="182"/>
      <c r="AA137" s="182"/>
      <c r="AB137" s="182"/>
      <c r="AC137" s="182"/>
      <c r="AD137" s="182"/>
      <c r="AE137" s="182"/>
      <c r="AF137" s="182"/>
      <c r="AG137" s="182"/>
      <c r="AH137" s="182"/>
      <c r="AI137" s="182"/>
      <c r="AJ137" s="182"/>
      <c r="AK137" s="182"/>
      <c r="AL137" s="183"/>
    </row>
    <row r="138" spans="2:38">
      <c r="B138" s="26"/>
      <c r="C138" s="41"/>
      <c r="D138" s="41"/>
      <c r="E138" s="42"/>
      <c r="F138" s="356"/>
      <c r="G138" s="357"/>
      <c r="H138" s="357"/>
      <c r="I138" s="357"/>
      <c r="J138" s="357"/>
      <c r="K138" s="357"/>
      <c r="L138" s="358"/>
      <c r="M138" s="187" t="s">
        <v>1</v>
      </c>
      <c r="N138" s="188"/>
      <c r="O138" s="188"/>
      <c r="P138" s="188"/>
      <c r="Q138" s="189"/>
      <c r="R138" s="6" t="s">
        <v>0</v>
      </c>
      <c r="S138" s="182"/>
      <c r="T138" s="182"/>
      <c r="U138" s="182"/>
      <c r="V138" s="182"/>
      <c r="W138" s="182"/>
      <c r="X138" s="182"/>
      <c r="Y138" s="182"/>
      <c r="Z138" s="182"/>
      <c r="AA138" s="182"/>
      <c r="AB138" s="182"/>
      <c r="AC138" s="182"/>
      <c r="AD138" s="182"/>
      <c r="AE138" s="182"/>
      <c r="AF138" s="182"/>
      <c r="AG138" s="182"/>
      <c r="AH138" s="182"/>
      <c r="AI138" s="182"/>
      <c r="AJ138" s="182"/>
      <c r="AK138" s="182"/>
      <c r="AL138" s="183"/>
    </row>
    <row r="139" spans="2:38" s="144" customFormat="1">
      <c r="B139" s="173" t="s">
        <v>444</v>
      </c>
      <c r="C139" s="174"/>
      <c r="D139" s="174"/>
      <c r="E139" s="175"/>
      <c r="F139" s="353" t="s">
        <v>969</v>
      </c>
      <c r="G139" s="354"/>
      <c r="H139" s="354"/>
      <c r="I139" s="354"/>
      <c r="J139" s="354"/>
      <c r="K139" s="354"/>
      <c r="L139" s="355"/>
      <c r="M139" s="187" t="s">
        <v>11</v>
      </c>
      <c r="N139" s="188"/>
      <c r="O139" s="188"/>
      <c r="P139" s="188"/>
      <c r="Q139" s="189"/>
      <c r="R139" s="181" t="s">
        <v>0</v>
      </c>
      <c r="S139" s="182"/>
      <c r="T139" s="182"/>
      <c r="U139" s="182"/>
      <c r="V139" s="182"/>
      <c r="W139" s="182"/>
      <c r="X139" s="182"/>
      <c r="Y139" s="182"/>
      <c r="Z139" s="182"/>
      <c r="AA139" s="182"/>
      <c r="AB139" s="182"/>
      <c r="AC139" s="182"/>
      <c r="AD139" s="182"/>
      <c r="AE139" s="182"/>
      <c r="AF139" s="182"/>
      <c r="AG139" s="182"/>
      <c r="AH139" s="182"/>
      <c r="AI139" s="182"/>
      <c r="AJ139" s="182"/>
      <c r="AK139" s="182"/>
      <c r="AL139" s="183"/>
    </row>
    <row r="140" spans="2:38" s="144" customFormat="1">
      <c r="B140" s="25"/>
      <c r="C140" s="22"/>
      <c r="D140" s="22"/>
      <c r="E140" s="40"/>
      <c r="F140" s="32"/>
      <c r="G140" s="33"/>
      <c r="H140" s="33"/>
      <c r="I140" s="33"/>
      <c r="J140" s="33"/>
      <c r="K140" s="33"/>
      <c r="L140" s="34"/>
      <c r="M140" s="187" t="s">
        <v>12</v>
      </c>
      <c r="N140" s="188"/>
      <c r="O140" s="188"/>
      <c r="P140" s="188"/>
      <c r="Q140" s="189"/>
      <c r="R140" s="181" t="s">
        <v>94</v>
      </c>
      <c r="S140" s="182"/>
      <c r="T140" s="182"/>
      <c r="U140" s="182"/>
      <c r="V140" s="182"/>
      <c r="W140" s="182"/>
      <c r="X140" s="182"/>
      <c r="Y140" s="182"/>
      <c r="Z140" s="182"/>
      <c r="AA140" s="182"/>
      <c r="AB140" s="182"/>
      <c r="AC140" s="182"/>
      <c r="AD140" s="182"/>
      <c r="AE140" s="182"/>
      <c r="AF140" s="182"/>
      <c r="AG140" s="182"/>
      <c r="AH140" s="182"/>
      <c r="AI140" s="182"/>
      <c r="AJ140" s="182"/>
      <c r="AK140" s="182"/>
      <c r="AL140" s="183"/>
    </row>
    <row r="141" spans="2:38" s="144" customFormat="1">
      <c r="B141" s="26"/>
      <c r="C141" s="41"/>
      <c r="D141" s="41"/>
      <c r="E141" s="42"/>
      <c r="F141" s="356"/>
      <c r="G141" s="357"/>
      <c r="H141" s="357"/>
      <c r="I141" s="357"/>
      <c r="J141" s="357"/>
      <c r="K141" s="357"/>
      <c r="L141" s="358"/>
      <c r="M141" s="187" t="s">
        <v>1</v>
      </c>
      <c r="N141" s="188"/>
      <c r="O141" s="188"/>
      <c r="P141" s="188"/>
      <c r="Q141" s="189"/>
      <c r="R141" s="6" t="s">
        <v>0</v>
      </c>
      <c r="S141" s="182"/>
      <c r="T141" s="182"/>
      <c r="U141" s="182"/>
      <c r="V141" s="182"/>
      <c r="W141" s="182"/>
      <c r="X141" s="182"/>
      <c r="Y141" s="182"/>
      <c r="Z141" s="182"/>
      <c r="AA141" s="182"/>
      <c r="AB141" s="182"/>
      <c r="AC141" s="182"/>
      <c r="AD141" s="182"/>
      <c r="AE141" s="182"/>
      <c r="AF141" s="182"/>
      <c r="AG141" s="182"/>
      <c r="AH141" s="182"/>
      <c r="AI141" s="182"/>
      <c r="AJ141" s="182"/>
      <c r="AK141" s="182"/>
      <c r="AL141" s="183"/>
    </row>
    <row r="142" spans="2:38" s="144" customFormat="1">
      <c r="B142" s="173" t="s">
        <v>445</v>
      </c>
      <c r="C142" s="174"/>
      <c r="D142" s="174"/>
      <c r="E142" s="175"/>
      <c r="F142" s="353" t="s">
        <v>970</v>
      </c>
      <c r="G142" s="354"/>
      <c r="H142" s="354"/>
      <c r="I142" s="354"/>
      <c r="J142" s="354"/>
      <c r="K142" s="354"/>
      <c r="L142" s="355"/>
      <c r="M142" s="187" t="s">
        <v>11</v>
      </c>
      <c r="N142" s="188"/>
      <c r="O142" s="188"/>
      <c r="P142" s="188"/>
      <c r="Q142" s="189"/>
      <c r="R142" s="181" t="s">
        <v>0</v>
      </c>
      <c r="S142" s="182"/>
      <c r="T142" s="182"/>
      <c r="U142" s="182"/>
      <c r="V142" s="182"/>
      <c r="W142" s="182"/>
      <c r="X142" s="182"/>
      <c r="Y142" s="182"/>
      <c r="Z142" s="182"/>
      <c r="AA142" s="182"/>
      <c r="AB142" s="182"/>
      <c r="AC142" s="182"/>
      <c r="AD142" s="182"/>
      <c r="AE142" s="182"/>
      <c r="AF142" s="182"/>
      <c r="AG142" s="182"/>
      <c r="AH142" s="182"/>
      <c r="AI142" s="182"/>
      <c r="AJ142" s="182"/>
      <c r="AK142" s="182"/>
      <c r="AL142" s="183"/>
    </row>
    <row r="143" spans="2:38" s="144" customFormat="1">
      <c r="B143" s="25"/>
      <c r="C143" s="22"/>
      <c r="D143" s="22"/>
      <c r="E143" s="40"/>
      <c r="F143" s="32"/>
      <c r="G143" s="33"/>
      <c r="H143" s="33"/>
      <c r="I143" s="33"/>
      <c r="J143" s="33"/>
      <c r="K143" s="33"/>
      <c r="L143" s="34"/>
      <c r="M143" s="187" t="s">
        <v>12</v>
      </c>
      <c r="N143" s="188"/>
      <c r="O143" s="188"/>
      <c r="P143" s="188"/>
      <c r="Q143" s="189"/>
      <c r="R143" s="181" t="s">
        <v>94</v>
      </c>
      <c r="S143" s="182"/>
      <c r="T143" s="182"/>
      <c r="U143" s="182"/>
      <c r="V143" s="182"/>
      <c r="W143" s="182"/>
      <c r="X143" s="182"/>
      <c r="Y143" s="182"/>
      <c r="Z143" s="182"/>
      <c r="AA143" s="182"/>
      <c r="AB143" s="182"/>
      <c r="AC143" s="182"/>
      <c r="AD143" s="182"/>
      <c r="AE143" s="182"/>
      <c r="AF143" s="182"/>
      <c r="AG143" s="182"/>
      <c r="AH143" s="182"/>
      <c r="AI143" s="182"/>
      <c r="AJ143" s="182"/>
      <c r="AK143" s="182"/>
      <c r="AL143" s="183"/>
    </row>
    <row r="144" spans="2:38" s="144" customFormat="1">
      <c r="B144" s="26"/>
      <c r="C144" s="41"/>
      <c r="D144" s="41"/>
      <c r="E144" s="42"/>
      <c r="F144" s="356"/>
      <c r="G144" s="357"/>
      <c r="H144" s="357"/>
      <c r="I144" s="357"/>
      <c r="J144" s="357"/>
      <c r="K144" s="357"/>
      <c r="L144" s="358"/>
      <c r="M144" s="187" t="s">
        <v>1</v>
      </c>
      <c r="N144" s="188"/>
      <c r="O144" s="188"/>
      <c r="P144" s="188"/>
      <c r="Q144" s="189"/>
      <c r="R144" s="6" t="s">
        <v>0</v>
      </c>
      <c r="S144" s="182"/>
      <c r="T144" s="182"/>
      <c r="U144" s="182"/>
      <c r="V144" s="182"/>
      <c r="W144" s="182"/>
      <c r="X144" s="182"/>
      <c r="Y144" s="182"/>
      <c r="Z144" s="182"/>
      <c r="AA144" s="182"/>
      <c r="AB144" s="182"/>
      <c r="AC144" s="182"/>
      <c r="AD144" s="182"/>
      <c r="AE144" s="182"/>
      <c r="AF144" s="182"/>
      <c r="AG144" s="182"/>
      <c r="AH144" s="182"/>
      <c r="AI144" s="182"/>
      <c r="AJ144" s="182"/>
      <c r="AK144" s="182"/>
      <c r="AL144" s="183"/>
    </row>
    <row r="145" spans="2:96" s="144" customFormat="1">
      <c r="B145" s="173" t="s">
        <v>446</v>
      </c>
      <c r="C145" s="174"/>
      <c r="D145" s="174"/>
      <c r="E145" s="175"/>
      <c r="F145" s="353" t="s">
        <v>971</v>
      </c>
      <c r="G145" s="354"/>
      <c r="H145" s="354"/>
      <c r="I145" s="354"/>
      <c r="J145" s="354"/>
      <c r="K145" s="354"/>
      <c r="L145" s="355"/>
      <c r="M145" s="187" t="s">
        <v>11</v>
      </c>
      <c r="N145" s="188"/>
      <c r="O145" s="188"/>
      <c r="P145" s="188"/>
      <c r="Q145" s="189"/>
      <c r="R145" s="181" t="s">
        <v>0</v>
      </c>
      <c r="S145" s="182"/>
      <c r="T145" s="182"/>
      <c r="U145" s="182"/>
      <c r="V145" s="182"/>
      <c r="W145" s="182"/>
      <c r="X145" s="182"/>
      <c r="Y145" s="182"/>
      <c r="Z145" s="182"/>
      <c r="AA145" s="182"/>
      <c r="AB145" s="182"/>
      <c r="AC145" s="182"/>
      <c r="AD145" s="182"/>
      <c r="AE145" s="182"/>
      <c r="AF145" s="182"/>
      <c r="AG145" s="182"/>
      <c r="AH145" s="182"/>
      <c r="AI145" s="182"/>
      <c r="AJ145" s="182"/>
      <c r="AK145" s="182"/>
      <c r="AL145" s="183"/>
    </row>
    <row r="146" spans="2:96" s="144" customFormat="1">
      <c r="B146" s="25"/>
      <c r="C146" s="22"/>
      <c r="D146" s="22"/>
      <c r="E146" s="40"/>
      <c r="F146" s="32"/>
      <c r="G146" s="33"/>
      <c r="H146" s="33"/>
      <c r="I146" s="33"/>
      <c r="J146" s="33"/>
      <c r="K146" s="33"/>
      <c r="L146" s="34"/>
      <c r="M146" s="187" t="s">
        <v>12</v>
      </c>
      <c r="N146" s="188"/>
      <c r="O146" s="188"/>
      <c r="P146" s="188"/>
      <c r="Q146" s="189"/>
      <c r="R146" s="181" t="s">
        <v>94</v>
      </c>
      <c r="S146" s="182"/>
      <c r="T146" s="182"/>
      <c r="U146" s="182"/>
      <c r="V146" s="182"/>
      <c r="W146" s="182"/>
      <c r="X146" s="182"/>
      <c r="Y146" s="182"/>
      <c r="Z146" s="182"/>
      <c r="AA146" s="182"/>
      <c r="AB146" s="182"/>
      <c r="AC146" s="182"/>
      <c r="AD146" s="182"/>
      <c r="AE146" s="182"/>
      <c r="AF146" s="182"/>
      <c r="AG146" s="182"/>
      <c r="AH146" s="182"/>
      <c r="AI146" s="182"/>
      <c r="AJ146" s="182"/>
      <c r="AK146" s="182"/>
      <c r="AL146" s="183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</row>
    <row r="147" spans="2:96" s="144" customFormat="1">
      <c r="B147" s="26"/>
      <c r="C147" s="41"/>
      <c r="D147" s="41"/>
      <c r="E147" s="42"/>
      <c r="F147" s="356"/>
      <c r="G147" s="357"/>
      <c r="H147" s="357"/>
      <c r="I147" s="357"/>
      <c r="J147" s="357"/>
      <c r="K147" s="357"/>
      <c r="L147" s="358"/>
      <c r="M147" s="187" t="s">
        <v>1</v>
      </c>
      <c r="N147" s="188"/>
      <c r="O147" s="188"/>
      <c r="P147" s="188"/>
      <c r="Q147" s="189"/>
      <c r="R147" s="6" t="s">
        <v>0</v>
      </c>
      <c r="S147" s="182"/>
      <c r="T147" s="182"/>
      <c r="U147" s="182"/>
      <c r="V147" s="182"/>
      <c r="W147" s="182"/>
      <c r="X147" s="182"/>
      <c r="Y147" s="182"/>
      <c r="Z147" s="182"/>
      <c r="AA147" s="182"/>
      <c r="AB147" s="182"/>
      <c r="AC147" s="182"/>
      <c r="AD147" s="182"/>
      <c r="AE147" s="182"/>
      <c r="AF147" s="182"/>
      <c r="AG147" s="182"/>
      <c r="AH147" s="182"/>
      <c r="AI147" s="182"/>
      <c r="AJ147" s="182"/>
      <c r="AK147" s="182"/>
      <c r="AL147" s="183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</row>
    <row r="148" spans="2:96" s="144" customFormat="1">
      <c r="B148" s="173" t="s">
        <v>447</v>
      </c>
      <c r="C148" s="174"/>
      <c r="D148" s="174"/>
      <c r="E148" s="175"/>
      <c r="F148" s="353" t="s">
        <v>972</v>
      </c>
      <c r="G148" s="354"/>
      <c r="H148" s="354"/>
      <c r="I148" s="354"/>
      <c r="J148" s="354"/>
      <c r="K148" s="354"/>
      <c r="L148" s="355"/>
      <c r="M148" s="187" t="s">
        <v>11</v>
      </c>
      <c r="N148" s="188"/>
      <c r="O148" s="188"/>
      <c r="P148" s="188"/>
      <c r="Q148" s="189"/>
      <c r="R148" s="181" t="s">
        <v>0</v>
      </c>
      <c r="S148" s="182"/>
      <c r="T148" s="182"/>
      <c r="U148" s="182"/>
      <c r="V148" s="182"/>
      <c r="W148" s="182"/>
      <c r="X148" s="182"/>
      <c r="Y148" s="182"/>
      <c r="Z148" s="182"/>
      <c r="AA148" s="182"/>
      <c r="AB148" s="182"/>
      <c r="AC148" s="182"/>
      <c r="AD148" s="182"/>
      <c r="AE148" s="182"/>
      <c r="AF148" s="182"/>
      <c r="AG148" s="182"/>
      <c r="AH148" s="182"/>
      <c r="AI148" s="182"/>
      <c r="AJ148" s="182"/>
      <c r="AK148" s="182"/>
      <c r="AL148" s="183"/>
      <c r="AM148" s="144" t="s">
        <v>161</v>
      </c>
      <c r="AO148" s="97" t="s">
        <v>1204</v>
      </c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</row>
    <row r="149" spans="2:96" s="144" customFormat="1">
      <c r="B149" s="25"/>
      <c r="C149" s="22"/>
      <c r="D149" s="22"/>
      <c r="E149" s="40"/>
      <c r="F149" s="32"/>
      <c r="G149" s="33"/>
      <c r="H149" s="33"/>
      <c r="I149" s="33"/>
      <c r="J149" s="33"/>
      <c r="K149" s="33"/>
      <c r="L149" s="34"/>
      <c r="M149" s="187" t="s">
        <v>12</v>
      </c>
      <c r="N149" s="188"/>
      <c r="O149" s="188"/>
      <c r="P149" s="188"/>
      <c r="Q149" s="189"/>
      <c r="R149" s="181" t="s">
        <v>94</v>
      </c>
      <c r="S149" s="182"/>
      <c r="T149" s="182"/>
      <c r="U149" s="182"/>
      <c r="V149" s="182"/>
      <c r="W149" s="182"/>
      <c r="X149" s="182"/>
      <c r="Y149" s="182"/>
      <c r="Z149" s="182"/>
      <c r="AA149" s="182"/>
      <c r="AB149" s="182"/>
      <c r="AC149" s="182"/>
      <c r="AD149" s="182"/>
      <c r="AE149" s="182"/>
      <c r="AF149" s="182"/>
      <c r="AG149" s="182"/>
      <c r="AH149" s="182"/>
      <c r="AI149" s="182"/>
      <c r="AJ149" s="182"/>
      <c r="AK149" s="182"/>
      <c r="AL149" s="183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</row>
    <row r="150" spans="2:96" s="144" customFormat="1">
      <c r="B150" s="26"/>
      <c r="C150" s="41"/>
      <c r="D150" s="41"/>
      <c r="E150" s="42"/>
      <c r="F150" s="356"/>
      <c r="G150" s="357"/>
      <c r="H150" s="357"/>
      <c r="I150" s="357"/>
      <c r="J150" s="357"/>
      <c r="K150" s="357"/>
      <c r="L150" s="358"/>
      <c r="M150" s="187" t="s">
        <v>1</v>
      </c>
      <c r="N150" s="188"/>
      <c r="O150" s="188"/>
      <c r="P150" s="188"/>
      <c r="Q150" s="189"/>
      <c r="R150" s="6" t="s">
        <v>0</v>
      </c>
      <c r="S150" s="182"/>
      <c r="T150" s="182"/>
      <c r="U150" s="182"/>
      <c r="V150" s="182"/>
      <c r="W150" s="182"/>
      <c r="X150" s="182"/>
      <c r="Y150" s="182"/>
      <c r="Z150" s="182"/>
      <c r="AA150" s="182"/>
      <c r="AB150" s="182"/>
      <c r="AC150" s="182"/>
      <c r="AD150" s="182"/>
      <c r="AE150" s="182"/>
      <c r="AF150" s="182"/>
      <c r="AG150" s="182"/>
      <c r="AH150" s="182"/>
      <c r="AI150" s="182"/>
      <c r="AJ150" s="182"/>
      <c r="AK150" s="182"/>
      <c r="AL150" s="183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</row>
    <row r="151" spans="2:96" s="144" customFormat="1">
      <c r="B151" s="173" t="s">
        <v>448</v>
      </c>
      <c r="C151" s="174"/>
      <c r="D151" s="174"/>
      <c r="E151" s="175"/>
      <c r="F151" s="353" t="s">
        <v>767</v>
      </c>
      <c r="G151" s="354"/>
      <c r="H151" s="354"/>
      <c r="I151" s="354"/>
      <c r="J151" s="354"/>
      <c r="K151" s="354"/>
      <c r="L151" s="355"/>
      <c r="M151" s="187" t="s">
        <v>11</v>
      </c>
      <c r="N151" s="188"/>
      <c r="O151" s="188"/>
      <c r="P151" s="188"/>
      <c r="Q151" s="189"/>
      <c r="R151" s="181" t="s">
        <v>0</v>
      </c>
      <c r="S151" s="182"/>
      <c r="T151" s="182"/>
      <c r="U151" s="182"/>
      <c r="V151" s="182"/>
      <c r="W151" s="182"/>
      <c r="X151" s="182"/>
      <c r="Y151" s="182"/>
      <c r="Z151" s="182"/>
      <c r="AA151" s="182"/>
      <c r="AB151" s="182"/>
      <c r="AC151" s="182"/>
      <c r="AD151" s="182"/>
      <c r="AE151" s="182"/>
      <c r="AF151" s="182"/>
      <c r="AG151" s="182"/>
      <c r="AH151" s="182"/>
      <c r="AI151" s="182"/>
      <c r="AJ151" s="182"/>
      <c r="AK151" s="182"/>
      <c r="AL151" s="183"/>
      <c r="AM151" s="144" t="s">
        <v>161</v>
      </c>
      <c r="AO151" s="97" t="s">
        <v>1204</v>
      </c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</row>
    <row r="152" spans="2:96" s="144" customFormat="1">
      <c r="B152" s="25"/>
      <c r="C152" s="22"/>
      <c r="D152" s="22"/>
      <c r="E152" s="40"/>
      <c r="F152" s="32"/>
      <c r="G152" s="33"/>
      <c r="H152" s="33"/>
      <c r="I152" s="33"/>
      <c r="J152" s="33"/>
      <c r="K152" s="33"/>
      <c r="L152" s="34"/>
      <c r="M152" s="187" t="s">
        <v>12</v>
      </c>
      <c r="N152" s="188"/>
      <c r="O152" s="188"/>
      <c r="P152" s="188"/>
      <c r="Q152" s="189"/>
      <c r="R152" s="181" t="s">
        <v>94</v>
      </c>
      <c r="S152" s="182"/>
      <c r="T152" s="182"/>
      <c r="U152" s="182"/>
      <c r="V152" s="182"/>
      <c r="W152" s="182"/>
      <c r="X152" s="182"/>
      <c r="Y152" s="182"/>
      <c r="Z152" s="182"/>
      <c r="AA152" s="182"/>
      <c r="AB152" s="182"/>
      <c r="AC152" s="182"/>
      <c r="AD152" s="182"/>
      <c r="AE152" s="182"/>
      <c r="AF152" s="182"/>
      <c r="AG152" s="182"/>
      <c r="AH152" s="182"/>
      <c r="AI152" s="182"/>
      <c r="AJ152" s="182"/>
      <c r="AK152" s="182"/>
      <c r="AL152" s="183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</row>
    <row r="153" spans="2:96" s="144" customFormat="1">
      <c r="B153" s="26"/>
      <c r="C153" s="41"/>
      <c r="D153" s="41"/>
      <c r="E153" s="42"/>
      <c r="F153" s="356"/>
      <c r="G153" s="357"/>
      <c r="H153" s="357"/>
      <c r="I153" s="357"/>
      <c r="J153" s="357"/>
      <c r="K153" s="357"/>
      <c r="L153" s="358"/>
      <c r="M153" s="187" t="s">
        <v>1</v>
      </c>
      <c r="N153" s="188"/>
      <c r="O153" s="188"/>
      <c r="P153" s="188"/>
      <c r="Q153" s="189"/>
      <c r="R153" s="6" t="s">
        <v>0</v>
      </c>
      <c r="S153" s="182"/>
      <c r="T153" s="182"/>
      <c r="U153" s="182"/>
      <c r="V153" s="182"/>
      <c r="W153" s="182"/>
      <c r="X153" s="182"/>
      <c r="Y153" s="182"/>
      <c r="Z153" s="182"/>
      <c r="AA153" s="182"/>
      <c r="AB153" s="182"/>
      <c r="AC153" s="182"/>
      <c r="AD153" s="182"/>
      <c r="AE153" s="182"/>
      <c r="AF153" s="182"/>
      <c r="AG153" s="182"/>
      <c r="AH153" s="182"/>
      <c r="AI153" s="182"/>
      <c r="AJ153" s="182"/>
      <c r="AK153" s="182"/>
      <c r="AL153" s="183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</row>
    <row r="154" spans="2:96" s="144" customFormat="1">
      <c r="B154" s="173" t="s">
        <v>449</v>
      </c>
      <c r="C154" s="174"/>
      <c r="D154" s="174"/>
      <c r="E154" s="175"/>
      <c r="F154" s="353" t="s">
        <v>768</v>
      </c>
      <c r="G154" s="354"/>
      <c r="H154" s="354"/>
      <c r="I154" s="354"/>
      <c r="J154" s="354"/>
      <c r="K154" s="354"/>
      <c r="L154" s="355"/>
      <c r="M154" s="187" t="s">
        <v>11</v>
      </c>
      <c r="N154" s="188"/>
      <c r="O154" s="188"/>
      <c r="P154" s="188"/>
      <c r="Q154" s="189"/>
      <c r="R154" s="181" t="s">
        <v>0</v>
      </c>
      <c r="S154" s="182"/>
      <c r="T154" s="182"/>
      <c r="U154" s="182"/>
      <c r="V154" s="182"/>
      <c r="W154" s="182"/>
      <c r="X154" s="182"/>
      <c r="Y154" s="182"/>
      <c r="Z154" s="182"/>
      <c r="AA154" s="182"/>
      <c r="AB154" s="182"/>
      <c r="AC154" s="182"/>
      <c r="AD154" s="182"/>
      <c r="AE154" s="182"/>
      <c r="AF154" s="182"/>
      <c r="AG154" s="182"/>
      <c r="AH154" s="182"/>
      <c r="AI154" s="182"/>
      <c r="AJ154" s="182"/>
      <c r="AK154" s="182"/>
      <c r="AL154" s="183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</row>
    <row r="155" spans="2:96" s="144" customFormat="1">
      <c r="B155" s="25"/>
      <c r="C155" s="22"/>
      <c r="D155" s="22"/>
      <c r="E155" s="40"/>
      <c r="F155" s="32"/>
      <c r="G155" s="33"/>
      <c r="H155" s="33"/>
      <c r="I155" s="33"/>
      <c r="J155" s="33"/>
      <c r="K155" s="33"/>
      <c r="L155" s="34"/>
      <c r="M155" s="187" t="s">
        <v>12</v>
      </c>
      <c r="N155" s="188"/>
      <c r="O155" s="188"/>
      <c r="P155" s="188"/>
      <c r="Q155" s="189"/>
      <c r="R155" s="181" t="s">
        <v>94</v>
      </c>
      <c r="S155" s="182"/>
      <c r="T155" s="182"/>
      <c r="U155" s="182"/>
      <c r="V155" s="182"/>
      <c r="W155" s="182"/>
      <c r="X155" s="182"/>
      <c r="Y155" s="182"/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3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</row>
    <row r="156" spans="2:96" s="144" customFormat="1">
      <c r="B156" s="26"/>
      <c r="C156" s="41"/>
      <c r="D156" s="41"/>
      <c r="E156" s="42"/>
      <c r="F156" s="356"/>
      <c r="G156" s="357"/>
      <c r="H156" s="357"/>
      <c r="I156" s="357"/>
      <c r="J156" s="357"/>
      <c r="K156" s="357"/>
      <c r="L156" s="358"/>
      <c r="M156" s="187" t="s">
        <v>1</v>
      </c>
      <c r="N156" s="188"/>
      <c r="O156" s="188"/>
      <c r="P156" s="188"/>
      <c r="Q156" s="189"/>
      <c r="R156" s="6" t="s">
        <v>0</v>
      </c>
      <c r="S156" s="182"/>
      <c r="T156" s="182"/>
      <c r="U156" s="182"/>
      <c r="V156" s="182"/>
      <c r="W156" s="182"/>
      <c r="X156" s="182"/>
      <c r="Y156" s="182"/>
      <c r="Z156" s="182"/>
      <c r="AA156" s="182"/>
      <c r="AB156" s="182"/>
      <c r="AC156" s="182"/>
      <c r="AD156" s="182"/>
      <c r="AE156" s="182"/>
      <c r="AF156" s="182"/>
      <c r="AG156" s="182"/>
      <c r="AH156" s="182"/>
      <c r="AI156" s="182"/>
      <c r="AJ156" s="182"/>
      <c r="AK156" s="182"/>
      <c r="AL156" s="183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</row>
    <row r="157" spans="2:96">
      <c r="B157" s="173" t="s">
        <v>450</v>
      </c>
      <c r="C157" s="174"/>
      <c r="D157" s="174"/>
      <c r="E157" s="175"/>
      <c r="F157" s="353" t="s">
        <v>973</v>
      </c>
      <c r="G157" s="354"/>
      <c r="H157" s="354"/>
      <c r="I157" s="354"/>
      <c r="J157" s="354"/>
      <c r="K157" s="354"/>
      <c r="L157" s="355"/>
      <c r="M157" s="187" t="s">
        <v>11</v>
      </c>
      <c r="N157" s="188"/>
      <c r="O157" s="188"/>
      <c r="P157" s="188"/>
      <c r="Q157" s="189"/>
      <c r="R157" s="181" t="s">
        <v>0</v>
      </c>
      <c r="S157" s="182"/>
      <c r="T157" s="182"/>
      <c r="U157" s="182"/>
      <c r="V157" s="182"/>
      <c r="W157" s="182"/>
      <c r="X157" s="182"/>
      <c r="Y157" s="182"/>
      <c r="Z157" s="182"/>
      <c r="AA157" s="182"/>
      <c r="AB157" s="182"/>
      <c r="AC157" s="182"/>
      <c r="AD157" s="182"/>
      <c r="AE157" s="182"/>
      <c r="AF157" s="182"/>
      <c r="AG157" s="182"/>
      <c r="AH157" s="182"/>
      <c r="AI157" s="182"/>
      <c r="AJ157" s="182"/>
      <c r="AK157" s="182"/>
      <c r="AL157" s="183"/>
    </row>
    <row r="158" spans="2:96">
      <c r="B158" s="25"/>
      <c r="C158" s="22"/>
      <c r="D158" s="22"/>
      <c r="E158" s="40"/>
      <c r="F158" s="32"/>
      <c r="G158" s="33"/>
      <c r="H158" s="33"/>
      <c r="I158" s="33"/>
      <c r="J158" s="33"/>
      <c r="K158" s="33"/>
      <c r="L158" s="34"/>
      <c r="M158" s="187" t="s">
        <v>12</v>
      </c>
      <c r="N158" s="188"/>
      <c r="O158" s="188"/>
      <c r="P158" s="188"/>
      <c r="Q158" s="189"/>
      <c r="R158" s="181" t="s">
        <v>94</v>
      </c>
      <c r="S158" s="182"/>
      <c r="T158" s="182"/>
      <c r="U158" s="182"/>
      <c r="V158" s="182"/>
      <c r="W158" s="182"/>
      <c r="X158" s="182"/>
      <c r="Y158" s="182"/>
      <c r="Z158" s="182"/>
      <c r="AA158" s="182"/>
      <c r="AB158" s="182"/>
      <c r="AC158" s="182"/>
      <c r="AD158" s="182"/>
      <c r="AE158" s="182"/>
      <c r="AF158" s="182"/>
      <c r="AG158" s="182"/>
      <c r="AH158" s="182"/>
      <c r="AI158" s="182"/>
      <c r="AJ158" s="182"/>
      <c r="AK158" s="182"/>
      <c r="AL158" s="183"/>
      <c r="AR158" s="144"/>
      <c r="AS158" s="144"/>
      <c r="AT158" s="144"/>
    </row>
    <row r="159" spans="2:96">
      <c r="B159" s="26"/>
      <c r="C159" s="41"/>
      <c r="D159" s="41"/>
      <c r="E159" s="42"/>
      <c r="F159" s="356"/>
      <c r="G159" s="357"/>
      <c r="H159" s="357"/>
      <c r="I159" s="357"/>
      <c r="J159" s="357"/>
      <c r="K159" s="357"/>
      <c r="L159" s="358"/>
      <c r="M159" s="187" t="s">
        <v>1</v>
      </c>
      <c r="N159" s="188"/>
      <c r="O159" s="188"/>
      <c r="P159" s="188"/>
      <c r="Q159" s="189"/>
      <c r="R159" s="6" t="s">
        <v>0</v>
      </c>
      <c r="S159" s="182"/>
      <c r="T159" s="182"/>
      <c r="U159" s="182"/>
      <c r="V159" s="182"/>
      <c r="W159" s="182"/>
      <c r="X159" s="182"/>
      <c r="Y159" s="182"/>
      <c r="Z159" s="182"/>
      <c r="AA159" s="182"/>
      <c r="AB159" s="182"/>
      <c r="AC159" s="182"/>
      <c r="AD159" s="182"/>
      <c r="AE159" s="182"/>
      <c r="AF159" s="182"/>
      <c r="AG159" s="182"/>
      <c r="AH159" s="182"/>
      <c r="AI159" s="182"/>
      <c r="AJ159" s="182"/>
      <c r="AK159" s="182"/>
      <c r="AL159" s="183"/>
      <c r="AR159" s="144"/>
      <c r="AS159" s="144"/>
      <c r="AT159" s="144"/>
    </row>
    <row r="160" spans="2:96">
      <c r="B160" s="173" t="s">
        <v>451</v>
      </c>
      <c r="C160" s="174"/>
      <c r="D160" s="174"/>
      <c r="E160" s="175"/>
      <c r="F160" s="353" t="s">
        <v>974</v>
      </c>
      <c r="G160" s="354"/>
      <c r="H160" s="354"/>
      <c r="I160" s="354"/>
      <c r="J160" s="354"/>
      <c r="K160" s="354"/>
      <c r="L160" s="355"/>
      <c r="M160" s="187" t="s">
        <v>11</v>
      </c>
      <c r="N160" s="188"/>
      <c r="O160" s="188"/>
      <c r="P160" s="188"/>
      <c r="Q160" s="189"/>
      <c r="R160" s="181" t="s">
        <v>0</v>
      </c>
      <c r="S160" s="182"/>
      <c r="T160" s="182"/>
      <c r="U160" s="182"/>
      <c r="V160" s="182"/>
      <c r="W160" s="182"/>
      <c r="X160" s="182"/>
      <c r="Y160" s="182"/>
      <c r="Z160" s="182"/>
      <c r="AA160" s="182"/>
      <c r="AB160" s="182"/>
      <c r="AC160" s="182"/>
      <c r="AD160" s="182"/>
      <c r="AE160" s="182"/>
      <c r="AF160" s="182"/>
      <c r="AG160" s="182"/>
      <c r="AH160" s="182"/>
      <c r="AI160" s="182"/>
      <c r="AJ160" s="182"/>
      <c r="AK160" s="182"/>
      <c r="AL160" s="183"/>
      <c r="AR160" s="144"/>
      <c r="AS160" s="144"/>
      <c r="AT160" s="144"/>
    </row>
    <row r="161" spans="2:86">
      <c r="B161" s="25"/>
      <c r="C161" s="22"/>
      <c r="D161" s="22"/>
      <c r="E161" s="40"/>
      <c r="F161" s="32"/>
      <c r="G161" s="33"/>
      <c r="H161" s="33"/>
      <c r="I161" s="33"/>
      <c r="J161" s="33"/>
      <c r="K161" s="33"/>
      <c r="L161" s="34"/>
      <c r="M161" s="187" t="s">
        <v>12</v>
      </c>
      <c r="N161" s="188"/>
      <c r="O161" s="188"/>
      <c r="P161" s="188"/>
      <c r="Q161" s="189"/>
      <c r="R161" s="181" t="s">
        <v>20</v>
      </c>
      <c r="S161" s="182"/>
      <c r="T161" s="182"/>
      <c r="U161" s="182"/>
      <c r="V161" s="182"/>
      <c r="W161" s="182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2"/>
      <c r="AH161" s="182"/>
      <c r="AI161" s="182"/>
      <c r="AJ161" s="182"/>
      <c r="AK161" s="182"/>
      <c r="AL161" s="183"/>
      <c r="AR161" s="144"/>
      <c r="AS161" s="144"/>
      <c r="AT161" s="144"/>
    </row>
    <row r="162" spans="2:86">
      <c r="B162" s="26"/>
      <c r="C162" s="41"/>
      <c r="D162" s="41"/>
      <c r="E162" s="42"/>
      <c r="F162" s="356"/>
      <c r="G162" s="357"/>
      <c r="H162" s="357"/>
      <c r="I162" s="357"/>
      <c r="J162" s="357"/>
      <c r="K162" s="357"/>
      <c r="L162" s="358"/>
      <c r="M162" s="187" t="s">
        <v>1</v>
      </c>
      <c r="N162" s="188"/>
      <c r="O162" s="188"/>
      <c r="P162" s="188"/>
      <c r="Q162" s="189"/>
      <c r="R162" s="6" t="s">
        <v>0</v>
      </c>
      <c r="S162" s="182"/>
      <c r="T162" s="182"/>
      <c r="U162" s="182"/>
      <c r="V162" s="182"/>
      <c r="W162" s="182"/>
      <c r="X162" s="182"/>
      <c r="Y162" s="182"/>
      <c r="Z162" s="182"/>
      <c r="AA162" s="182"/>
      <c r="AB162" s="182"/>
      <c r="AC162" s="182"/>
      <c r="AD162" s="182"/>
      <c r="AE162" s="182"/>
      <c r="AF162" s="182"/>
      <c r="AG162" s="182"/>
      <c r="AH162" s="182"/>
      <c r="AI162" s="182"/>
      <c r="AJ162" s="182"/>
      <c r="AK162" s="182"/>
      <c r="AL162" s="183"/>
      <c r="AQ162" s="144"/>
      <c r="AR162" s="144"/>
      <c r="AS162" s="144"/>
    </row>
    <row r="163" spans="2:86">
      <c r="B163" s="173" t="s">
        <v>452</v>
      </c>
      <c r="C163" s="174"/>
      <c r="D163" s="174"/>
      <c r="E163" s="175"/>
      <c r="F163" s="353" t="s">
        <v>974</v>
      </c>
      <c r="G163" s="354"/>
      <c r="H163" s="354"/>
      <c r="I163" s="354"/>
      <c r="J163" s="354"/>
      <c r="K163" s="354"/>
      <c r="L163" s="355"/>
      <c r="M163" s="187" t="s">
        <v>11</v>
      </c>
      <c r="N163" s="188"/>
      <c r="O163" s="188"/>
      <c r="P163" s="188"/>
      <c r="Q163" s="189"/>
      <c r="R163" s="181" t="s">
        <v>0</v>
      </c>
      <c r="S163" s="182"/>
      <c r="T163" s="182"/>
      <c r="U163" s="182"/>
      <c r="V163" s="182"/>
      <c r="W163" s="182"/>
      <c r="X163" s="182"/>
      <c r="Y163" s="182"/>
      <c r="Z163" s="182"/>
      <c r="AA163" s="182"/>
      <c r="AB163" s="182"/>
      <c r="AC163" s="182"/>
      <c r="AD163" s="182"/>
      <c r="AE163" s="182"/>
      <c r="AF163" s="182"/>
      <c r="AG163" s="182"/>
      <c r="AH163" s="182"/>
      <c r="AI163" s="182"/>
      <c r="AJ163" s="182"/>
      <c r="AK163" s="182"/>
      <c r="AL163" s="183"/>
      <c r="AR163" s="144"/>
      <c r="AS163" s="144"/>
      <c r="AT163" s="144"/>
    </row>
    <row r="164" spans="2:86">
      <c r="B164" s="25"/>
      <c r="C164" s="22"/>
      <c r="D164" s="22"/>
      <c r="E164" s="40"/>
      <c r="F164" s="32"/>
      <c r="G164" s="33"/>
      <c r="H164" s="33"/>
      <c r="I164" s="33"/>
      <c r="J164" s="33"/>
      <c r="K164" s="33"/>
      <c r="L164" s="34"/>
      <c r="M164" s="187" t="s">
        <v>12</v>
      </c>
      <c r="N164" s="188"/>
      <c r="O164" s="188"/>
      <c r="P164" s="188"/>
      <c r="Q164" s="189"/>
      <c r="R164" s="181" t="s">
        <v>20</v>
      </c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82"/>
      <c r="AH164" s="182"/>
      <c r="AI164" s="182"/>
      <c r="AJ164" s="182"/>
      <c r="AK164" s="182"/>
      <c r="AL164" s="183"/>
      <c r="AR164" s="144"/>
      <c r="AS164" s="144"/>
      <c r="AT164" s="144"/>
    </row>
    <row r="165" spans="2:86">
      <c r="B165" s="26"/>
      <c r="C165" s="41"/>
      <c r="D165" s="41"/>
      <c r="E165" s="42"/>
      <c r="F165" s="356"/>
      <c r="G165" s="357"/>
      <c r="H165" s="357"/>
      <c r="I165" s="357"/>
      <c r="J165" s="357"/>
      <c r="K165" s="357"/>
      <c r="L165" s="358"/>
      <c r="M165" s="187" t="s">
        <v>1</v>
      </c>
      <c r="N165" s="188"/>
      <c r="O165" s="188"/>
      <c r="P165" s="188"/>
      <c r="Q165" s="189"/>
      <c r="R165" s="6" t="s">
        <v>0</v>
      </c>
      <c r="S165" s="182"/>
      <c r="T165" s="182"/>
      <c r="U165" s="182"/>
      <c r="V165" s="182"/>
      <c r="W165" s="182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182"/>
      <c r="AH165" s="182"/>
      <c r="AI165" s="182"/>
      <c r="AJ165" s="182"/>
      <c r="AK165" s="182"/>
      <c r="AL165" s="183"/>
      <c r="AR165" s="144"/>
      <c r="AS165" s="144"/>
      <c r="AT165" s="144"/>
    </row>
    <row r="166" spans="2:86">
      <c r="B166" s="173" t="s">
        <v>453</v>
      </c>
      <c r="C166" s="174"/>
      <c r="D166" s="174"/>
      <c r="E166" s="175"/>
      <c r="F166" s="353" t="s">
        <v>975</v>
      </c>
      <c r="G166" s="354"/>
      <c r="H166" s="354"/>
      <c r="I166" s="354"/>
      <c r="J166" s="354"/>
      <c r="K166" s="354"/>
      <c r="L166" s="355"/>
      <c r="M166" s="187" t="s">
        <v>11</v>
      </c>
      <c r="N166" s="188"/>
      <c r="O166" s="188"/>
      <c r="P166" s="188"/>
      <c r="Q166" s="189"/>
      <c r="R166" s="181" t="s">
        <v>0</v>
      </c>
      <c r="S166" s="182"/>
      <c r="T166" s="182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182"/>
      <c r="AI166" s="182"/>
      <c r="AJ166" s="182"/>
      <c r="AK166" s="182"/>
      <c r="AL166" s="183"/>
      <c r="AR166" s="144"/>
      <c r="AS166" s="144"/>
      <c r="AT166" s="144"/>
    </row>
    <row r="167" spans="2:86">
      <c r="B167" s="25"/>
      <c r="C167" s="22"/>
      <c r="D167" s="22"/>
      <c r="E167" s="40"/>
      <c r="F167" s="32"/>
      <c r="G167" s="33"/>
      <c r="H167" s="33"/>
      <c r="I167" s="33"/>
      <c r="J167" s="33"/>
      <c r="K167" s="33"/>
      <c r="L167" s="34"/>
      <c r="M167" s="187" t="s">
        <v>12</v>
      </c>
      <c r="N167" s="188"/>
      <c r="O167" s="188"/>
      <c r="P167" s="188"/>
      <c r="Q167" s="189"/>
      <c r="R167" s="181" t="s">
        <v>20</v>
      </c>
      <c r="S167" s="182"/>
      <c r="T167" s="182"/>
      <c r="U167" s="182"/>
      <c r="V167" s="182"/>
      <c r="W167" s="182"/>
      <c r="X167" s="182"/>
      <c r="Y167" s="182"/>
      <c r="Z167" s="182"/>
      <c r="AA167" s="182"/>
      <c r="AB167" s="182"/>
      <c r="AC167" s="182"/>
      <c r="AD167" s="182"/>
      <c r="AE167" s="182"/>
      <c r="AF167" s="182"/>
      <c r="AG167" s="182"/>
      <c r="AH167" s="182"/>
      <c r="AI167" s="182"/>
      <c r="AJ167" s="182"/>
      <c r="AK167" s="182"/>
      <c r="AL167" s="183"/>
      <c r="AR167" s="144"/>
      <c r="AS167" s="144"/>
      <c r="AT167" s="144"/>
    </row>
    <row r="168" spans="2:86">
      <c r="B168" s="26"/>
      <c r="C168" s="41"/>
      <c r="D168" s="41"/>
      <c r="E168" s="42"/>
      <c r="F168" s="356"/>
      <c r="G168" s="357"/>
      <c r="H168" s="357"/>
      <c r="I168" s="357"/>
      <c r="J168" s="357"/>
      <c r="K168" s="357"/>
      <c r="L168" s="358"/>
      <c r="M168" s="187" t="s">
        <v>1</v>
      </c>
      <c r="N168" s="188"/>
      <c r="O168" s="188"/>
      <c r="P168" s="188"/>
      <c r="Q168" s="189"/>
      <c r="R168" s="6" t="s">
        <v>0</v>
      </c>
      <c r="S168" s="182"/>
      <c r="T168" s="182"/>
      <c r="U168" s="182"/>
      <c r="V168" s="182"/>
      <c r="W168" s="182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82"/>
      <c r="AH168" s="182"/>
      <c r="AI168" s="182"/>
      <c r="AJ168" s="182"/>
      <c r="AK168" s="182"/>
      <c r="AL168" s="183"/>
      <c r="AR168" s="144"/>
      <c r="AS168" s="144"/>
      <c r="AT168" s="144"/>
    </row>
    <row r="169" spans="2:86">
      <c r="B169" s="173" t="s">
        <v>454</v>
      </c>
      <c r="C169" s="174"/>
      <c r="D169" s="174"/>
      <c r="E169" s="175"/>
      <c r="F169" s="353" t="s">
        <v>975</v>
      </c>
      <c r="G169" s="354"/>
      <c r="H169" s="354"/>
      <c r="I169" s="354"/>
      <c r="J169" s="354"/>
      <c r="K169" s="354"/>
      <c r="L169" s="355"/>
      <c r="M169" s="187" t="s">
        <v>11</v>
      </c>
      <c r="N169" s="188"/>
      <c r="O169" s="188"/>
      <c r="P169" s="188"/>
      <c r="Q169" s="189"/>
      <c r="R169" s="181" t="s">
        <v>0</v>
      </c>
      <c r="S169" s="182"/>
      <c r="T169" s="182"/>
      <c r="U169" s="182"/>
      <c r="V169" s="182"/>
      <c r="W169" s="182"/>
      <c r="X169" s="182"/>
      <c r="Y169" s="182"/>
      <c r="Z169" s="182"/>
      <c r="AA169" s="182"/>
      <c r="AB169" s="182"/>
      <c r="AC169" s="182"/>
      <c r="AD169" s="182"/>
      <c r="AE169" s="182"/>
      <c r="AF169" s="182"/>
      <c r="AG169" s="182"/>
      <c r="AH169" s="182"/>
      <c r="AI169" s="182"/>
      <c r="AJ169" s="182"/>
      <c r="AK169" s="182"/>
      <c r="AL169" s="183"/>
      <c r="AR169" s="144"/>
      <c r="AS169" s="144"/>
      <c r="AT169" s="144"/>
    </row>
    <row r="170" spans="2:86">
      <c r="B170" s="25"/>
      <c r="C170" s="22"/>
      <c r="D170" s="22"/>
      <c r="E170" s="40"/>
      <c r="F170" s="32"/>
      <c r="G170" s="33"/>
      <c r="H170" s="33"/>
      <c r="I170" s="33"/>
      <c r="J170" s="33"/>
      <c r="K170" s="33"/>
      <c r="L170" s="34"/>
      <c r="M170" s="187" t="s">
        <v>12</v>
      </c>
      <c r="N170" s="188"/>
      <c r="O170" s="188"/>
      <c r="P170" s="188"/>
      <c r="Q170" s="189"/>
      <c r="R170" s="181" t="s">
        <v>20</v>
      </c>
      <c r="S170" s="182"/>
      <c r="T170" s="182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182"/>
      <c r="AI170" s="182"/>
      <c r="AJ170" s="182"/>
      <c r="AK170" s="182"/>
      <c r="AL170" s="183"/>
      <c r="AR170" s="144"/>
      <c r="AS170" s="144"/>
      <c r="AT170" s="144"/>
    </row>
    <row r="171" spans="2:86">
      <c r="B171" s="26"/>
      <c r="C171" s="41"/>
      <c r="D171" s="41"/>
      <c r="E171" s="42"/>
      <c r="F171" s="356"/>
      <c r="G171" s="357"/>
      <c r="H171" s="357"/>
      <c r="I171" s="357"/>
      <c r="J171" s="357"/>
      <c r="K171" s="357"/>
      <c r="L171" s="358"/>
      <c r="M171" s="187" t="s">
        <v>1</v>
      </c>
      <c r="N171" s="188"/>
      <c r="O171" s="188"/>
      <c r="P171" s="188"/>
      <c r="Q171" s="189"/>
      <c r="R171" s="6" t="s">
        <v>0</v>
      </c>
      <c r="S171" s="182"/>
      <c r="T171" s="182"/>
      <c r="U171" s="182"/>
      <c r="V171" s="182"/>
      <c r="W171" s="182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82"/>
      <c r="AH171" s="182"/>
      <c r="AI171" s="182"/>
      <c r="AJ171" s="182"/>
      <c r="AK171" s="182"/>
      <c r="AL171" s="183"/>
      <c r="AR171" s="144"/>
      <c r="AS171" s="144"/>
      <c r="AT171" s="144"/>
    </row>
    <row r="172" spans="2:86">
      <c r="B172" s="173" t="s">
        <v>455</v>
      </c>
      <c r="C172" s="174"/>
      <c r="D172" s="174"/>
      <c r="E172" s="175"/>
      <c r="F172" s="353" t="s">
        <v>976</v>
      </c>
      <c r="G172" s="354"/>
      <c r="H172" s="354"/>
      <c r="I172" s="354"/>
      <c r="J172" s="354"/>
      <c r="K172" s="354"/>
      <c r="L172" s="355"/>
      <c r="M172" s="187" t="s">
        <v>11</v>
      </c>
      <c r="N172" s="188"/>
      <c r="O172" s="188"/>
      <c r="P172" s="188"/>
      <c r="Q172" s="189"/>
      <c r="R172" s="181" t="s">
        <v>0</v>
      </c>
      <c r="S172" s="182"/>
      <c r="T172" s="182"/>
      <c r="U172" s="182"/>
      <c r="V172" s="182"/>
      <c r="W172" s="182"/>
      <c r="X172" s="182"/>
      <c r="Y172" s="182"/>
      <c r="Z172" s="182"/>
      <c r="AA172" s="182"/>
      <c r="AB172" s="182"/>
      <c r="AC172" s="182"/>
      <c r="AD172" s="182"/>
      <c r="AE172" s="182"/>
      <c r="AF172" s="182"/>
      <c r="AG172" s="182"/>
      <c r="AH172" s="182"/>
      <c r="AI172" s="182"/>
      <c r="AJ172" s="182"/>
      <c r="AK172" s="182"/>
      <c r="AL172" s="183"/>
      <c r="AR172" s="144"/>
      <c r="AS172" s="144"/>
      <c r="AT172" s="144"/>
    </row>
    <row r="173" spans="2:86">
      <c r="B173" s="25"/>
      <c r="C173" s="22"/>
      <c r="D173" s="22"/>
      <c r="E173" s="40"/>
      <c r="F173" s="32"/>
      <c r="G173" s="33"/>
      <c r="H173" s="33"/>
      <c r="I173" s="33"/>
      <c r="J173" s="33"/>
      <c r="K173" s="33"/>
      <c r="L173" s="34"/>
      <c r="M173" s="187" t="s">
        <v>12</v>
      </c>
      <c r="N173" s="188"/>
      <c r="O173" s="188"/>
      <c r="P173" s="188"/>
      <c r="Q173" s="189"/>
      <c r="R173" s="181" t="s">
        <v>20</v>
      </c>
      <c r="S173" s="182"/>
      <c r="T173" s="182"/>
      <c r="U173" s="182"/>
      <c r="V173" s="182"/>
      <c r="W173" s="182"/>
      <c r="X173" s="182"/>
      <c r="Y173" s="182"/>
      <c r="Z173" s="182"/>
      <c r="AA173" s="182"/>
      <c r="AB173" s="182"/>
      <c r="AC173" s="182"/>
      <c r="AD173" s="182"/>
      <c r="AE173" s="182"/>
      <c r="AF173" s="182"/>
      <c r="AG173" s="182"/>
      <c r="AH173" s="182"/>
      <c r="AI173" s="182"/>
      <c r="AJ173" s="182"/>
      <c r="AK173" s="182"/>
      <c r="AL173" s="183"/>
      <c r="AR173" s="144"/>
      <c r="AS173" s="144"/>
      <c r="AT173" s="144"/>
    </row>
    <row r="174" spans="2:86">
      <c r="B174" s="26"/>
      <c r="C174" s="41"/>
      <c r="D174" s="41"/>
      <c r="E174" s="42"/>
      <c r="F174" s="356"/>
      <c r="G174" s="357"/>
      <c r="H174" s="357"/>
      <c r="I174" s="357"/>
      <c r="J174" s="357"/>
      <c r="K174" s="357"/>
      <c r="L174" s="358"/>
      <c r="M174" s="187" t="s">
        <v>1</v>
      </c>
      <c r="N174" s="188"/>
      <c r="O174" s="188"/>
      <c r="P174" s="188"/>
      <c r="Q174" s="189"/>
      <c r="R174" s="6" t="s">
        <v>0</v>
      </c>
      <c r="S174" s="182"/>
      <c r="T174" s="182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182"/>
      <c r="AI174" s="182"/>
      <c r="AJ174" s="182"/>
      <c r="AK174" s="182"/>
      <c r="AL174" s="183"/>
      <c r="AR174" s="144"/>
      <c r="AS174" s="144"/>
      <c r="AT174" s="144"/>
    </row>
    <row r="175" spans="2:86" s="144" customFormat="1">
      <c r="B175" s="173" t="s">
        <v>456</v>
      </c>
      <c r="C175" s="174"/>
      <c r="D175" s="174"/>
      <c r="E175" s="175"/>
      <c r="F175" s="353" t="s">
        <v>977</v>
      </c>
      <c r="G175" s="354"/>
      <c r="H175" s="354"/>
      <c r="I175" s="354"/>
      <c r="J175" s="354"/>
      <c r="K175" s="354"/>
      <c r="L175" s="355"/>
      <c r="M175" s="187" t="s">
        <v>11</v>
      </c>
      <c r="N175" s="188"/>
      <c r="O175" s="188"/>
      <c r="P175" s="188"/>
      <c r="Q175" s="189"/>
      <c r="R175" s="181" t="s">
        <v>0</v>
      </c>
      <c r="S175" s="182"/>
      <c r="T175" s="182"/>
      <c r="U175" s="182"/>
      <c r="V175" s="182"/>
      <c r="W175" s="182"/>
      <c r="X175" s="182"/>
      <c r="Y175" s="182"/>
      <c r="Z175" s="182"/>
      <c r="AA175" s="182"/>
      <c r="AB175" s="182"/>
      <c r="AC175" s="182"/>
      <c r="AD175" s="182"/>
      <c r="AE175" s="182"/>
      <c r="AF175" s="182"/>
      <c r="AG175" s="182"/>
      <c r="AH175" s="182"/>
      <c r="AI175" s="182"/>
      <c r="AJ175" s="182"/>
      <c r="AK175" s="182"/>
      <c r="AL175" s="183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</row>
    <row r="176" spans="2:86" s="144" customFormat="1">
      <c r="B176" s="25"/>
      <c r="C176" s="22"/>
      <c r="D176" s="22"/>
      <c r="E176" s="40"/>
      <c r="F176" s="32"/>
      <c r="G176" s="33"/>
      <c r="H176" s="33"/>
      <c r="I176" s="33"/>
      <c r="J176" s="33"/>
      <c r="K176" s="33"/>
      <c r="L176" s="34"/>
      <c r="M176" s="187" t="s">
        <v>12</v>
      </c>
      <c r="N176" s="188"/>
      <c r="O176" s="188"/>
      <c r="P176" s="188"/>
      <c r="Q176" s="189"/>
      <c r="R176" s="181" t="s">
        <v>94</v>
      </c>
      <c r="S176" s="182"/>
      <c r="T176" s="182"/>
      <c r="U176" s="182"/>
      <c r="V176" s="182"/>
      <c r="W176" s="182"/>
      <c r="X176" s="182"/>
      <c r="Y176" s="182"/>
      <c r="Z176" s="182"/>
      <c r="AA176" s="182"/>
      <c r="AB176" s="182"/>
      <c r="AC176" s="182"/>
      <c r="AD176" s="182"/>
      <c r="AE176" s="182"/>
      <c r="AF176" s="182"/>
      <c r="AG176" s="182"/>
      <c r="AH176" s="182"/>
      <c r="AI176" s="182"/>
      <c r="AJ176" s="182"/>
      <c r="AK176" s="182"/>
      <c r="AL176" s="183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</row>
    <row r="177" spans="2:86" s="144" customFormat="1">
      <c r="B177" s="26"/>
      <c r="C177" s="41"/>
      <c r="D177" s="41"/>
      <c r="E177" s="42"/>
      <c r="F177" s="356"/>
      <c r="G177" s="357"/>
      <c r="H177" s="357"/>
      <c r="I177" s="357"/>
      <c r="J177" s="357"/>
      <c r="K177" s="357"/>
      <c r="L177" s="358"/>
      <c r="M177" s="187" t="s">
        <v>1</v>
      </c>
      <c r="N177" s="188"/>
      <c r="O177" s="188"/>
      <c r="P177" s="188"/>
      <c r="Q177" s="189"/>
      <c r="R177" s="6" t="s">
        <v>0</v>
      </c>
      <c r="S177" s="182"/>
      <c r="T177" s="182"/>
      <c r="U177" s="182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/>
      <c r="AH177" s="182"/>
      <c r="AI177" s="182"/>
      <c r="AJ177" s="182"/>
      <c r="AK177" s="182"/>
      <c r="AL177" s="183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</row>
    <row r="178" spans="2:86" s="144" customFormat="1">
      <c r="B178" s="173" t="s">
        <v>457</v>
      </c>
      <c r="C178" s="174"/>
      <c r="D178" s="174"/>
      <c r="E178" s="175"/>
      <c r="F178" s="353" t="s">
        <v>977</v>
      </c>
      <c r="G178" s="354"/>
      <c r="H178" s="354"/>
      <c r="I178" s="354"/>
      <c r="J178" s="354"/>
      <c r="K178" s="354"/>
      <c r="L178" s="355"/>
      <c r="M178" s="187" t="s">
        <v>11</v>
      </c>
      <c r="N178" s="188"/>
      <c r="O178" s="188"/>
      <c r="P178" s="188"/>
      <c r="Q178" s="189"/>
      <c r="R178" s="181" t="s">
        <v>0</v>
      </c>
      <c r="S178" s="182"/>
      <c r="T178" s="182"/>
      <c r="U178" s="182"/>
      <c r="V178" s="182"/>
      <c r="W178" s="182"/>
      <c r="X178" s="182"/>
      <c r="Y178" s="182"/>
      <c r="Z178" s="182"/>
      <c r="AA178" s="182"/>
      <c r="AB178" s="182"/>
      <c r="AC178" s="182"/>
      <c r="AD178" s="182"/>
      <c r="AE178" s="182"/>
      <c r="AF178" s="182"/>
      <c r="AG178" s="182"/>
      <c r="AH178" s="182"/>
      <c r="AI178" s="182"/>
      <c r="AJ178" s="182"/>
      <c r="AK178" s="182"/>
      <c r="AL178" s="183"/>
      <c r="AR178" s="97"/>
      <c r="AS178" s="97"/>
      <c r="AT178" s="97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</row>
    <row r="179" spans="2:86" s="144" customFormat="1">
      <c r="B179" s="25"/>
      <c r="C179" s="22"/>
      <c r="D179" s="22"/>
      <c r="E179" s="40"/>
      <c r="F179" s="32"/>
      <c r="G179" s="33"/>
      <c r="H179" s="33"/>
      <c r="I179" s="33"/>
      <c r="J179" s="33"/>
      <c r="K179" s="33"/>
      <c r="L179" s="34"/>
      <c r="M179" s="187" t="s">
        <v>12</v>
      </c>
      <c r="N179" s="188"/>
      <c r="O179" s="188"/>
      <c r="P179" s="188"/>
      <c r="Q179" s="189"/>
      <c r="R179" s="181" t="s">
        <v>94</v>
      </c>
      <c r="S179" s="182"/>
      <c r="T179" s="182"/>
      <c r="U179" s="182"/>
      <c r="V179" s="182"/>
      <c r="W179" s="182"/>
      <c r="X179" s="182"/>
      <c r="Y179" s="182"/>
      <c r="Z179" s="182"/>
      <c r="AA179" s="182"/>
      <c r="AB179" s="182"/>
      <c r="AC179" s="182"/>
      <c r="AD179" s="182"/>
      <c r="AE179" s="182"/>
      <c r="AF179" s="182"/>
      <c r="AG179" s="182"/>
      <c r="AH179" s="182"/>
      <c r="AI179" s="182"/>
      <c r="AJ179" s="182"/>
      <c r="AK179" s="182"/>
      <c r="AL179" s="183"/>
      <c r="AR179" s="97"/>
      <c r="AS179" s="97"/>
      <c r="AT179" s="97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</row>
    <row r="180" spans="2:86" s="144" customFormat="1">
      <c r="B180" s="26"/>
      <c r="C180" s="41"/>
      <c r="D180" s="41"/>
      <c r="E180" s="42"/>
      <c r="F180" s="356"/>
      <c r="G180" s="357"/>
      <c r="H180" s="357"/>
      <c r="I180" s="357"/>
      <c r="J180" s="357"/>
      <c r="K180" s="357"/>
      <c r="L180" s="358"/>
      <c r="M180" s="187" t="s">
        <v>1</v>
      </c>
      <c r="N180" s="188"/>
      <c r="O180" s="188"/>
      <c r="P180" s="188"/>
      <c r="Q180" s="189"/>
      <c r="R180" s="6" t="s">
        <v>0</v>
      </c>
      <c r="S180" s="182"/>
      <c r="T180" s="182"/>
      <c r="U180" s="182"/>
      <c r="V180" s="182"/>
      <c r="W180" s="182"/>
      <c r="X180" s="182"/>
      <c r="Y180" s="182"/>
      <c r="Z180" s="182"/>
      <c r="AA180" s="182"/>
      <c r="AB180" s="182"/>
      <c r="AC180" s="182"/>
      <c r="AD180" s="182"/>
      <c r="AE180" s="182"/>
      <c r="AF180" s="182"/>
      <c r="AG180" s="182"/>
      <c r="AH180" s="182"/>
      <c r="AI180" s="182"/>
      <c r="AJ180" s="182"/>
      <c r="AK180" s="182"/>
      <c r="AL180" s="183"/>
      <c r="AR180" s="97"/>
      <c r="AS180" s="97"/>
      <c r="AT180" s="97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</row>
    <row r="181" spans="2:86" s="144" customFormat="1">
      <c r="B181" s="173" t="s">
        <v>458</v>
      </c>
      <c r="C181" s="174"/>
      <c r="D181" s="174"/>
      <c r="E181" s="175"/>
      <c r="F181" s="353" t="s">
        <v>788</v>
      </c>
      <c r="G181" s="354"/>
      <c r="H181" s="354"/>
      <c r="I181" s="354"/>
      <c r="J181" s="354"/>
      <c r="K181" s="354"/>
      <c r="L181" s="355"/>
      <c r="M181" s="187" t="s">
        <v>11</v>
      </c>
      <c r="N181" s="188"/>
      <c r="O181" s="188"/>
      <c r="P181" s="188"/>
      <c r="Q181" s="189"/>
      <c r="R181" s="181" t="s">
        <v>0</v>
      </c>
      <c r="S181" s="182"/>
      <c r="T181" s="182"/>
      <c r="U181" s="182"/>
      <c r="V181" s="182"/>
      <c r="W181" s="182"/>
      <c r="X181" s="182"/>
      <c r="Y181" s="182"/>
      <c r="Z181" s="182"/>
      <c r="AA181" s="182"/>
      <c r="AB181" s="182"/>
      <c r="AC181" s="182"/>
      <c r="AD181" s="182"/>
      <c r="AE181" s="182"/>
      <c r="AF181" s="182"/>
      <c r="AG181" s="182"/>
      <c r="AH181" s="182"/>
      <c r="AI181" s="182"/>
      <c r="AJ181" s="182"/>
      <c r="AK181" s="182"/>
      <c r="AL181" s="183"/>
      <c r="AR181" s="97"/>
      <c r="AS181" s="97"/>
      <c r="AT181" s="97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</row>
    <row r="182" spans="2:86" s="144" customFormat="1">
      <c r="B182" s="25"/>
      <c r="C182" s="22"/>
      <c r="D182" s="22"/>
      <c r="E182" s="40"/>
      <c r="F182" s="32"/>
      <c r="G182" s="33"/>
      <c r="H182" s="33"/>
      <c r="I182" s="33"/>
      <c r="J182" s="33"/>
      <c r="K182" s="33"/>
      <c r="L182" s="34"/>
      <c r="M182" s="187" t="s">
        <v>12</v>
      </c>
      <c r="N182" s="188"/>
      <c r="O182" s="188"/>
      <c r="P182" s="188"/>
      <c r="Q182" s="189"/>
      <c r="R182" s="181" t="s">
        <v>94</v>
      </c>
      <c r="S182" s="182"/>
      <c r="T182" s="182"/>
      <c r="U182" s="182"/>
      <c r="V182" s="182"/>
      <c r="W182" s="182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182"/>
      <c r="AH182" s="182"/>
      <c r="AI182" s="182"/>
      <c r="AJ182" s="182"/>
      <c r="AK182" s="182"/>
      <c r="AL182" s="183"/>
      <c r="AR182" s="97"/>
      <c r="AS182" s="97"/>
      <c r="AT182" s="97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</row>
    <row r="183" spans="2:86" s="144" customFormat="1">
      <c r="B183" s="26"/>
      <c r="C183" s="41"/>
      <c r="D183" s="41"/>
      <c r="E183" s="42"/>
      <c r="F183" s="356"/>
      <c r="G183" s="357"/>
      <c r="H183" s="357"/>
      <c r="I183" s="357"/>
      <c r="J183" s="357"/>
      <c r="K183" s="357"/>
      <c r="L183" s="358"/>
      <c r="M183" s="187" t="s">
        <v>1</v>
      </c>
      <c r="N183" s="188"/>
      <c r="O183" s="188"/>
      <c r="P183" s="188"/>
      <c r="Q183" s="189"/>
      <c r="R183" s="6" t="s">
        <v>0</v>
      </c>
      <c r="S183" s="182"/>
      <c r="T183" s="182"/>
      <c r="U183" s="182"/>
      <c r="V183" s="182"/>
      <c r="W183" s="182"/>
      <c r="X183" s="182"/>
      <c r="Y183" s="182"/>
      <c r="Z183" s="182"/>
      <c r="AA183" s="182"/>
      <c r="AB183" s="182"/>
      <c r="AC183" s="182"/>
      <c r="AD183" s="182"/>
      <c r="AE183" s="182"/>
      <c r="AF183" s="182"/>
      <c r="AG183" s="182"/>
      <c r="AH183" s="182"/>
      <c r="AI183" s="182"/>
      <c r="AJ183" s="182"/>
      <c r="AK183" s="182"/>
      <c r="AL183" s="183"/>
      <c r="AR183" s="97"/>
      <c r="AS183" s="97"/>
      <c r="AT183" s="97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</row>
    <row r="184" spans="2:86" s="144" customFormat="1">
      <c r="B184" s="173" t="s">
        <v>459</v>
      </c>
      <c r="C184" s="174"/>
      <c r="D184" s="174"/>
      <c r="E184" s="175"/>
      <c r="F184" s="353" t="s">
        <v>788</v>
      </c>
      <c r="G184" s="354"/>
      <c r="H184" s="354"/>
      <c r="I184" s="354"/>
      <c r="J184" s="354"/>
      <c r="K184" s="354"/>
      <c r="L184" s="355"/>
      <c r="M184" s="187" t="s">
        <v>11</v>
      </c>
      <c r="N184" s="188"/>
      <c r="O184" s="188"/>
      <c r="P184" s="188"/>
      <c r="Q184" s="189"/>
      <c r="R184" s="181" t="s">
        <v>0</v>
      </c>
      <c r="S184" s="182"/>
      <c r="T184" s="182"/>
      <c r="U184" s="182"/>
      <c r="V184" s="182"/>
      <c r="W184" s="182"/>
      <c r="X184" s="182"/>
      <c r="Y184" s="182"/>
      <c r="Z184" s="182"/>
      <c r="AA184" s="182"/>
      <c r="AB184" s="182"/>
      <c r="AC184" s="182"/>
      <c r="AD184" s="182"/>
      <c r="AE184" s="182"/>
      <c r="AF184" s="182"/>
      <c r="AG184" s="182"/>
      <c r="AH184" s="182"/>
      <c r="AI184" s="182"/>
      <c r="AJ184" s="182"/>
      <c r="AK184" s="182"/>
      <c r="AL184" s="183"/>
      <c r="AR184" s="97"/>
      <c r="AS184" s="97"/>
      <c r="AT184" s="97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</row>
    <row r="185" spans="2:86" s="144" customFormat="1">
      <c r="B185" s="25"/>
      <c r="C185" s="22"/>
      <c r="D185" s="22"/>
      <c r="E185" s="40"/>
      <c r="F185" s="32"/>
      <c r="G185" s="33"/>
      <c r="H185" s="33"/>
      <c r="I185" s="33"/>
      <c r="J185" s="33"/>
      <c r="K185" s="33"/>
      <c r="L185" s="34"/>
      <c r="M185" s="187" t="s">
        <v>12</v>
      </c>
      <c r="N185" s="188"/>
      <c r="O185" s="188"/>
      <c r="P185" s="188"/>
      <c r="Q185" s="189"/>
      <c r="R185" s="181" t="s">
        <v>94</v>
      </c>
      <c r="S185" s="182"/>
      <c r="T185" s="182"/>
      <c r="U185" s="182"/>
      <c r="V185" s="182"/>
      <c r="W185" s="182"/>
      <c r="X185" s="182"/>
      <c r="Y185" s="182"/>
      <c r="Z185" s="182"/>
      <c r="AA185" s="182"/>
      <c r="AB185" s="182"/>
      <c r="AC185" s="182"/>
      <c r="AD185" s="182"/>
      <c r="AE185" s="182"/>
      <c r="AF185" s="182"/>
      <c r="AG185" s="182"/>
      <c r="AH185" s="182"/>
      <c r="AI185" s="182"/>
      <c r="AJ185" s="182"/>
      <c r="AK185" s="182"/>
      <c r="AL185" s="183"/>
      <c r="AR185" s="97"/>
      <c r="AS185" s="97"/>
      <c r="AT185" s="97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</row>
    <row r="186" spans="2:86" s="144" customFormat="1">
      <c r="B186" s="26"/>
      <c r="C186" s="41"/>
      <c r="D186" s="41"/>
      <c r="E186" s="42"/>
      <c r="F186" s="356"/>
      <c r="G186" s="357"/>
      <c r="H186" s="357"/>
      <c r="I186" s="357"/>
      <c r="J186" s="357"/>
      <c r="K186" s="357"/>
      <c r="L186" s="358"/>
      <c r="M186" s="187" t="s">
        <v>1</v>
      </c>
      <c r="N186" s="188"/>
      <c r="O186" s="188"/>
      <c r="P186" s="188"/>
      <c r="Q186" s="189"/>
      <c r="R186" s="6" t="s">
        <v>0</v>
      </c>
      <c r="S186" s="182"/>
      <c r="T186" s="182"/>
      <c r="U186" s="182"/>
      <c r="V186" s="182"/>
      <c r="W186" s="182"/>
      <c r="X186" s="182"/>
      <c r="Y186" s="182"/>
      <c r="Z186" s="182"/>
      <c r="AA186" s="182"/>
      <c r="AB186" s="182"/>
      <c r="AC186" s="182"/>
      <c r="AD186" s="182"/>
      <c r="AE186" s="182"/>
      <c r="AF186" s="182"/>
      <c r="AG186" s="182"/>
      <c r="AH186" s="182"/>
      <c r="AI186" s="182"/>
      <c r="AJ186" s="182"/>
      <c r="AK186" s="182"/>
      <c r="AL186" s="183"/>
      <c r="AR186" s="97"/>
      <c r="AS186" s="97"/>
      <c r="AT186" s="97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</row>
    <row r="187" spans="2:86" s="144" customFormat="1">
      <c r="B187" s="173" t="s">
        <v>460</v>
      </c>
      <c r="C187" s="174"/>
      <c r="D187" s="174"/>
      <c r="E187" s="175"/>
      <c r="F187" s="353" t="s">
        <v>978</v>
      </c>
      <c r="G187" s="354"/>
      <c r="H187" s="354"/>
      <c r="I187" s="354"/>
      <c r="J187" s="354"/>
      <c r="K187" s="354"/>
      <c r="L187" s="355"/>
      <c r="M187" s="187" t="s">
        <v>11</v>
      </c>
      <c r="N187" s="188"/>
      <c r="O187" s="188"/>
      <c r="P187" s="188"/>
      <c r="Q187" s="189"/>
      <c r="R187" s="181" t="s">
        <v>0</v>
      </c>
      <c r="S187" s="182"/>
      <c r="T187" s="182"/>
      <c r="U187" s="182"/>
      <c r="V187" s="182"/>
      <c r="W187" s="182"/>
      <c r="X187" s="182"/>
      <c r="Y187" s="182"/>
      <c r="Z187" s="182"/>
      <c r="AA187" s="182"/>
      <c r="AB187" s="182"/>
      <c r="AC187" s="182"/>
      <c r="AD187" s="182"/>
      <c r="AE187" s="182"/>
      <c r="AF187" s="182"/>
      <c r="AG187" s="182"/>
      <c r="AH187" s="182"/>
      <c r="AI187" s="182"/>
      <c r="AJ187" s="182"/>
      <c r="AK187" s="182"/>
      <c r="AL187" s="183"/>
      <c r="AR187" s="97"/>
      <c r="AS187" s="97"/>
      <c r="AT187" s="97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</row>
    <row r="188" spans="2:86" s="144" customFormat="1">
      <c r="B188" s="25"/>
      <c r="C188" s="22"/>
      <c r="D188" s="22"/>
      <c r="E188" s="40"/>
      <c r="F188" s="32"/>
      <c r="G188" s="33"/>
      <c r="H188" s="33"/>
      <c r="I188" s="33"/>
      <c r="J188" s="33"/>
      <c r="K188" s="33"/>
      <c r="L188" s="34"/>
      <c r="M188" s="187" t="s">
        <v>12</v>
      </c>
      <c r="N188" s="188"/>
      <c r="O188" s="188"/>
      <c r="P188" s="188"/>
      <c r="Q188" s="189"/>
      <c r="R188" s="181" t="s">
        <v>94</v>
      </c>
      <c r="S188" s="182"/>
      <c r="T188" s="182"/>
      <c r="U188" s="182"/>
      <c r="V188" s="182"/>
      <c r="W188" s="182"/>
      <c r="X188" s="182"/>
      <c r="Y188" s="182"/>
      <c r="Z188" s="182"/>
      <c r="AA188" s="182"/>
      <c r="AB188" s="182"/>
      <c r="AC188" s="182"/>
      <c r="AD188" s="182"/>
      <c r="AE188" s="182"/>
      <c r="AF188" s="182"/>
      <c r="AG188" s="182"/>
      <c r="AH188" s="182"/>
      <c r="AI188" s="182"/>
      <c r="AJ188" s="182"/>
      <c r="AK188" s="182"/>
      <c r="AL188" s="183"/>
      <c r="AR188" s="97"/>
      <c r="AS188" s="97"/>
      <c r="AT188" s="97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</row>
    <row r="189" spans="2:86" s="144" customFormat="1">
      <c r="B189" s="26"/>
      <c r="C189" s="41"/>
      <c r="D189" s="41"/>
      <c r="E189" s="42"/>
      <c r="F189" s="356"/>
      <c r="G189" s="357"/>
      <c r="H189" s="357"/>
      <c r="I189" s="357"/>
      <c r="J189" s="357"/>
      <c r="K189" s="357"/>
      <c r="L189" s="358"/>
      <c r="M189" s="187" t="s">
        <v>1</v>
      </c>
      <c r="N189" s="188"/>
      <c r="O189" s="188"/>
      <c r="P189" s="188"/>
      <c r="Q189" s="189"/>
      <c r="R189" s="6" t="s">
        <v>0</v>
      </c>
      <c r="S189" s="182"/>
      <c r="T189" s="182"/>
      <c r="U189" s="182"/>
      <c r="V189" s="182"/>
      <c r="W189" s="182"/>
      <c r="X189" s="182"/>
      <c r="Y189" s="182"/>
      <c r="Z189" s="182"/>
      <c r="AA189" s="182"/>
      <c r="AB189" s="182"/>
      <c r="AC189" s="182"/>
      <c r="AD189" s="182"/>
      <c r="AE189" s="182"/>
      <c r="AF189" s="182"/>
      <c r="AG189" s="182"/>
      <c r="AH189" s="182"/>
      <c r="AI189" s="182"/>
      <c r="AJ189" s="182"/>
      <c r="AK189" s="182"/>
      <c r="AL189" s="183"/>
      <c r="AR189" s="97"/>
      <c r="AS189" s="97"/>
      <c r="AT189" s="97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</row>
    <row r="190" spans="2:86" s="144" customFormat="1">
      <c r="B190" s="173" t="s">
        <v>461</v>
      </c>
      <c r="C190" s="174"/>
      <c r="D190" s="174"/>
      <c r="E190" s="175"/>
      <c r="F190" s="353" t="s">
        <v>979</v>
      </c>
      <c r="G190" s="354"/>
      <c r="H190" s="354"/>
      <c r="I190" s="354"/>
      <c r="J190" s="354"/>
      <c r="K190" s="354"/>
      <c r="L190" s="355"/>
      <c r="M190" s="187" t="s">
        <v>11</v>
      </c>
      <c r="N190" s="188"/>
      <c r="O190" s="188"/>
      <c r="P190" s="188"/>
      <c r="Q190" s="189"/>
      <c r="R190" s="181" t="s">
        <v>0</v>
      </c>
      <c r="S190" s="182"/>
      <c r="T190" s="182"/>
      <c r="U190" s="182"/>
      <c r="V190" s="182"/>
      <c r="W190" s="182"/>
      <c r="X190" s="182"/>
      <c r="Y190" s="182"/>
      <c r="Z190" s="182"/>
      <c r="AA190" s="182"/>
      <c r="AB190" s="182"/>
      <c r="AC190" s="182"/>
      <c r="AD190" s="182"/>
      <c r="AE190" s="182"/>
      <c r="AF190" s="182"/>
      <c r="AG190" s="182"/>
      <c r="AH190" s="182"/>
      <c r="AI190" s="182"/>
      <c r="AJ190" s="182"/>
      <c r="AK190" s="182"/>
      <c r="AL190" s="183"/>
      <c r="AR190" s="97"/>
      <c r="AS190" s="97"/>
      <c r="AT190" s="97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</row>
    <row r="191" spans="2:86" s="144" customFormat="1">
      <c r="B191" s="25"/>
      <c r="C191" s="22"/>
      <c r="D191" s="22"/>
      <c r="E191" s="40"/>
      <c r="F191" s="32"/>
      <c r="G191" s="33"/>
      <c r="H191" s="33"/>
      <c r="I191" s="33"/>
      <c r="J191" s="33"/>
      <c r="K191" s="33"/>
      <c r="L191" s="34"/>
      <c r="M191" s="187" t="s">
        <v>12</v>
      </c>
      <c r="N191" s="188"/>
      <c r="O191" s="188"/>
      <c r="P191" s="188"/>
      <c r="Q191" s="189"/>
      <c r="R191" s="181" t="s">
        <v>94</v>
      </c>
      <c r="S191" s="182"/>
      <c r="T191" s="182"/>
      <c r="U191" s="182"/>
      <c r="V191" s="182"/>
      <c r="W191" s="182"/>
      <c r="X191" s="182"/>
      <c r="Y191" s="182"/>
      <c r="Z191" s="182"/>
      <c r="AA191" s="182"/>
      <c r="AB191" s="182"/>
      <c r="AC191" s="182"/>
      <c r="AD191" s="182"/>
      <c r="AE191" s="182"/>
      <c r="AF191" s="182"/>
      <c r="AG191" s="182"/>
      <c r="AH191" s="182"/>
      <c r="AI191" s="182"/>
      <c r="AJ191" s="182"/>
      <c r="AK191" s="182"/>
      <c r="AL191" s="183"/>
      <c r="AR191" s="97"/>
      <c r="AS191" s="97"/>
      <c r="AT191" s="97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</row>
    <row r="192" spans="2:86" s="144" customFormat="1">
      <c r="B192" s="26"/>
      <c r="C192" s="41"/>
      <c r="D192" s="41"/>
      <c r="E192" s="42"/>
      <c r="F192" s="356"/>
      <c r="G192" s="357"/>
      <c r="H192" s="357"/>
      <c r="I192" s="357"/>
      <c r="J192" s="357"/>
      <c r="K192" s="357"/>
      <c r="L192" s="358"/>
      <c r="M192" s="187" t="s">
        <v>1</v>
      </c>
      <c r="N192" s="188"/>
      <c r="O192" s="188"/>
      <c r="P192" s="188"/>
      <c r="Q192" s="189"/>
      <c r="R192" s="6" t="s">
        <v>0</v>
      </c>
      <c r="S192" s="182"/>
      <c r="T192" s="182"/>
      <c r="U192" s="182"/>
      <c r="V192" s="182"/>
      <c r="W192" s="182"/>
      <c r="X192" s="182"/>
      <c r="Y192" s="182"/>
      <c r="Z192" s="182"/>
      <c r="AA192" s="182"/>
      <c r="AB192" s="182"/>
      <c r="AC192" s="182"/>
      <c r="AD192" s="182"/>
      <c r="AE192" s="182"/>
      <c r="AF192" s="182"/>
      <c r="AG192" s="182"/>
      <c r="AH192" s="182"/>
      <c r="AI192" s="182"/>
      <c r="AJ192" s="182"/>
      <c r="AK192" s="182"/>
      <c r="AL192" s="183"/>
      <c r="AR192" s="97"/>
      <c r="AS192" s="97"/>
      <c r="AT192" s="97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</row>
    <row r="193" spans="2:46">
      <c r="B193" s="173" t="s">
        <v>462</v>
      </c>
      <c r="C193" s="174"/>
      <c r="D193" s="174"/>
      <c r="E193" s="175"/>
      <c r="F193" s="353" t="s">
        <v>979</v>
      </c>
      <c r="G193" s="354"/>
      <c r="H193" s="354"/>
      <c r="I193" s="354"/>
      <c r="J193" s="354"/>
      <c r="K193" s="354"/>
      <c r="L193" s="355"/>
      <c r="M193" s="187" t="s">
        <v>11</v>
      </c>
      <c r="N193" s="188"/>
      <c r="O193" s="188"/>
      <c r="P193" s="188"/>
      <c r="Q193" s="189"/>
      <c r="R193" s="181" t="s">
        <v>0</v>
      </c>
      <c r="S193" s="182"/>
      <c r="T193" s="182"/>
      <c r="U193" s="182"/>
      <c r="V193" s="182"/>
      <c r="W193" s="182"/>
      <c r="X193" s="182"/>
      <c r="Y193" s="182"/>
      <c r="Z193" s="182"/>
      <c r="AA193" s="182"/>
      <c r="AB193" s="182"/>
      <c r="AC193" s="182"/>
      <c r="AD193" s="182"/>
      <c r="AE193" s="182"/>
      <c r="AF193" s="182"/>
      <c r="AG193" s="182"/>
      <c r="AH193" s="182"/>
      <c r="AI193" s="182"/>
      <c r="AJ193" s="182"/>
      <c r="AK193" s="182"/>
      <c r="AL193" s="183"/>
    </row>
    <row r="194" spans="2:46">
      <c r="B194" s="25"/>
      <c r="C194" s="22"/>
      <c r="D194" s="22"/>
      <c r="E194" s="40"/>
      <c r="F194" s="32"/>
      <c r="G194" s="33"/>
      <c r="H194" s="33"/>
      <c r="I194" s="33"/>
      <c r="J194" s="33"/>
      <c r="K194" s="33"/>
      <c r="L194" s="34"/>
      <c r="M194" s="187" t="s">
        <v>12</v>
      </c>
      <c r="N194" s="188"/>
      <c r="O194" s="188"/>
      <c r="P194" s="188"/>
      <c r="Q194" s="189"/>
      <c r="R194" s="181" t="s">
        <v>94</v>
      </c>
      <c r="S194" s="182"/>
      <c r="T194" s="182"/>
      <c r="U194" s="182"/>
      <c r="V194" s="182"/>
      <c r="W194" s="182"/>
      <c r="X194" s="182"/>
      <c r="Y194" s="182"/>
      <c r="Z194" s="182"/>
      <c r="AA194" s="182"/>
      <c r="AB194" s="182"/>
      <c r="AC194" s="182"/>
      <c r="AD194" s="182"/>
      <c r="AE194" s="182"/>
      <c r="AF194" s="182"/>
      <c r="AG194" s="182"/>
      <c r="AH194" s="182"/>
      <c r="AI194" s="182"/>
      <c r="AJ194" s="182"/>
      <c r="AK194" s="182"/>
      <c r="AL194" s="183"/>
    </row>
    <row r="195" spans="2:46">
      <c r="B195" s="26"/>
      <c r="C195" s="41"/>
      <c r="D195" s="41"/>
      <c r="E195" s="42"/>
      <c r="F195" s="356"/>
      <c r="G195" s="357"/>
      <c r="H195" s="357"/>
      <c r="I195" s="357"/>
      <c r="J195" s="357"/>
      <c r="K195" s="357"/>
      <c r="L195" s="358"/>
      <c r="M195" s="187" t="s">
        <v>1</v>
      </c>
      <c r="N195" s="188"/>
      <c r="O195" s="188"/>
      <c r="P195" s="188"/>
      <c r="Q195" s="189"/>
      <c r="R195" s="6" t="s">
        <v>0</v>
      </c>
      <c r="S195" s="182"/>
      <c r="T195" s="182"/>
      <c r="U195" s="182"/>
      <c r="V195" s="182"/>
      <c r="W195" s="182"/>
      <c r="X195" s="182"/>
      <c r="Y195" s="182"/>
      <c r="Z195" s="182"/>
      <c r="AA195" s="182"/>
      <c r="AB195" s="182"/>
      <c r="AC195" s="182"/>
      <c r="AD195" s="182"/>
      <c r="AE195" s="182"/>
      <c r="AF195" s="182"/>
      <c r="AG195" s="182"/>
      <c r="AH195" s="182"/>
      <c r="AI195" s="182"/>
      <c r="AJ195" s="182"/>
      <c r="AK195" s="182"/>
      <c r="AL195" s="183"/>
    </row>
    <row r="196" spans="2:46">
      <c r="B196" s="173" t="s">
        <v>463</v>
      </c>
      <c r="C196" s="174"/>
      <c r="D196" s="174"/>
      <c r="E196" s="175"/>
      <c r="F196" s="353" t="s">
        <v>979</v>
      </c>
      <c r="G196" s="354"/>
      <c r="H196" s="354"/>
      <c r="I196" s="354"/>
      <c r="J196" s="354"/>
      <c r="K196" s="354"/>
      <c r="L196" s="355"/>
      <c r="M196" s="187" t="s">
        <v>11</v>
      </c>
      <c r="N196" s="188"/>
      <c r="O196" s="188"/>
      <c r="P196" s="188"/>
      <c r="Q196" s="189"/>
      <c r="R196" s="181" t="s">
        <v>0</v>
      </c>
      <c r="S196" s="182"/>
      <c r="T196" s="182"/>
      <c r="U196" s="182"/>
      <c r="V196" s="182"/>
      <c r="W196" s="182"/>
      <c r="X196" s="182"/>
      <c r="Y196" s="182"/>
      <c r="Z196" s="182"/>
      <c r="AA196" s="182"/>
      <c r="AB196" s="182"/>
      <c r="AC196" s="182"/>
      <c r="AD196" s="182"/>
      <c r="AE196" s="182"/>
      <c r="AF196" s="182"/>
      <c r="AG196" s="182"/>
      <c r="AH196" s="182"/>
      <c r="AI196" s="182"/>
      <c r="AJ196" s="182"/>
      <c r="AK196" s="182"/>
      <c r="AL196" s="183"/>
      <c r="AR196" s="144"/>
      <c r="AS196" s="144"/>
      <c r="AT196" s="144"/>
    </row>
    <row r="197" spans="2:46">
      <c r="B197" s="25"/>
      <c r="C197" s="22"/>
      <c r="D197" s="22"/>
      <c r="E197" s="40"/>
      <c r="F197" s="32"/>
      <c r="G197" s="33"/>
      <c r="H197" s="33"/>
      <c r="I197" s="33"/>
      <c r="J197" s="33"/>
      <c r="K197" s="33"/>
      <c r="L197" s="34"/>
      <c r="M197" s="187" t="s">
        <v>12</v>
      </c>
      <c r="N197" s="188"/>
      <c r="O197" s="188"/>
      <c r="P197" s="188"/>
      <c r="Q197" s="189"/>
      <c r="R197" s="181" t="s">
        <v>20</v>
      </c>
      <c r="S197" s="182"/>
      <c r="T197" s="182"/>
      <c r="U197" s="182"/>
      <c r="V197" s="182"/>
      <c r="W197" s="182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2"/>
      <c r="AH197" s="182"/>
      <c r="AI197" s="182"/>
      <c r="AJ197" s="182"/>
      <c r="AK197" s="182"/>
      <c r="AL197" s="183"/>
      <c r="AR197" s="144"/>
      <c r="AS197" s="144"/>
      <c r="AT197" s="144"/>
    </row>
    <row r="198" spans="2:46">
      <c r="B198" s="26"/>
      <c r="C198" s="41"/>
      <c r="D198" s="41"/>
      <c r="E198" s="42"/>
      <c r="F198" s="356"/>
      <c r="G198" s="357"/>
      <c r="H198" s="357"/>
      <c r="I198" s="357"/>
      <c r="J198" s="357"/>
      <c r="K198" s="357"/>
      <c r="L198" s="358"/>
      <c r="M198" s="187" t="s">
        <v>1</v>
      </c>
      <c r="N198" s="188"/>
      <c r="O198" s="188"/>
      <c r="P198" s="188"/>
      <c r="Q198" s="189"/>
      <c r="R198" s="6" t="s">
        <v>0</v>
      </c>
      <c r="S198" s="182"/>
      <c r="T198" s="182"/>
      <c r="U198" s="182"/>
      <c r="V198" s="182"/>
      <c r="W198" s="182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82"/>
      <c r="AH198" s="182"/>
      <c r="AI198" s="182"/>
      <c r="AJ198" s="182"/>
      <c r="AK198" s="182"/>
      <c r="AL198" s="183"/>
      <c r="AR198" s="144"/>
      <c r="AS198" s="144"/>
      <c r="AT198" s="144"/>
    </row>
    <row r="199" spans="2:46">
      <c r="B199" s="173" t="s">
        <v>464</v>
      </c>
      <c r="C199" s="174"/>
      <c r="D199" s="174"/>
      <c r="E199" s="175"/>
      <c r="F199" s="353" t="s">
        <v>792</v>
      </c>
      <c r="G199" s="354"/>
      <c r="H199" s="354"/>
      <c r="I199" s="354"/>
      <c r="J199" s="354"/>
      <c r="K199" s="354"/>
      <c r="L199" s="355"/>
      <c r="M199" s="187" t="s">
        <v>11</v>
      </c>
      <c r="N199" s="188"/>
      <c r="O199" s="188"/>
      <c r="P199" s="188"/>
      <c r="Q199" s="189"/>
      <c r="R199" s="181" t="s">
        <v>0</v>
      </c>
      <c r="S199" s="182"/>
      <c r="T199" s="182"/>
      <c r="U199" s="182"/>
      <c r="V199" s="182"/>
      <c r="W199" s="182"/>
      <c r="X199" s="182"/>
      <c r="Y199" s="182"/>
      <c r="Z199" s="182"/>
      <c r="AA199" s="182"/>
      <c r="AB199" s="182"/>
      <c r="AC199" s="182"/>
      <c r="AD199" s="182"/>
      <c r="AE199" s="182"/>
      <c r="AF199" s="182"/>
      <c r="AG199" s="182"/>
      <c r="AH199" s="182"/>
      <c r="AI199" s="182"/>
      <c r="AJ199" s="182"/>
      <c r="AK199" s="182"/>
      <c r="AL199" s="183"/>
      <c r="AR199" s="144"/>
      <c r="AS199" s="144"/>
      <c r="AT199" s="144"/>
    </row>
    <row r="200" spans="2:46">
      <c r="B200" s="25"/>
      <c r="C200" s="22"/>
      <c r="D200" s="22"/>
      <c r="E200" s="40"/>
      <c r="F200" s="32"/>
      <c r="G200" s="33"/>
      <c r="H200" s="33"/>
      <c r="I200" s="33"/>
      <c r="J200" s="33"/>
      <c r="K200" s="33"/>
      <c r="L200" s="34"/>
      <c r="M200" s="187" t="s">
        <v>12</v>
      </c>
      <c r="N200" s="188"/>
      <c r="O200" s="188"/>
      <c r="P200" s="188"/>
      <c r="Q200" s="189"/>
      <c r="R200" s="181" t="s">
        <v>20</v>
      </c>
      <c r="S200" s="182"/>
      <c r="T200" s="182"/>
      <c r="U200" s="182"/>
      <c r="V200" s="182"/>
      <c r="W200" s="182"/>
      <c r="X200" s="182"/>
      <c r="Y200" s="182"/>
      <c r="Z200" s="182"/>
      <c r="AA200" s="182"/>
      <c r="AB200" s="182"/>
      <c r="AC200" s="182"/>
      <c r="AD200" s="182"/>
      <c r="AE200" s="182"/>
      <c r="AF200" s="182"/>
      <c r="AG200" s="182"/>
      <c r="AH200" s="182"/>
      <c r="AI200" s="182"/>
      <c r="AJ200" s="182"/>
      <c r="AK200" s="182"/>
      <c r="AL200" s="183"/>
    </row>
    <row r="201" spans="2:46">
      <c r="B201" s="26"/>
      <c r="C201" s="41"/>
      <c r="D201" s="41"/>
      <c r="E201" s="42"/>
      <c r="F201" s="356"/>
      <c r="G201" s="357"/>
      <c r="H201" s="357"/>
      <c r="I201" s="357"/>
      <c r="J201" s="357"/>
      <c r="K201" s="357"/>
      <c r="L201" s="358"/>
      <c r="M201" s="187" t="s">
        <v>1</v>
      </c>
      <c r="N201" s="188"/>
      <c r="O201" s="188"/>
      <c r="P201" s="188"/>
      <c r="Q201" s="189"/>
      <c r="R201" s="6" t="s">
        <v>0</v>
      </c>
      <c r="S201" s="182"/>
      <c r="T201" s="182"/>
      <c r="U201" s="182"/>
      <c r="V201" s="182"/>
      <c r="W201" s="182"/>
      <c r="X201" s="182"/>
      <c r="Y201" s="182"/>
      <c r="Z201" s="182"/>
      <c r="AA201" s="182"/>
      <c r="AB201" s="182"/>
      <c r="AC201" s="182"/>
      <c r="AD201" s="182"/>
      <c r="AE201" s="182"/>
      <c r="AF201" s="182"/>
      <c r="AG201" s="182"/>
      <c r="AH201" s="182"/>
      <c r="AI201" s="182"/>
      <c r="AJ201" s="182"/>
      <c r="AK201" s="182"/>
      <c r="AL201" s="183"/>
    </row>
    <row r="202" spans="2:46">
      <c r="B202" s="173" t="s">
        <v>465</v>
      </c>
      <c r="C202" s="174"/>
      <c r="D202" s="174"/>
      <c r="E202" s="175"/>
      <c r="F202" s="353" t="s">
        <v>791</v>
      </c>
      <c r="G202" s="354"/>
      <c r="H202" s="354"/>
      <c r="I202" s="354"/>
      <c r="J202" s="354"/>
      <c r="K202" s="354"/>
      <c r="L202" s="355"/>
      <c r="M202" s="187" t="s">
        <v>11</v>
      </c>
      <c r="N202" s="188"/>
      <c r="O202" s="188"/>
      <c r="P202" s="188"/>
      <c r="Q202" s="189"/>
      <c r="R202" s="181" t="s">
        <v>0</v>
      </c>
      <c r="S202" s="182"/>
      <c r="T202" s="182"/>
      <c r="U202" s="182"/>
      <c r="V202" s="182"/>
      <c r="W202" s="182"/>
      <c r="X202" s="182"/>
      <c r="Y202" s="182"/>
      <c r="Z202" s="182"/>
      <c r="AA202" s="182"/>
      <c r="AB202" s="182"/>
      <c r="AC202" s="182"/>
      <c r="AD202" s="182"/>
      <c r="AE202" s="182"/>
      <c r="AF202" s="182"/>
      <c r="AG202" s="182"/>
      <c r="AH202" s="182"/>
      <c r="AI202" s="182"/>
      <c r="AJ202" s="182"/>
      <c r="AK202" s="182"/>
      <c r="AL202" s="183"/>
    </row>
    <row r="203" spans="2:46">
      <c r="B203" s="25"/>
      <c r="C203" s="22"/>
      <c r="D203" s="22"/>
      <c r="E203" s="40"/>
      <c r="F203" s="32"/>
      <c r="G203" s="33"/>
      <c r="H203" s="33"/>
      <c r="I203" s="33"/>
      <c r="J203" s="33"/>
      <c r="K203" s="33"/>
      <c r="L203" s="34"/>
      <c r="M203" s="187" t="s">
        <v>12</v>
      </c>
      <c r="N203" s="188"/>
      <c r="O203" s="188"/>
      <c r="P203" s="188"/>
      <c r="Q203" s="189"/>
      <c r="R203" s="181" t="s">
        <v>20</v>
      </c>
      <c r="S203" s="182"/>
      <c r="T203" s="182"/>
      <c r="U203" s="182"/>
      <c r="V203" s="182"/>
      <c r="W203" s="182"/>
      <c r="X203" s="182"/>
      <c r="Y203" s="182"/>
      <c r="Z203" s="182"/>
      <c r="AA203" s="182"/>
      <c r="AB203" s="182"/>
      <c r="AC203" s="182"/>
      <c r="AD203" s="182"/>
      <c r="AE203" s="182"/>
      <c r="AF203" s="182"/>
      <c r="AG203" s="182"/>
      <c r="AH203" s="182"/>
      <c r="AI203" s="182"/>
      <c r="AJ203" s="182"/>
      <c r="AK203" s="182"/>
      <c r="AL203" s="183"/>
    </row>
    <row r="204" spans="2:46">
      <c r="B204" s="26"/>
      <c r="C204" s="41"/>
      <c r="D204" s="41"/>
      <c r="E204" s="42"/>
      <c r="F204" s="356"/>
      <c r="G204" s="357"/>
      <c r="H204" s="357"/>
      <c r="I204" s="357"/>
      <c r="J204" s="357"/>
      <c r="K204" s="357"/>
      <c r="L204" s="358"/>
      <c r="M204" s="187" t="s">
        <v>1</v>
      </c>
      <c r="N204" s="188"/>
      <c r="O204" s="188"/>
      <c r="P204" s="188"/>
      <c r="Q204" s="189"/>
      <c r="R204" s="6" t="s">
        <v>0</v>
      </c>
      <c r="S204" s="182"/>
      <c r="T204" s="182"/>
      <c r="U204" s="182"/>
      <c r="V204" s="182"/>
      <c r="W204" s="182"/>
      <c r="X204" s="182"/>
      <c r="Y204" s="182"/>
      <c r="Z204" s="182"/>
      <c r="AA204" s="182"/>
      <c r="AB204" s="182"/>
      <c r="AC204" s="182"/>
      <c r="AD204" s="182"/>
      <c r="AE204" s="182"/>
      <c r="AF204" s="182"/>
      <c r="AG204" s="182"/>
      <c r="AH204" s="182"/>
      <c r="AI204" s="182"/>
      <c r="AJ204" s="182"/>
      <c r="AK204" s="182"/>
      <c r="AL204" s="183"/>
    </row>
    <row r="205" spans="2:46">
      <c r="B205" s="173" t="s">
        <v>466</v>
      </c>
      <c r="C205" s="174"/>
      <c r="D205" s="174"/>
      <c r="E205" s="175"/>
      <c r="F205" s="353" t="s">
        <v>790</v>
      </c>
      <c r="G205" s="354"/>
      <c r="H205" s="354"/>
      <c r="I205" s="354"/>
      <c r="J205" s="354"/>
      <c r="K205" s="354"/>
      <c r="L205" s="355"/>
      <c r="M205" s="187" t="s">
        <v>11</v>
      </c>
      <c r="N205" s="188"/>
      <c r="O205" s="188"/>
      <c r="P205" s="188"/>
      <c r="Q205" s="189"/>
      <c r="R205" s="181" t="s">
        <v>0</v>
      </c>
      <c r="S205" s="182"/>
      <c r="T205" s="182"/>
      <c r="U205" s="182"/>
      <c r="V205" s="182"/>
      <c r="W205" s="182"/>
      <c r="X205" s="182"/>
      <c r="Y205" s="182"/>
      <c r="Z205" s="182"/>
      <c r="AA205" s="182"/>
      <c r="AB205" s="182"/>
      <c r="AC205" s="182"/>
      <c r="AD205" s="182"/>
      <c r="AE205" s="182"/>
      <c r="AF205" s="182"/>
      <c r="AG205" s="182"/>
      <c r="AH205" s="182"/>
      <c r="AI205" s="182"/>
      <c r="AJ205" s="182"/>
      <c r="AK205" s="182"/>
      <c r="AL205" s="183"/>
    </row>
    <row r="206" spans="2:46">
      <c r="B206" s="25"/>
      <c r="C206" s="22"/>
      <c r="D206" s="22"/>
      <c r="E206" s="40"/>
      <c r="F206" s="32"/>
      <c r="G206" s="33"/>
      <c r="H206" s="33"/>
      <c r="I206" s="33"/>
      <c r="J206" s="33"/>
      <c r="K206" s="33"/>
      <c r="L206" s="34"/>
      <c r="M206" s="187" t="s">
        <v>12</v>
      </c>
      <c r="N206" s="188"/>
      <c r="O206" s="188"/>
      <c r="P206" s="188"/>
      <c r="Q206" s="189"/>
      <c r="R206" s="181" t="s">
        <v>20</v>
      </c>
      <c r="S206" s="182"/>
      <c r="T206" s="182"/>
      <c r="U206" s="182"/>
      <c r="V206" s="182"/>
      <c r="W206" s="182"/>
      <c r="X206" s="182"/>
      <c r="Y206" s="182"/>
      <c r="Z206" s="182"/>
      <c r="AA206" s="182"/>
      <c r="AB206" s="182"/>
      <c r="AC206" s="182"/>
      <c r="AD206" s="182"/>
      <c r="AE206" s="182"/>
      <c r="AF206" s="182"/>
      <c r="AG206" s="182"/>
      <c r="AH206" s="182"/>
      <c r="AI206" s="182"/>
      <c r="AJ206" s="182"/>
      <c r="AK206" s="182"/>
      <c r="AL206" s="183"/>
    </row>
    <row r="207" spans="2:46">
      <c r="B207" s="26"/>
      <c r="C207" s="41"/>
      <c r="D207" s="41"/>
      <c r="E207" s="42"/>
      <c r="F207" s="356"/>
      <c r="G207" s="357"/>
      <c r="H207" s="357"/>
      <c r="I207" s="357"/>
      <c r="J207" s="357"/>
      <c r="K207" s="357"/>
      <c r="L207" s="358"/>
      <c r="M207" s="187" t="s">
        <v>1</v>
      </c>
      <c r="N207" s="188"/>
      <c r="O207" s="188"/>
      <c r="P207" s="188"/>
      <c r="Q207" s="189"/>
      <c r="R207" s="6" t="s">
        <v>0</v>
      </c>
      <c r="S207" s="182"/>
      <c r="T207" s="182"/>
      <c r="U207" s="182"/>
      <c r="V207" s="182"/>
      <c r="W207" s="182"/>
      <c r="X207" s="182"/>
      <c r="Y207" s="182"/>
      <c r="Z207" s="182"/>
      <c r="AA207" s="182"/>
      <c r="AB207" s="182"/>
      <c r="AC207" s="182"/>
      <c r="AD207" s="182"/>
      <c r="AE207" s="182"/>
      <c r="AF207" s="182"/>
      <c r="AG207" s="182"/>
      <c r="AH207" s="182"/>
      <c r="AI207" s="182"/>
      <c r="AJ207" s="182"/>
      <c r="AK207" s="182"/>
      <c r="AL207" s="183"/>
    </row>
    <row r="208" spans="2:46">
      <c r="B208" s="173" t="s">
        <v>467</v>
      </c>
      <c r="C208" s="174"/>
      <c r="D208" s="174"/>
      <c r="E208" s="175"/>
      <c r="F208" s="353" t="s">
        <v>790</v>
      </c>
      <c r="G208" s="354"/>
      <c r="H208" s="354"/>
      <c r="I208" s="354"/>
      <c r="J208" s="354"/>
      <c r="K208" s="354"/>
      <c r="L208" s="355"/>
      <c r="M208" s="187" t="s">
        <v>11</v>
      </c>
      <c r="N208" s="188"/>
      <c r="O208" s="188"/>
      <c r="P208" s="188"/>
      <c r="Q208" s="189"/>
      <c r="R208" s="181" t="s">
        <v>0</v>
      </c>
      <c r="S208" s="182"/>
      <c r="T208" s="182"/>
      <c r="U208" s="182"/>
      <c r="V208" s="182"/>
      <c r="W208" s="182"/>
      <c r="X208" s="182"/>
      <c r="Y208" s="182"/>
      <c r="Z208" s="182"/>
      <c r="AA208" s="182"/>
      <c r="AB208" s="182"/>
      <c r="AC208" s="182"/>
      <c r="AD208" s="182"/>
      <c r="AE208" s="182"/>
      <c r="AF208" s="182"/>
      <c r="AG208" s="182"/>
      <c r="AH208" s="182"/>
      <c r="AI208" s="182"/>
      <c r="AJ208" s="182"/>
      <c r="AK208" s="182"/>
      <c r="AL208" s="183"/>
    </row>
    <row r="209" spans="2:38">
      <c r="B209" s="25"/>
      <c r="C209" s="22"/>
      <c r="D209" s="22"/>
      <c r="E209" s="40"/>
      <c r="F209" s="32"/>
      <c r="G209" s="33"/>
      <c r="H209" s="33"/>
      <c r="I209" s="33"/>
      <c r="J209" s="33"/>
      <c r="K209" s="33"/>
      <c r="L209" s="34"/>
      <c r="M209" s="187" t="s">
        <v>12</v>
      </c>
      <c r="N209" s="188"/>
      <c r="O209" s="188"/>
      <c r="P209" s="188"/>
      <c r="Q209" s="189"/>
      <c r="R209" s="181" t="s">
        <v>20</v>
      </c>
      <c r="S209" s="182"/>
      <c r="T209" s="182"/>
      <c r="U209" s="182"/>
      <c r="V209" s="182"/>
      <c r="W209" s="182"/>
      <c r="X209" s="182"/>
      <c r="Y209" s="182"/>
      <c r="Z209" s="182"/>
      <c r="AA209" s="182"/>
      <c r="AB209" s="182"/>
      <c r="AC209" s="182"/>
      <c r="AD209" s="182"/>
      <c r="AE209" s="182"/>
      <c r="AF209" s="182"/>
      <c r="AG209" s="182"/>
      <c r="AH209" s="182"/>
      <c r="AI209" s="182"/>
      <c r="AJ209" s="182"/>
      <c r="AK209" s="182"/>
      <c r="AL209" s="183"/>
    </row>
    <row r="210" spans="2:38">
      <c r="B210" s="26"/>
      <c r="C210" s="41"/>
      <c r="D210" s="41"/>
      <c r="E210" s="42"/>
      <c r="F210" s="356"/>
      <c r="G210" s="357"/>
      <c r="H210" s="357"/>
      <c r="I210" s="357"/>
      <c r="J210" s="357"/>
      <c r="K210" s="357"/>
      <c r="L210" s="358"/>
      <c r="M210" s="187" t="s">
        <v>1</v>
      </c>
      <c r="N210" s="188"/>
      <c r="O210" s="188"/>
      <c r="P210" s="188"/>
      <c r="Q210" s="189"/>
      <c r="R210" s="6" t="s">
        <v>0</v>
      </c>
      <c r="S210" s="182"/>
      <c r="T210" s="182"/>
      <c r="U210" s="182"/>
      <c r="V210" s="182"/>
      <c r="W210" s="182"/>
      <c r="X210" s="182"/>
      <c r="Y210" s="182"/>
      <c r="Z210" s="182"/>
      <c r="AA210" s="182"/>
      <c r="AB210" s="182"/>
      <c r="AC210" s="182"/>
      <c r="AD210" s="182"/>
      <c r="AE210" s="182"/>
      <c r="AF210" s="182"/>
      <c r="AG210" s="182"/>
      <c r="AH210" s="182"/>
      <c r="AI210" s="182"/>
      <c r="AJ210" s="182"/>
      <c r="AK210" s="182"/>
      <c r="AL210" s="183"/>
    </row>
    <row r="211" spans="2:38">
      <c r="B211" s="173" t="s">
        <v>468</v>
      </c>
      <c r="C211" s="174"/>
      <c r="D211" s="174"/>
      <c r="E211" s="175"/>
      <c r="F211" s="353" t="s">
        <v>790</v>
      </c>
      <c r="G211" s="354"/>
      <c r="H211" s="354"/>
      <c r="I211" s="354"/>
      <c r="J211" s="354"/>
      <c r="K211" s="354"/>
      <c r="L211" s="355"/>
      <c r="M211" s="187" t="s">
        <v>11</v>
      </c>
      <c r="N211" s="188"/>
      <c r="O211" s="188"/>
      <c r="P211" s="188"/>
      <c r="Q211" s="189"/>
      <c r="R211" s="181" t="s">
        <v>0</v>
      </c>
      <c r="S211" s="182"/>
      <c r="T211" s="182"/>
      <c r="U211" s="182"/>
      <c r="V211" s="182"/>
      <c r="W211" s="182"/>
      <c r="X211" s="182"/>
      <c r="Y211" s="182"/>
      <c r="Z211" s="182"/>
      <c r="AA211" s="182"/>
      <c r="AB211" s="182"/>
      <c r="AC211" s="182"/>
      <c r="AD211" s="182"/>
      <c r="AE211" s="182"/>
      <c r="AF211" s="182"/>
      <c r="AG211" s="182"/>
      <c r="AH211" s="182"/>
      <c r="AI211" s="182"/>
      <c r="AJ211" s="182"/>
      <c r="AK211" s="182"/>
      <c r="AL211" s="183"/>
    </row>
    <row r="212" spans="2:38">
      <c r="B212" s="25"/>
      <c r="C212" s="22"/>
      <c r="D212" s="22"/>
      <c r="E212" s="40"/>
      <c r="F212" s="32"/>
      <c r="G212" s="33"/>
      <c r="H212" s="33"/>
      <c r="I212" s="33"/>
      <c r="J212" s="33"/>
      <c r="K212" s="33"/>
      <c r="L212" s="34"/>
      <c r="M212" s="187" t="s">
        <v>12</v>
      </c>
      <c r="N212" s="188"/>
      <c r="O212" s="188"/>
      <c r="P212" s="188"/>
      <c r="Q212" s="189"/>
      <c r="R212" s="181" t="s">
        <v>20</v>
      </c>
      <c r="S212" s="182"/>
      <c r="T212" s="182"/>
      <c r="U212" s="182"/>
      <c r="V212" s="182"/>
      <c r="W212" s="182"/>
      <c r="X212" s="182"/>
      <c r="Y212" s="182"/>
      <c r="Z212" s="182"/>
      <c r="AA212" s="182"/>
      <c r="AB212" s="182"/>
      <c r="AC212" s="182"/>
      <c r="AD212" s="182"/>
      <c r="AE212" s="182"/>
      <c r="AF212" s="182"/>
      <c r="AG212" s="182"/>
      <c r="AH212" s="182"/>
      <c r="AI212" s="182"/>
      <c r="AJ212" s="182"/>
      <c r="AK212" s="182"/>
      <c r="AL212" s="183"/>
    </row>
    <row r="213" spans="2:38">
      <c r="B213" s="26"/>
      <c r="C213" s="41"/>
      <c r="D213" s="41"/>
      <c r="E213" s="42"/>
      <c r="F213" s="356"/>
      <c r="G213" s="357"/>
      <c r="H213" s="357"/>
      <c r="I213" s="357"/>
      <c r="J213" s="357"/>
      <c r="K213" s="357"/>
      <c r="L213" s="358"/>
      <c r="M213" s="187" t="s">
        <v>1</v>
      </c>
      <c r="N213" s="188"/>
      <c r="O213" s="188"/>
      <c r="P213" s="188"/>
      <c r="Q213" s="189"/>
      <c r="R213" s="6" t="s">
        <v>0</v>
      </c>
      <c r="S213" s="182"/>
      <c r="T213" s="182"/>
      <c r="U213" s="182"/>
      <c r="V213" s="182"/>
      <c r="W213" s="182"/>
      <c r="X213" s="182"/>
      <c r="Y213" s="182"/>
      <c r="Z213" s="182"/>
      <c r="AA213" s="182"/>
      <c r="AB213" s="182"/>
      <c r="AC213" s="182"/>
      <c r="AD213" s="182"/>
      <c r="AE213" s="182"/>
      <c r="AF213" s="182"/>
      <c r="AG213" s="182"/>
      <c r="AH213" s="182"/>
      <c r="AI213" s="182"/>
      <c r="AJ213" s="182"/>
      <c r="AK213" s="182"/>
      <c r="AL213" s="183"/>
    </row>
    <row r="214" spans="2:38">
      <c r="B214" s="173" t="s">
        <v>469</v>
      </c>
      <c r="C214" s="174"/>
      <c r="D214" s="174"/>
      <c r="E214" s="175"/>
      <c r="F214" s="353" t="s">
        <v>789</v>
      </c>
      <c r="G214" s="354"/>
      <c r="H214" s="354"/>
      <c r="I214" s="354"/>
      <c r="J214" s="354"/>
      <c r="K214" s="354"/>
      <c r="L214" s="355"/>
      <c r="M214" s="187" t="s">
        <v>11</v>
      </c>
      <c r="N214" s="188"/>
      <c r="O214" s="188"/>
      <c r="P214" s="188"/>
      <c r="Q214" s="189"/>
      <c r="R214" s="181" t="s">
        <v>0</v>
      </c>
      <c r="S214" s="182"/>
      <c r="T214" s="182"/>
      <c r="U214" s="182"/>
      <c r="V214" s="182"/>
      <c r="W214" s="182"/>
      <c r="X214" s="182"/>
      <c r="Y214" s="182"/>
      <c r="Z214" s="182"/>
      <c r="AA214" s="182"/>
      <c r="AB214" s="182"/>
      <c r="AC214" s="182"/>
      <c r="AD214" s="182"/>
      <c r="AE214" s="182"/>
      <c r="AF214" s="182"/>
      <c r="AG214" s="182"/>
      <c r="AH214" s="182"/>
      <c r="AI214" s="182"/>
      <c r="AJ214" s="182"/>
      <c r="AK214" s="182"/>
      <c r="AL214" s="183"/>
    </row>
    <row r="215" spans="2:38">
      <c r="B215" s="25"/>
      <c r="C215" s="22"/>
      <c r="D215" s="22"/>
      <c r="E215" s="40"/>
      <c r="F215" s="32"/>
      <c r="G215" s="33"/>
      <c r="H215" s="33"/>
      <c r="I215" s="33"/>
      <c r="J215" s="33"/>
      <c r="K215" s="33"/>
      <c r="L215" s="34"/>
      <c r="M215" s="187" t="s">
        <v>12</v>
      </c>
      <c r="N215" s="188"/>
      <c r="O215" s="188"/>
      <c r="P215" s="188"/>
      <c r="Q215" s="189"/>
      <c r="R215" s="181" t="s">
        <v>20</v>
      </c>
      <c r="S215" s="182"/>
      <c r="T215" s="182"/>
      <c r="U215" s="182"/>
      <c r="V215" s="182"/>
      <c r="W215" s="182"/>
      <c r="X215" s="182"/>
      <c r="Y215" s="182"/>
      <c r="Z215" s="182"/>
      <c r="AA215" s="182"/>
      <c r="AB215" s="182"/>
      <c r="AC215" s="182"/>
      <c r="AD215" s="182"/>
      <c r="AE215" s="182"/>
      <c r="AF215" s="182"/>
      <c r="AG215" s="182"/>
      <c r="AH215" s="182"/>
      <c r="AI215" s="182"/>
      <c r="AJ215" s="182"/>
      <c r="AK215" s="182"/>
      <c r="AL215" s="183"/>
    </row>
    <row r="216" spans="2:38">
      <c r="B216" s="26"/>
      <c r="C216" s="41"/>
      <c r="D216" s="41"/>
      <c r="E216" s="42"/>
      <c r="F216" s="356"/>
      <c r="G216" s="357"/>
      <c r="H216" s="357"/>
      <c r="I216" s="357"/>
      <c r="J216" s="357"/>
      <c r="K216" s="357"/>
      <c r="L216" s="358"/>
      <c r="M216" s="187" t="s">
        <v>1</v>
      </c>
      <c r="N216" s="188"/>
      <c r="O216" s="188"/>
      <c r="P216" s="188"/>
      <c r="Q216" s="189"/>
      <c r="R216" s="6" t="s">
        <v>0</v>
      </c>
      <c r="S216" s="182"/>
      <c r="T216" s="182"/>
      <c r="U216" s="182"/>
      <c r="V216" s="182"/>
      <c r="W216" s="182"/>
      <c r="X216" s="182"/>
      <c r="Y216" s="182"/>
      <c r="Z216" s="182"/>
      <c r="AA216" s="182"/>
      <c r="AB216" s="182"/>
      <c r="AC216" s="182"/>
      <c r="AD216" s="182"/>
      <c r="AE216" s="182"/>
      <c r="AF216" s="182"/>
      <c r="AG216" s="182"/>
      <c r="AH216" s="182"/>
      <c r="AI216" s="182"/>
      <c r="AJ216" s="182"/>
      <c r="AK216" s="182"/>
      <c r="AL216" s="183"/>
    </row>
    <row r="217" spans="2:38">
      <c r="B217" s="173" t="s">
        <v>470</v>
      </c>
      <c r="C217" s="174"/>
      <c r="D217" s="174"/>
      <c r="E217" s="175"/>
      <c r="F217" s="353" t="s">
        <v>256</v>
      </c>
      <c r="G217" s="354"/>
      <c r="H217" s="354"/>
      <c r="I217" s="354"/>
      <c r="J217" s="354"/>
      <c r="K217" s="354"/>
      <c r="L217" s="355"/>
      <c r="M217" s="187" t="s">
        <v>11</v>
      </c>
      <c r="N217" s="188"/>
      <c r="O217" s="188"/>
      <c r="P217" s="188"/>
      <c r="Q217" s="189"/>
      <c r="R217" s="181" t="s">
        <v>0</v>
      </c>
      <c r="S217" s="182"/>
      <c r="T217" s="182"/>
      <c r="U217" s="182"/>
      <c r="V217" s="182"/>
      <c r="W217" s="182"/>
      <c r="X217" s="182"/>
      <c r="Y217" s="182"/>
      <c r="Z217" s="182"/>
      <c r="AA217" s="182"/>
      <c r="AB217" s="182"/>
      <c r="AC217" s="182"/>
      <c r="AD217" s="182"/>
      <c r="AE217" s="182"/>
      <c r="AF217" s="182"/>
      <c r="AG217" s="182"/>
      <c r="AH217" s="182"/>
      <c r="AI217" s="182"/>
      <c r="AJ217" s="182"/>
      <c r="AK217" s="182"/>
      <c r="AL217" s="183"/>
    </row>
    <row r="218" spans="2:38">
      <c r="B218" s="25"/>
      <c r="C218" s="22"/>
      <c r="D218" s="22"/>
      <c r="E218" s="40"/>
      <c r="F218" s="32"/>
      <c r="G218" s="33"/>
      <c r="H218" s="33"/>
      <c r="I218" s="33"/>
      <c r="J218" s="33"/>
      <c r="K218" s="33"/>
      <c r="L218" s="34"/>
      <c r="M218" s="187" t="s">
        <v>12</v>
      </c>
      <c r="N218" s="188"/>
      <c r="O218" s="188"/>
      <c r="P218" s="188"/>
      <c r="Q218" s="189"/>
      <c r="R218" s="181" t="s">
        <v>20</v>
      </c>
      <c r="S218" s="182"/>
      <c r="T218" s="182"/>
      <c r="U218" s="182"/>
      <c r="V218" s="182"/>
      <c r="W218" s="182"/>
      <c r="X218" s="182"/>
      <c r="Y218" s="182"/>
      <c r="Z218" s="182"/>
      <c r="AA218" s="182"/>
      <c r="AB218" s="182"/>
      <c r="AC218" s="182"/>
      <c r="AD218" s="182"/>
      <c r="AE218" s="182"/>
      <c r="AF218" s="182"/>
      <c r="AG218" s="182"/>
      <c r="AH218" s="182"/>
      <c r="AI218" s="182"/>
      <c r="AJ218" s="182"/>
      <c r="AK218" s="182"/>
      <c r="AL218" s="183"/>
    </row>
    <row r="219" spans="2:38">
      <c r="B219" s="26"/>
      <c r="C219" s="41"/>
      <c r="D219" s="41"/>
      <c r="E219" s="42"/>
      <c r="F219" s="356"/>
      <c r="G219" s="357"/>
      <c r="H219" s="357"/>
      <c r="I219" s="357"/>
      <c r="J219" s="357"/>
      <c r="K219" s="357"/>
      <c r="L219" s="358"/>
      <c r="M219" s="187" t="s">
        <v>1</v>
      </c>
      <c r="N219" s="188"/>
      <c r="O219" s="188"/>
      <c r="P219" s="188"/>
      <c r="Q219" s="189"/>
      <c r="R219" s="6" t="s">
        <v>0</v>
      </c>
      <c r="S219" s="182"/>
      <c r="T219" s="182"/>
      <c r="U219" s="182"/>
      <c r="V219" s="182"/>
      <c r="W219" s="182"/>
      <c r="X219" s="182"/>
      <c r="Y219" s="182"/>
      <c r="Z219" s="182"/>
      <c r="AA219" s="182"/>
      <c r="AB219" s="182"/>
      <c r="AC219" s="182"/>
      <c r="AD219" s="182"/>
      <c r="AE219" s="182"/>
      <c r="AF219" s="182"/>
      <c r="AG219" s="182"/>
      <c r="AH219" s="182"/>
      <c r="AI219" s="182"/>
      <c r="AJ219" s="182"/>
      <c r="AK219" s="182"/>
      <c r="AL219" s="183"/>
    </row>
    <row r="221" spans="2:38">
      <c r="C221" s="442" t="s">
        <v>1203</v>
      </c>
      <c r="D221" s="442"/>
      <c r="E221" s="443"/>
      <c r="F221" s="443"/>
      <c r="G221" s="443"/>
      <c r="H221" s="443"/>
      <c r="I221" s="443"/>
      <c r="J221" s="443"/>
      <c r="K221" s="443"/>
      <c r="L221" s="443"/>
      <c r="M221" s="443"/>
      <c r="N221" s="443"/>
      <c r="O221" s="443"/>
      <c r="P221" s="443"/>
      <c r="Q221" s="443"/>
      <c r="R221" s="443"/>
      <c r="S221" s="443"/>
      <c r="T221" s="443"/>
      <c r="U221" s="443"/>
      <c r="V221" s="443"/>
      <c r="W221" s="443"/>
      <c r="X221" s="443"/>
      <c r="Y221" s="443"/>
      <c r="Z221" s="443"/>
      <c r="AA221" s="443"/>
      <c r="AB221" s="443"/>
      <c r="AC221" s="443"/>
      <c r="AD221" s="443"/>
      <c r="AE221" s="443"/>
    </row>
    <row r="222" spans="2:38">
      <c r="C222" s="443"/>
      <c r="D222" s="443" t="s">
        <v>1201</v>
      </c>
      <c r="E222" s="443"/>
      <c r="F222" s="443"/>
      <c r="G222" s="443"/>
      <c r="H222" s="443"/>
      <c r="I222" s="443"/>
      <c r="J222" s="443"/>
      <c r="K222" s="443"/>
      <c r="L222" s="443"/>
      <c r="M222" s="443"/>
      <c r="N222" s="443"/>
      <c r="O222" s="443"/>
      <c r="P222" s="443"/>
      <c r="Q222" s="443"/>
      <c r="R222" s="443"/>
      <c r="S222" s="443"/>
      <c r="T222" s="443"/>
      <c r="U222" s="443"/>
      <c r="V222" s="443"/>
      <c r="W222" s="443"/>
      <c r="X222" s="443"/>
      <c r="Y222" s="443"/>
      <c r="Z222" s="443"/>
      <c r="AA222" s="443"/>
      <c r="AB222" s="443"/>
      <c r="AC222" s="443"/>
      <c r="AD222" s="443"/>
      <c r="AE222" s="443"/>
    </row>
    <row r="223" spans="2:38">
      <c r="C223" s="443"/>
      <c r="D223" s="443"/>
      <c r="E223" s="443"/>
      <c r="F223" s="443"/>
      <c r="G223" s="443"/>
      <c r="H223" s="443"/>
      <c r="I223" s="443"/>
      <c r="J223" s="443"/>
      <c r="K223" s="443"/>
      <c r="L223" s="443"/>
      <c r="M223" s="443"/>
      <c r="N223" s="443"/>
      <c r="O223" s="443"/>
      <c r="P223" s="443"/>
      <c r="Q223" s="443"/>
      <c r="R223" s="443"/>
      <c r="S223" s="443"/>
      <c r="T223" s="443"/>
      <c r="U223" s="443"/>
      <c r="V223" s="443"/>
      <c r="W223" s="443"/>
      <c r="X223" s="443"/>
      <c r="Y223" s="443"/>
      <c r="Z223" s="443"/>
      <c r="AA223" s="443"/>
      <c r="AB223" s="443"/>
      <c r="AC223" s="443"/>
      <c r="AD223" s="443"/>
      <c r="AE223" s="443"/>
    </row>
    <row r="224" spans="2:38">
      <c r="C224" s="443"/>
      <c r="D224" s="443"/>
      <c r="E224" s="443" t="s">
        <v>1198</v>
      </c>
      <c r="F224" s="443"/>
      <c r="G224" s="443"/>
      <c r="H224" s="443"/>
      <c r="I224" s="443"/>
      <c r="J224" s="443"/>
      <c r="K224" s="443"/>
      <c r="L224" s="443"/>
      <c r="M224" s="443"/>
      <c r="N224" s="443"/>
      <c r="O224" s="443"/>
      <c r="P224" s="443"/>
      <c r="Q224" s="443"/>
      <c r="R224" s="443"/>
      <c r="S224" s="443"/>
      <c r="T224" s="443"/>
      <c r="U224" s="443"/>
      <c r="V224" s="443"/>
      <c r="W224" s="443"/>
      <c r="X224" s="443"/>
      <c r="Y224" s="443"/>
      <c r="Z224" s="443"/>
      <c r="AA224" s="443"/>
      <c r="AB224" s="443"/>
      <c r="AC224" s="443"/>
      <c r="AD224" s="443"/>
      <c r="AE224" s="443"/>
    </row>
    <row r="225" spans="3:31">
      <c r="C225" s="443"/>
      <c r="D225" s="443"/>
      <c r="E225" s="443"/>
      <c r="F225" s="443" t="s">
        <v>1199</v>
      </c>
      <c r="G225" s="443"/>
      <c r="H225" s="443"/>
      <c r="I225" s="443"/>
      <c r="J225" s="443"/>
      <c r="K225" s="443"/>
      <c r="L225" s="443"/>
      <c r="M225" s="443"/>
      <c r="N225" s="443"/>
      <c r="O225" s="443"/>
      <c r="P225" s="443"/>
      <c r="Q225" s="443"/>
      <c r="R225" s="443"/>
      <c r="S225" s="443"/>
      <c r="T225" s="443"/>
      <c r="U225" s="443"/>
      <c r="V225" s="443"/>
      <c r="W225" s="443"/>
      <c r="X225" s="443"/>
      <c r="Y225" s="443"/>
      <c r="Z225" s="443"/>
      <c r="AA225" s="443"/>
      <c r="AB225" s="443"/>
      <c r="AC225" s="443"/>
      <c r="AD225" s="443"/>
      <c r="AE225" s="443"/>
    </row>
    <row r="226" spans="3:31">
      <c r="C226" s="443"/>
      <c r="D226" s="443"/>
      <c r="E226" s="443"/>
      <c r="F226" s="443"/>
      <c r="G226" s="443" t="s">
        <v>1197</v>
      </c>
      <c r="H226" s="443"/>
      <c r="I226" s="443"/>
      <c r="J226" s="443"/>
      <c r="K226" s="443"/>
      <c r="L226" s="443"/>
      <c r="M226" s="443"/>
      <c r="N226" s="443"/>
      <c r="O226" s="443"/>
      <c r="P226" s="443"/>
      <c r="Q226" s="443"/>
      <c r="R226" s="443"/>
      <c r="S226" s="443"/>
      <c r="T226" s="443"/>
      <c r="U226" s="443"/>
      <c r="V226" s="443"/>
      <c r="W226" s="443"/>
      <c r="X226" s="443"/>
      <c r="Y226" s="443"/>
      <c r="Z226" s="443"/>
      <c r="AA226" s="443"/>
      <c r="AB226" s="443"/>
      <c r="AC226" s="443"/>
      <c r="AD226" s="443"/>
      <c r="AE226" s="443"/>
    </row>
    <row r="227" spans="3:31">
      <c r="C227" s="443"/>
      <c r="D227" s="443"/>
      <c r="E227" s="443"/>
      <c r="F227" s="443" t="s">
        <v>1200</v>
      </c>
      <c r="G227" s="443"/>
      <c r="H227" s="443"/>
      <c r="I227" s="443"/>
      <c r="J227" s="443"/>
      <c r="K227" s="443"/>
      <c r="L227" s="443"/>
      <c r="M227" s="443"/>
      <c r="N227" s="443"/>
      <c r="O227" s="443"/>
      <c r="P227" s="443"/>
      <c r="Q227" s="443"/>
      <c r="R227" s="443"/>
      <c r="S227" s="443"/>
      <c r="T227" s="443"/>
      <c r="U227" s="443"/>
      <c r="V227" s="443"/>
      <c r="W227" s="443"/>
      <c r="X227" s="443"/>
      <c r="Y227" s="443"/>
      <c r="Z227" s="443"/>
      <c r="AA227" s="443"/>
      <c r="AB227" s="443"/>
      <c r="AC227" s="443"/>
      <c r="AD227" s="443"/>
      <c r="AE227" s="443"/>
    </row>
  </sheetData>
  <mergeCells count="15">
    <mergeCell ref="L6:V6"/>
    <mergeCell ref="B11:E11"/>
    <mergeCell ref="B97:E97"/>
    <mergeCell ref="A1:F2"/>
    <mergeCell ref="G1:T2"/>
    <mergeCell ref="U1:X2"/>
    <mergeCell ref="Y1:AI2"/>
    <mergeCell ref="AJ1:AL1"/>
    <mergeCell ref="AX1:AZ1"/>
    <mergeCell ref="BA1:BI1"/>
    <mergeCell ref="AJ2:AL2"/>
    <mergeCell ref="AM2:AW2"/>
    <mergeCell ref="AX2:AZ2"/>
    <mergeCell ref="BA2:BI2"/>
    <mergeCell ref="AM1:AW1"/>
  </mergeCells>
  <phoneticPr fontId="4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9"/>
  <dimension ref="A1:BN129"/>
  <sheetViews>
    <sheetView zoomScaleNormal="90" workbookViewId="0">
      <selection activeCell="B3" sqref="B3"/>
    </sheetView>
  </sheetViews>
  <sheetFormatPr defaultColWidth="2.75" defaultRowHeight="18.75"/>
  <cols>
    <col min="1" max="1" width="2.75" style="2" customWidth="1"/>
    <col min="2" max="3" width="2.75" style="2"/>
    <col min="4" max="4" width="3.25" style="2" bestFit="1" customWidth="1"/>
    <col min="5" max="5" width="3.75" style="2" bestFit="1" customWidth="1"/>
    <col min="6" max="6" width="3" style="2" bestFit="1" customWidth="1"/>
    <col min="7" max="12" width="2.75" style="2"/>
    <col min="13" max="13" width="13.125" style="2" customWidth="1"/>
    <col min="14" max="39" width="2.75" style="2"/>
    <col min="40" max="40" width="2.75" style="2" customWidth="1"/>
    <col min="41" max="50" width="2.75" style="2"/>
    <col min="51" max="51" width="7.375" style="2" customWidth="1"/>
    <col min="52" max="16384" width="2.75" style="2"/>
  </cols>
  <sheetData>
    <row r="1" spans="1:61" ht="22.5" customHeight="1">
      <c r="A1" s="636" t="s">
        <v>2</v>
      </c>
      <c r="B1" s="637"/>
      <c r="C1" s="637"/>
      <c r="D1" s="637"/>
      <c r="E1" s="637"/>
      <c r="F1" s="638"/>
      <c r="G1" s="562" t="s">
        <v>8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557" t="s">
        <v>14</v>
      </c>
      <c r="AK1" s="557"/>
      <c r="AL1" s="557"/>
      <c r="AM1" s="558" t="s">
        <v>78</v>
      </c>
      <c r="AN1" s="558"/>
      <c r="AO1" s="558"/>
      <c r="AP1" s="558"/>
      <c r="AQ1" s="558"/>
      <c r="AR1" s="558"/>
      <c r="AS1" s="558"/>
      <c r="AT1" s="558"/>
      <c r="AU1" s="558"/>
      <c r="AV1" s="558"/>
      <c r="AW1" s="558"/>
      <c r="AX1" s="557" t="s">
        <v>15</v>
      </c>
      <c r="AY1" s="557"/>
      <c r="AZ1" s="557"/>
      <c r="BA1" s="558" t="s">
        <v>95</v>
      </c>
      <c r="BB1" s="556"/>
      <c r="BC1" s="556"/>
      <c r="BD1" s="556"/>
      <c r="BE1" s="556"/>
      <c r="BF1" s="556"/>
      <c r="BG1" s="556"/>
      <c r="BH1" s="556"/>
      <c r="BI1" s="556"/>
    </row>
    <row r="2" spans="1:61" ht="22.5" customHeight="1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557" t="s">
        <v>16</v>
      </c>
      <c r="AK2" s="557"/>
      <c r="AL2" s="557"/>
      <c r="AM2" s="558" t="s">
        <v>180</v>
      </c>
      <c r="AN2" s="558"/>
      <c r="AO2" s="558"/>
      <c r="AP2" s="558"/>
      <c r="AQ2" s="558"/>
      <c r="AR2" s="558"/>
      <c r="AS2" s="558"/>
      <c r="AT2" s="558"/>
      <c r="AU2" s="558"/>
      <c r="AV2" s="558"/>
      <c r="AW2" s="558"/>
      <c r="AX2" s="557" t="s">
        <v>17</v>
      </c>
      <c r="AY2" s="557"/>
      <c r="AZ2" s="557"/>
      <c r="BA2" s="558" t="s">
        <v>79</v>
      </c>
      <c r="BB2" s="558"/>
      <c r="BC2" s="558"/>
      <c r="BD2" s="558"/>
      <c r="BE2" s="558"/>
      <c r="BF2" s="558"/>
      <c r="BG2" s="558"/>
      <c r="BH2" s="558"/>
      <c r="BI2" s="558"/>
    </row>
    <row r="4" spans="1:61">
      <c r="B4" s="724" t="s">
        <v>9</v>
      </c>
      <c r="C4" s="724"/>
      <c r="D4" s="724"/>
      <c r="E4" s="724"/>
      <c r="F4" s="724"/>
      <c r="G4" s="724"/>
      <c r="H4" s="725" t="s">
        <v>21</v>
      </c>
      <c r="I4" s="725"/>
      <c r="J4" s="725"/>
      <c r="K4" s="725"/>
      <c r="L4" s="725"/>
      <c r="M4" s="725"/>
      <c r="N4" s="725"/>
      <c r="O4" s="725"/>
      <c r="P4" s="725"/>
      <c r="Q4" s="725"/>
      <c r="R4" s="725"/>
      <c r="S4" s="725"/>
      <c r="T4" s="725"/>
      <c r="U4" s="725"/>
      <c r="V4" s="725"/>
      <c r="W4" s="725"/>
      <c r="X4" s="725"/>
      <c r="Y4" s="725"/>
      <c r="Z4" s="725"/>
      <c r="AA4" s="725"/>
      <c r="AB4" s="725"/>
      <c r="AC4" s="725"/>
      <c r="AD4" s="725"/>
    </row>
    <row r="7" spans="1:61">
      <c r="B7" s="726" t="s">
        <v>48</v>
      </c>
      <c r="C7" s="727"/>
      <c r="D7" s="727"/>
      <c r="E7" s="727"/>
      <c r="F7" s="727"/>
      <c r="G7" s="728"/>
      <c r="H7" s="190" t="s">
        <v>726</v>
      </c>
      <c r="I7" s="190"/>
      <c r="J7" s="190"/>
      <c r="K7" s="190"/>
      <c r="L7" s="190"/>
      <c r="M7" s="190"/>
      <c r="N7" s="190"/>
      <c r="O7" s="191"/>
    </row>
    <row r="9" spans="1:61">
      <c r="C9" s="192" t="s">
        <v>26</v>
      </c>
      <c r="D9" s="193"/>
      <c r="E9" s="193"/>
      <c r="F9" s="194"/>
      <c r="G9" s="195" t="s">
        <v>1196</v>
      </c>
      <c r="H9" s="196"/>
      <c r="I9" s="196"/>
      <c r="J9" s="196"/>
      <c r="K9" s="196"/>
      <c r="L9" s="196"/>
      <c r="M9" s="196"/>
      <c r="N9" s="196"/>
      <c r="O9" s="196"/>
      <c r="P9" s="196"/>
      <c r="Q9" s="196"/>
      <c r="R9" s="196"/>
      <c r="S9" s="196"/>
      <c r="T9" s="196"/>
      <c r="U9" s="196"/>
      <c r="V9" s="196"/>
      <c r="W9" s="196"/>
      <c r="X9" s="196"/>
      <c r="Y9" s="196"/>
      <c r="Z9" s="196"/>
      <c r="AA9" s="196"/>
      <c r="AB9" s="196"/>
      <c r="AC9" s="197"/>
    </row>
    <row r="10" spans="1:61">
      <c r="C10" s="101"/>
      <c r="D10" s="102"/>
      <c r="E10" s="102"/>
      <c r="F10" s="102"/>
      <c r="G10" s="105"/>
      <c r="AC10" s="103"/>
    </row>
    <row r="11" spans="1:61">
      <c r="C11" s="198"/>
      <c r="D11" s="199"/>
      <c r="E11" s="199"/>
      <c r="F11" s="20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201"/>
    </row>
    <row r="12" spans="1:61">
      <c r="C12" s="192" t="s">
        <v>27</v>
      </c>
      <c r="D12" s="193"/>
      <c r="E12" s="193"/>
      <c r="F12" s="193"/>
      <c r="G12" s="789" t="s">
        <v>894</v>
      </c>
      <c r="H12" s="790"/>
      <c r="I12" s="790"/>
      <c r="J12" s="790"/>
      <c r="K12" s="790"/>
      <c r="L12" s="790"/>
      <c r="M12" s="790"/>
      <c r="N12" s="790"/>
      <c r="O12" s="790"/>
      <c r="P12" s="790"/>
      <c r="Q12" s="790"/>
      <c r="R12" s="790"/>
      <c r="S12" s="790"/>
      <c r="T12" s="790"/>
      <c r="U12" s="790"/>
      <c r="V12" s="790"/>
      <c r="W12" s="790"/>
      <c r="X12" s="790"/>
      <c r="Y12" s="790"/>
      <c r="Z12" s="790"/>
      <c r="AA12" s="790"/>
      <c r="AB12" s="790"/>
      <c r="AC12" s="791"/>
    </row>
    <row r="13" spans="1:61">
      <c r="C13" s="101"/>
      <c r="D13" s="102"/>
      <c r="E13" s="102"/>
      <c r="F13" s="107"/>
      <c r="G13" s="792"/>
      <c r="H13" s="793"/>
      <c r="I13" s="793"/>
      <c r="J13" s="793"/>
      <c r="K13" s="793"/>
      <c r="L13" s="793"/>
      <c r="M13" s="793"/>
      <c r="N13" s="793"/>
      <c r="O13" s="793"/>
      <c r="P13" s="793"/>
      <c r="Q13" s="793"/>
      <c r="R13" s="793"/>
      <c r="S13" s="793"/>
      <c r="T13" s="793"/>
      <c r="U13" s="793"/>
      <c r="V13" s="793"/>
      <c r="W13" s="793"/>
      <c r="X13" s="793"/>
      <c r="Y13" s="793"/>
      <c r="Z13" s="793"/>
      <c r="AA13" s="793"/>
      <c r="AB13" s="793"/>
      <c r="AC13" s="794"/>
    </row>
    <row r="14" spans="1:61">
      <c r="C14" s="198"/>
      <c r="D14" s="199"/>
      <c r="E14" s="199"/>
      <c r="F14" s="200"/>
      <c r="G14" s="795"/>
      <c r="H14" s="796"/>
      <c r="I14" s="796"/>
      <c r="J14" s="796"/>
      <c r="K14" s="796"/>
      <c r="L14" s="796"/>
      <c r="M14" s="796"/>
      <c r="N14" s="796"/>
      <c r="O14" s="796"/>
      <c r="P14" s="796"/>
      <c r="Q14" s="796"/>
      <c r="R14" s="796"/>
      <c r="S14" s="796"/>
      <c r="T14" s="796"/>
      <c r="U14" s="796"/>
      <c r="V14" s="796"/>
      <c r="W14" s="796"/>
      <c r="X14" s="796"/>
      <c r="Y14" s="796"/>
      <c r="Z14" s="796"/>
      <c r="AA14" s="796"/>
      <c r="AB14" s="796"/>
      <c r="AC14" s="797"/>
    </row>
    <row r="16" spans="1:61">
      <c r="C16" s="24" t="s">
        <v>13</v>
      </c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 t="s">
        <v>10</v>
      </c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</row>
    <row r="17" spans="1:61">
      <c r="C17" s="22"/>
      <c r="D17" s="44"/>
      <c r="E17" s="44"/>
      <c r="F17" s="44"/>
      <c r="G17" s="23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</row>
    <row r="18" spans="1:61" s="113" customFormat="1" ht="18.75" customHeight="1">
      <c r="D18" s="202" t="s">
        <v>100</v>
      </c>
      <c r="E18" s="203"/>
      <c r="F18" s="203"/>
      <c r="G18" s="204"/>
      <c r="H18" s="202" t="s">
        <v>101</v>
      </c>
      <c r="I18" s="203"/>
      <c r="J18" s="203"/>
      <c r="K18" s="203"/>
      <c r="L18" s="203"/>
      <c r="M18" s="203"/>
      <c r="N18" s="204"/>
      <c r="O18" s="205" t="s">
        <v>102</v>
      </c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7"/>
      <c r="AI18" s="208" t="s">
        <v>103</v>
      </c>
      <c r="AJ18" s="209"/>
      <c r="AK18" s="209"/>
      <c r="AL18" s="206"/>
      <c r="AM18" s="206"/>
      <c r="AN18" s="206"/>
      <c r="AO18" s="206"/>
      <c r="AP18" s="206"/>
      <c r="AQ18" s="209"/>
      <c r="AR18" s="208" t="s">
        <v>104</v>
      </c>
      <c r="AS18" s="209"/>
      <c r="AT18" s="209"/>
      <c r="AU18" s="209"/>
      <c r="AV18" s="209"/>
      <c r="AW18" s="209"/>
      <c r="AX18" s="209"/>
      <c r="AY18" s="209"/>
      <c r="AZ18" s="209"/>
      <c r="BA18" s="205" t="s">
        <v>102</v>
      </c>
      <c r="BB18" s="206"/>
      <c r="BC18" s="206"/>
      <c r="BD18" s="206"/>
      <c r="BE18" s="206"/>
      <c r="BF18" s="206"/>
      <c r="BG18" s="206"/>
      <c r="BH18" s="206"/>
      <c r="BI18" s="207"/>
    </row>
    <row r="19" spans="1:61" s="113" customFormat="1" ht="18.75" customHeight="1">
      <c r="D19" s="125"/>
      <c r="E19" s="123"/>
      <c r="F19" s="123"/>
      <c r="G19" s="124"/>
      <c r="H19" s="125"/>
      <c r="I19" s="123"/>
      <c r="J19" s="123"/>
      <c r="K19" s="123"/>
      <c r="L19" s="123"/>
      <c r="M19" s="123"/>
      <c r="N19" s="124"/>
      <c r="O19" s="126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8"/>
      <c r="AI19" s="129"/>
      <c r="AJ19" s="130"/>
      <c r="AK19" s="130"/>
      <c r="AL19" s="131"/>
      <c r="AM19" s="131"/>
      <c r="AN19" s="131"/>
      <c r="AO19" s="131"/>
      <c r="AP19" s="131"/>
      <c r="AQ19" s="130"/>
      <c r="AR19" s="129"/>
      <c r="AS19" s="130"/>
      <c r="AT19" s="130"/>
      <c r="AU19" s="130"/>
      <c r="AV19" s="130"/>
      <c r="AW19" s="130"/>
      <c r="AX19" s="130"/>
      <c r="AY19" s="130"/>
      <c r="AZ19" s="130"/>
      <c r="BA19" s="126"/>
      <c r="BB19" s="127"/>
      <c r="BC19" s="127"/>
      <c r="BD19" s="127"/>
      <c r="BE19" s="127"/>
      <c r="BF19" s="127"/>
      <c r="BG19" s="127"/>
      <c r="BH19" s="127"/>
      <c r="BI19" s="128"/>
    </row>
    <row r="20" spans="1:61" s="113" customFormat="1" ht="18.75" customHeight="1">
      <c r="D20" s="760" t="s">
        <v>431</v>
      </c>
      <c r="E20" s="761"/>
      <c r="F20" s="761"/>
      <c r="G20" s="762"/>
      <c r="H20" s="344" t="s">
        <v>134</v>
      </c>
      <c r="I20" s="345"/>
      <c r="J20" s="345"/>
      <c r="K20" s="345"/>
      <c r="L20" s="345"/>
      <c r="M20" s="345"/>
      <c r="N20" s="346"/>
      <c r="O20" s="711" t="s">
        <v>895</v>
      </c>
      <c r="P20" s="712"/>
      <c r="Q20" s="712"/>
      <c r="R20" s="712"/>
      <c r="S20" s="712"/>
      <c r="T20" s="712"/>
      <c r="U20" s="712"/>
      <c r="V20" s="712"/>
      <c r="W20" s="712"/>
      <c r="X20" s="712"/>
      <c r="Y20" s="712"/>
      <c r="Z20" s="712"/>
      <c r="AA20" s="712"/>
      <c r="AB20" s="712"/>
      <c r="AC20" s="712"/>
      <c r="AD20" s="713"/>
      <c r="AI20" s="763" t="s">
        <v>707</v>
      </c>
      <c r="AJ20" s="764"/>
      <c r="AK20" s="764"/>
      <c r="AL20" s="764"/>
      <c r="AM20" s="764"/>
      <c r="AN20" s="764"/>
      <c r="AO20" s="764"/>
      <c r="AP20" s="764"/>
      <c r="AQ20" s="765"/>
      <c r="AR20" s="711" t="s">
        <v>134</v>
      </c>
      <c r="AS20" s="712"/>
      <c r="AT20" s="712"/>
      <c r="AU20" s="712"/>
      <c r="AV20" s="712"/>
      <c r="AW20" s="712"/>
      <c r="AX20" s="712"/>
      <c r="AY20" s="712"/>
      <c r="AZ20" s="713"/>
      <c r="BA20" s="711"/>
      <c r="BB20" s="712"/>
      <c r="BC20" s="712"/>
      <c r="BD20" s="712"/>
      <c r="BE20" s="712"/>
      <c r="BF20" s="712"/>
      <c r="BG20" s="712"/>
      <c r="BH20" s="712"/>
      <c r="BI20" s="713"/>
    </row>
    <row r="21" spans="1:61" s="113" customFormat="1" ht="18.75" customHeight="1">
      <c r="D21" s="760" t="s">
        <v>432</v>
      </c>
      <c r="E21" s="761"/>
      <c r="F21" s="761"/>
      <c r="G21" s="762"/>
      <c r="H21" s="344" t="s">
        <v>135</v>
      </c>
      <c r="I21" s="345"/>
      <c r="J21" s="345"/>
      <c r="K21" s="345"/>
      <c r="L21" s="345"/>
      <c r="M21" s="345"/>
      <c r="N21" s="346"/>
      <c r="O21" s="711"/>
      <c r="P21" s="712"/>
      <c r="Q21" s="712"/>
      <c r="R21" s="712"/>
      <c r="S21" s="712"/>
      <c r="T21" s="712"/>
      <c r="U21" s="712"/>
      <c r="V21" s="712"/>
      <c r="W21" s="712"/>
      <c r="X21" s="712"/>
      <c r="Y21" s="712"/>
      <c r="Z21" s="712"/>
      <c r="AA21" s="712"/>
      <c r="AB21" s="712"/>
      <c r="AC21" s="712"/>
      <c r="AD21" s="713"/>
      <c r="AI21" s="763" t="s">
        <v>583</v>
      </c>
      <c r="AJ21" s="764"/>
      <c r="AK21" s="764"/>
      <c r="AL21" s="764"/>
      <c r="AM21" s="764"/>
      <c r="AN21" s="764"/>
      <c r="AO21" s="764"/>
      <c r="AP21" s="764"/>
      <c r="AQ21" s="765"/>
      <c r="AR21" s="711" t="s">
        <v>137</v>
      </c>
      <c r="AS21" s="712"/>
      <c r="AT21" s="712"/>
      <c r="AU21" s="712"/>
      <c r="AV21" s="712"/>
      <c r="AW21" s="712"/>
      <c r="AX21" s="712"/>
      <c r="AY21" s="712"/>
      <c r="AZ21" s="713"/>
      <c r="BA21" s="711"/>
      <c r="BB21" s="712"/>
      <c r="BC21" s="712"/>
      <c r="BD21" s="712"/>
      <c r="BE21" s="712"/>
      <c r="BF21" s="712"/>
      <c r="BG21" s="712"/>
      <c r="BH21" s="712"/>
      <c r="BI21" s="713"/>
    </row>
    <row r="22" spans="1:61" s="113" customFormat="1" ht="18.75" customHeight="1">
      <c r="D22" s="760" t="s">
        <v>433</v>
      </c>
      <c r="E22" s="761"/>
      <c r="F22" s="761"/>
      <c r="G22" s="762"/>
      <c r="H22" s="344" t="s">
        <v>708</v>
      </c>
      <c r="I22" s="345"/>
      <c r="J22" s="345"/>
      <c r="K22" s="345"/>
      <c r="L22" s="345"/>
      <c r="M22" s="345"/>
      <c r="N22" s="346"/>
      <c r="O22" s="711" t="s">
        <v>793</v>
      </c>
      <c r="P22" s="712"/>
      <c r="Q22" s="712"/>
      <c r="R22" s="712"/>
      <c r="S22" s="712"/>
      <c r="T22" s="712"/>
      <c r="U22" s="712"/>
      <c r="V22" s="712"/>
      <c r="W22" s="712"/>
      <c r="X22" s="712"/>
      <c r="Y22" s="712"/>
      <c r="Z22" s="712"/>
      <c r="AA22" s="712"/>
      <c r="AB22" s="712"/>
      <c r="AC22" s="712"/>
      <c r="AD22" s="713"/>
      <c r="AI22" s="763" t="s">
        <v>707</v>
      </c>
      <c r="AJ22" s="764"/>
      <c r="AK22" s="764"/>
      <c r="AL22" s="764"/>
      <c r="AM22" s="764"/>
      <c r="AN22" s="764"/>
      <c r="AO22" s="764"/>
      <c r="AP22" s="764"/>
      <c r="AQ22" s="765"/>
      <c r="AR22" s="711" t="s">
        <v>709</v>
      </c>
      <c r="AS22" s="712"/>
      <c r="AT22" s="712"/>
      <c r="AU22" s="712"/>
      <c r="AV22" s="712"/>
      <c r="AW22" s="712"/>
      <c r="AX22" s="712"/>
      <c r="AY22" s="712"/>
      <c r="AZ22" s="713"/>
      <c r="BA22" s="711" t="s">
        <v>832</v>
      </c>
      <c r="BB22" s="712"/>
      <c r="BC22" s="712"/>
      <c r="BD22" s="712"/>
      <c r="BE22" s="712"/>
      <c r="BF22" s="712"/>
      <c r="BG22" s="712"/>
      <c r="BH22" s="712"/>
      <c r="BI22" s="713"/>
    </row>
    <row r="23" spans="1:61" s="113" customFormat="1" ht="18.75" customHeight="1">
      <c r="D23" s="760" t="s">
        <v>434</v>
      </c>
      <c r="E23" s="761"/>
      <c r="F23" s="761"/>
      <c r="G23" s="762"/>
      <c r="H23" s="344" t="s">
        <v>964</v>
      </c>
      <c r="I23" s="345"/>
      <c r="J23" s="345"/>
      <c r="K23" s="345"/>
      <c r="L23" s="345"/>
      <c r="M23" s="345"/>
      <c r="N23" s="346"/>
      <c r="O23" s="711" t="s">
        <v>1005</v>
      </c>
      <c r="P23" s="712"/>
      <c r="Q23" s="712"/>
      <c r="R23" s="712"/>
      <c r="S23" s="712"/>
      <c r="T23" s="712"/>
      <c r="U23" s="712"/>
      <c r="V23" s="712"/>
      <c r="W23" s="712"/>
      <c r="X23" s="712"/>
      <c r="Y23" s="712"/>
      <c r="Z23" s="712"/>
      <c r="AA23" s="712"/>
      <c r="AB23" s="712"/>
      <c r="AC23" s="712"/>
      <c r="AD23" s="713"/>
      <c r="AI23" s="763" t="s">
        <v>707</v>
      </c>
      <c r="AJ23" s="764"/>
      <c r="AK23" s="764"/>
      <c r="AL23" s="764"/>
      <c r="AM23" s="764"/>
      <c r="AN23" s="764"/>
      <c r="AO23" s="764"/>
      <c r="AP23" s="764"/>
      <c r="AQ23" s="765"/>
      <c r="AR23" s="711" t="s">
        <v>584</v>
      </c>
      <c r="AS23" s="712"/>
      <c r="AT23" s="712"/>
      <c r="AU23" s="712"/>
      <c r="AV23" s="712"/>
      <c r="AW23" s="712"/>
      <c r="AX23" s="712"/>
      <c r="AY23" s="712"/>
      <c r="AZ23" s="713"/>
      <c r="BA23" s="711"/>
      <c r="BB23" s="712"/>
      <c r="BC23" s="712"/>
      <c r="BD23" s="712"/>
      <c r="BE23" s="712"/>
      <c r="BF23" s="712"/>
      <c r="BG23" s="712"/>
      <c r="BH23" s="712"/>
      <c r="BI23" s="713"/>
    </row>
    <row r="24" spans="1:61" s="113" customFormat="1" ht="18.75" customHeight="1">
      <c r="A24" s="137"/>
      <c r="D24" s="760" t="s">
        <v>435</v>
      </c>
      <c r="E24" s="761"/>
      <c r="F24" s="761"/>
      <c r="G24" s="762"/>
      <c r="H24" s="344" t="s">
        <v>965</v>
      </c>
      <c r="I24" s="345"/>
      <c r="J24" s="345"/>
      <c r="K24" s="345"/>
      <c r="L24" s="345"/>
      <c r="M24" s="345"/>
      <c r="N24" s="346"/>
      <c r="O24" s="711" t="s">
        <v>992</v>
      </c>
      <c r="P24" s="712"/>
      <c r="Q24" s="712"/>
      <c r="R24" s="712"/>
      <c r="S24" s="712"/>
      <c r="T24" s="712"/>
      <c r="U24" s="712"/>
      <c r="V24" s="712"/>
      <c r="W24" s="712"/>
      <c r="X24" s="712"/>
      <c r="Y24" s="712"/>
      <c r="Z24" s="712"/>
      <c r="AA24" s="712"/>
      <c r="AB24" s="712"/>
      <c r="AC24" s="712"/>
      <c r="AD24" s="713"/>
      <c r="AE24" s="113" t="s">
        <v>828</v>
      </c>
      <c r="AI24" s="763" t="s">
        <v>707</v>
      </c>
      <c r="AJ24" s="764"/>
      <c r="AK24" s="764"/>
      <c r="AL24" s="764"/>
      <c r="AM24" s="764"/>
      <c r="AN24" s="764"/>
      <c r="AO24" s="764"/>
      <c r="AP24" s="764"/>
      <c r="AQ24" s="765"/>
      <c r="AR24" s="711" t="s">
        <v>991</v>
      </c>
      <c r="AS24" s="712"/>
      <c r="AT24" s="712"/>
      <c r="AU24" s="712"/>
      <c r="AV24" s="712"/>
      <c r="AW24" s="712"/>
      <c r="AX24" s="712"/>
      <c r="AY24" s="712"/>
      <c r="AZ24" s="713"/>
      <c r="BA24" s="711"/>
      <c r="BB24" s="712"/>
      <c r="BC24" s="712"/>
      <c r="BD24" s="712"/>
      <c r="BE24" s="712"/>
      <c r="BF24" s="712"/>
      <c r="BG24" s="712"/>
      <c r="BH24" s="712"/>
      <c r="BI24" s="713"/>
    </row>
    <row r="25" spans="1:61" s="113" customFormat="1" ht="18.75" customHeight="1">
      <c r="D25" s="760" t="s">
        <v>436</v>
      </c>
      <c r="E25" s="761"/>
      <c r="F25" s="761"/>
      <c r="G25" s="762"/>
      <c r="H25" s="344" t="s">
        <v>966</v>
      </c>
      <c r="I25" s="345"/>
      <c r="J25" s="345"/>
      <c r="K25" s="345"/>
      <c r="L25" s="345"/>
      <c r="M25" s="345"/>
      <c r="N25" s="346"/>
      <c r="O25" s="711"/>
      <c r="P25" s="712"/>
      <c r="Q25" s="712"/>
      <c r="R25" s="712"/>
      <c r="S25" s="712"/>
      <c r="T25" s="712"/>
      <c r="U25" s="712"/>
      <c r="V25" s="712"/>
      <c r="W25" s="712"/>
      <c r="X25" s="712"/>
      <c r="Y25" s="712"/>
      <c r="Z25" s="712"/>
      <c r="AA25" s="712"/>
      <c r="AB25" s="712"/>
      <c r="AC25" s="712"/>
      <c r="AD25" s="713"/>
      <c r="AE25" s="113" t="s">
        <v>828</v>
      </c>
      <c r="AF25" s="113" t="s">
        <v>983</v>
      </c>
      <c r="AI25" s="763" t="s">
        <v>583</v>
      </c>
      <c r="AJ25" s="764"/>
      <c r="AK25" s="764"/>
      <c r="AL25" s="764"/>
      <c r="AM25" s="764"/>
      <c r="AN25" s="764"/>
      <c r="AO25" s="764"/>
      <c r="AP25" s="764"/>
      <c r="AQ25" s="765"/>
      <c r="AR25" s="711" t="s">
        <v>585</v>
      </c>
      <c r="AS25" s="712"/>
      <c r="AT25" s="712"/>
      <c r="AU25" s="712"/>
      <c r="AV25" s="712"/>
      <c r="AW25" s="712"/>
      <c r="AX25" s="712"/>
      <c r="AY25" s="712"/>
      <c r="AZ25" s="713"/>
      <c r="BA25" s="711"/>
      <c r="BB25" s="712"/>
      <c r="BC25" s="712"/>
      <c r="BD25" s="712"/>
      <c r="BE25" s="712"/>
      <c r="BF25" s="712"/>
      <c r="BG25" s="712"/>
      <c r="BH25" s="712"/>
      <c r="BI25" s="713"/>
    </row>
    <row r="26" spans="1:61" s="113" customFormat="1" ht="18.75" customHeight="1">
      <c r="D26" s="766" t="s">
        <v>437</v>
      </c>
      <c r="E26" s="767"/>
      <c r="F26" s="767"/>
      <c r="G26" s="768"/>
      <c r="H26" s="359" t="s">
        <v>751</v>
      </c>
      <c r="I26" s="360"/>
      <c r="J26" s="360"/>
      <c r="K26" s="360"/>
      <c r="L26" s="360"/>
      <c r="M26" s="360"/>
      <c r="N26" s="361"/>
      <c r="O26" s="772"/>
      <c r="P26" s="773"/>
      <c r="Q26" s="773"/>
      <c r="R26" s="773"/>
      <c r="S26" s="773"/>
      <c r="T26" s="773"/>
      <c r="U26" s="773"/>
      <c r="V26" s="773"/>
      <c r="W26" s="773"/>
      <c r="X26" s="773"/>
      <c r="Y26" s="773"/>
      <c r="Z26" s="773"/>
      <c r="AA26" s="773"/>
      <c r="AB26" s="773"/>
      <c r="AC26" s="773"/>
      <c r="AD26" s="774"/>
      <c r="AE26" s="113" t="s">
        <v>828</v>
      </c>
      <c r="AI26" s="763" t="s">
        <v>583</v>
      </c>
      <c r="AJ26" s="764"/>
      <c r="AK26" s="764"/>
      <c r="AL26" s="764"/>
      <c r="AM26" s="764"/>
      <c r="AN26" s="764"/>
      <c r="AO26" s="764"/>
      <c r="AP26" s="764"/>
      <c r="AQ26" s="765"/>
      <c r="AR26" s="711" t="s">
        <v>586</v>
      </c>
      <c r="AS26" s="712"/>
      <c r="AT26" s="712"/>
      <c r="AU26" s="712"/>
      <c r="AV26" s="712"/>
      <c r="AW26" s="712"/>
      <c r="AX26" s="712"/>
      <c r="AY26" s="712"/>
      <c r="AZ26" s="713"/>
      <c r="BA26" s="711"/>
      <c r="BB26" s="712"/>
      <c r="BC26" s="712"/>
      <c r="BD26" s="712"/>
      <c r="BE26" s="712"/>
      <c r="BF26" s="712"/>
      <c r="BG26" s="712"/>
      <c r="BH26" s="712"/>
      <c r="BI26" s="713"/>
    </row>
    <row r="27" spans="1:61" s="113" customFormat="1" ht="18.75" customHeight="1">
      <c r="D27" s="769"/>
      <c r="E27" s="770"/>
      <c r="F27" s="770"/>
      <c r="G27" s="771"/>
      <c r="H27" s="362"/>
      <c r="I27" s="363"/>
      <c r="J27" s="363"/>
      <c r="K27" s="363"/>
      <c r="L27" s="363"/>
      <c r="M27" s="363"/>
      <c r="N27" s="364"/>
      <c r="O27" s="775"/>
      <c r="P27" s="776"/>
      <c r="Q27" s="776"/>
      <c r="R27" s="776"/>
      <c r="S27" s="776"/>
      <c r="T27" s="776"/>
      <c r="U27" s="776"/>
      <c r="V27" s="776"/>
      <c r="W27" s="776"/>
      <c r="X27" s="776"/>
      <c r="Y27" s="776"/>
      <c r="Z27" s="776"/>
      <c r="AA27" s="776"/>
      <c r="AB27" s="776"/>
      <c r="AC27" s="776"/>
      <c r="AD27" s="777"/>
      <c r="AI27" s="763" t="s">
        <v>587</v>
      </c>
      <c r="AJ27" s="764"/>
      <c r="AK27" s="764"/>
      <c r="AL27" s="764"/>
      <c r="AM27" s="764"/>
      <c r="AN27" s="764"/>
      <c r="AO27" s="764"/>
      <c r="AP27" s="764"/>
      <c r="AQ27" s="765"/>
      <c r="AR27" s="711" t="s">
        <v>137</v>
      </c>
      <c r="AS27" s="712"/>
      <c r="AT27" s="712"/>
      <c r="AU27" s="712"/>
      <c r="AV27" s="712"/>
      <c r="AW27" s="712"/>
      <c r="AX27" s="712"/>
      <c r="AY27" s="712"/>
      <c r="AZ27" s="713"/>
      <c r="BA27" s="711"/>
      <c r="BB27" s="712"/>
      <c r="BC27" s="712"/>
      <c r="BD27" s="712"/>
      <c r="BE27" s="712"/>
      <c r="BF27" s="712"/>
      <c r="BG27" s="712"/>
      <c r="BH27" s="712"/>
      <c r="BI27" s="713"/>
    </row>
    <row r="28" spans="1:61" s="113" customFormat="1" ht="18.75" customHeight="1">
      <c r="D28" s="760" t="s">
        <v>438</v>
      </c>
      <c r="E28" s="761"/>
      <c r="F28" s="761"/>
      <c r="G28" s="762"/>
      <c r="H28" s="344" t="s">
        <v>752</v>
      </c>
      <c r="I28" s="345"/>
      <c r="J28" s="345"/>
      <c r="K28" s="345"/>
      <c r="L28" s="345"/>
      <c r="M28" s="345"/>
      <c r="N28" s="346"/>
      <c r="O28" s="711" t="s">
        <v>710</v>
      </c>
      <c r="P28" s="712"/>
      <c r="Q28" s="712"/>
      <c r="R28" s="712"/>
      <c r="S28" s="712"/>
      <c r="T28" s="712"/>
      <c r="U28" s="712"/>
      <c r="V28" s="712"/>
      <c r="W28" s="712"/>
      <c r="X28" s="712"/>
      <c r="Y28" s="712"/>
      <c r="Z28" s="712"/>
      <c r="AA28" s="712"/>
      <c r="AB28" s="712"/>
      <c r="AC28" s="712"/>
      <c r="AD28" s="713"/>
      <c r="AE28" s="113" t="s">
        <v>828</v>
      </c>
      <c r="AI28" s="763" t="s">
        <v>588</v>
      </c>
      <c r="AJ28" s="764"/>
      <c r="AK28" s="764"/>
      <c r="AL28" s="764"/>
      <c r="AM28" s="764"/>
      <c r="AN28" s="764"/>
      <c r="AO28" s="764"/>
      <c r="AP28" s="764"/>
      <c r="AQ28" s="765"/>
      <c r="AR28" s="711" t="s">
        <v>589</v>
      </c>
      <c r="AS28" s="712"/>
      <c r="AT28" s="712"/>
      <c r="AU28" s="712"/>
      <c r="AV28" s="712"/>
      <c r="AW28" s="712"/>
      <c r="AX28" s="712"/>
      <c r="AY28" s="712"/>
      <c r="AZ28" s="713"/>
      <c r="BA28" s="711"/>
      <c r="BB28" s="712"/>
      <c r="BC28" s="712"/>
      <c r="BD28" s="712"/>
      <c r="BE28" s="712"/>
      <c r="BF28" s="712"/>
      <c r="BG28" s="712"/>
      <c r="BH28" s="712"/>
      <c r="BI28" s="713"/>
    </row>
    <row r="29" spans="1:61" s="113" customFormat="1" ht="18.75" customHeight="1">
      <c r="D29" s="760" t="s">
        <v>439</v>
      </c>
      <c r="E29" s="761"/>
      <c r="F29" s="761"/>
      <c r="G29" s="762"/>
      <c r="H29" s="344" t="s">
        <v>967</v>
      </c>
      <c r="I29" s="345"/>
      <c r="J29" s="345"/>
      <c r="K29" s="345"/>
      <c r="L29" s="345"/>
      <c r="M29" s="345"/>
      <c r="N29" s="346"/>
      <c r="O29" s="711"/>
      <c r="P29" s="712"/>
      <c r="Q29" s="712"/>
      <c r="R29" s="712"/>
      <c r="S29" s="712"/>
      <c r="T29" s="712"/>
      <c r="U29" s="712"/>
      <c r="V29" s="712"/>
      <c r="W29" s="712"/>
      <c r="X29" s="712"/>
      <c r="Y29" s="712"/>
      <c r="Z29" s="712"/>
      <c r="AA29" s="712"/>
      <c r="AB29" s="712"/>
      <c r="AC29" s="712"/>
      <c r="AD29" s="713"/>
      <c r="AE29" s="113" t="s">
        <v>828</v>
      </c>
      <c r="AI29" s="763" t="s">
        <v>590</v>
      </c>
      <c r="AJ29" s="764"/>
      <c r="AK29" s="764"/>
      <c r="AL29" s="764"/>
      <c r="AM29" s="764"/>
      <c r="AN29" s="764"/>
      <c r="AO29" s="764"/>
      <c r="AP29" s="764"/>
      <c r="AQ29" s="765"/>
      <c r="AR29" s="711" t="s">
        <v>591</v>
      </c>
      <c r="AS29" s="712"/>
      <c r="AT29" s="712"/>
      <c r="AU29" s="712"/>
      <c r="AV29" s="712"/>
      <c r="AW29" s="712"/>
      <c r="AX29" s="712"/>
      <c r="AY29" s="712"/>
      <c r="AZ29" s="713"/>
      <c r="BA29" s="711"/>
      <c r="BB29" s="712"/>
      <c r="BC29" s="712"/>
      <c r="BD29" s="712"/>
      <c r="BE29" s="712"/>
      <c r="BF29" s="712"/>
      <c r="BG29" s="712"/>
      <c r="BH29" s="712"/>
      <c r="BI29" s="713"/>
    </row>
    <row r="30" spans="1:61" s="113" customFormat="1" ht="18.75" customHeight="1">
      <c r="D30" s="760" t="s">
        <v>440</v>
      </c>
      <c r="E30" s="761"/>
      <c r="F30" s="761"/>
      <c r="G30" s="762"/>
      <c r="H30" s="344" t="s">
        <v>760</v>
      </c>
      <c r="I30" s="345"/>
      <c r="J30" s="345"/>
      <c r="K30" s="345"/>
      <c r="L30" s="345"/>
      <c r="M30" s="345"/>
      <c r="N30" s="346"/>
      <c r="O30" s="711" t="s">
        <v>1297</v>
      </c>
      <c r="P30" s="712"/>
      <c r="Q30" s="712"/>
      <c r="R30" s="712"/>
      <c r="S30" s="712"/>
      <c r="T30" s="712"/>
      <c r="U30" s="712"/>
      <c r="V30" s="712"/>
      <c r="W30" s="712"/>
      <c r="X30" s="712"/>
      <c r="Y30" s="712"/>
      <c r="Z30" s="712"/>
      <c r="AA30" s="712"/>
      <c r="AB30" s="712"/>
      <c r="AC30" s="712"/>
      <c r="AD30" s="713"/>
      <c r="AE30" s="113" t="s">
        <v>828</v>
      </c>
      <c r="AI30" s="763" t="s">
        <v>588</v>
      </c>
      <c r="AJ30" s="764"/>
      <c r="AK30" s="764"/>
      <c r="AL30" s="764"/>
      <c r="AM30" s="764"/>
      <c r="AN30" s="764"/>
      <c r="AO30" s="764"/>
      <c r="AP30" s="764"/>
      <c r="AQ30" s="765"/>
      <c r="AR30" s="711" t="s">
        <v>592</v>
      </c>
      <c r="AS30" s="712"/>
      <c r="AT30" s="712"/>
      <c r="AU30" s="712"/>
      <c r="AV30" s="712"/>
      <c r="AW30" s="712"/>
      <c r="AX30" s="712"/>
      <c r="AY30" s="712"/>
      <c r="AZ30" s="713"/>
      <c r="BA30" s="711"/>
      <c r="BB30" s="712"/>
      <c r="BC30" s="712"/>
      <c r="BD30" s="712"/>
      <c r="BE30" s="712"/>
      <c r="BF30" s="712"/>
      <c r="BG30" s="712"/>
      <c r="BH30" s="712"/>
      <c r="BI30" s="713"/>
    </row>
    <row r="31" spans="1:61" s="113" customFormat="1" ht="18.75" customHeight="1">
      <c r="D31" s="760" t="s">
        <v>441</v>
      </c>
      <c r="E31" s="761"/>
      <c r="F31" s="761"/>
      <c r="G31" s="762"/>
      <c r="H31" s="344" t="s">
        <v>755</v>
      </c>
      <c r="I31" s="345"/>
      <c r="J31" s="345"/>
      <c r="K31" s="345"/>
      <c r="L31" s="345"/>
      <c r="M31" s="345"/>
      <c r="N31" s="346"/>
      <c r="O31" s="711" t="s">
        <v>124</v>
      </c>
      <c r="P31" s="712"/>
      <c r="Q31" s="712"/>
      <c r="R31" s="712"/>
      <c r="S31" s="712"/>
      <c r="T31" s="712"/>
      <c r="U31" s="712"/>
      <c r="V31" s="712"/>
      <c r="W31" s="712"/>
      <c r="X31" s="712"/>
      <c r="Y31" s="712"/>
      <c r="Z31" s="712"/>
      <c r="AA31" s="712"/>
      <c r="AB31" s="712"/>
      <c r="AC31" s="712"/>
      <c r="AD31" s="713"/>
      <c r="AI31" s="763" t="s">
        <v>980</v>
      </c>
      <c r="AJ31" s="764"/>
      <c r="AK31" s="764"/>
      <c r="AL31" s="764"/>
      <c r="AM31" s="764"/>
      <c r="AN31" s="764"/>
      <c r="AO31" s="764"/>
      <c r="AP31" s="764"/>
      <c r="AQ31" s="765"/>
      <c r="AR31" s="711" t="s">
        <v>711</v>
      </c>
      <c r="AS31" s="712"/>
      <c r="AT31" s="712"/>
      <c r="AU31" s="712"/>
      <c r="AV31" s="712"/>
      <c r="AW31" s="712"/>
      <c r="AX31" s="712"/>
      <c r="AY31" s="712"/>
      <c r="AZ31" s="713"/>
      <c r="BA31" s="711" t="s">
        <v>605</v>
      </c>
      <c r="BB31" s="712"/>
      <c r="BC31" s="712"/>
      <c r="BD31" s="712"/>
      <c r="BE31" s="712"/>
      <c r="BF31" s="712"/>
      <c r="BG31" s="712"/>
      <c r="BH31" s="712"/>
      <c r="BI31" s="713"/>
    </row>
    <row r="32" spans="1:61" s="113" customFormat="1" ht="18.75" customHeight="1">
      <c r="D32" s="760" t="s">
        <v>442</v>
      </c>
      <c r="E32" s="761"/>
      <c r="F32" s="761"/>
      <c r="G32" s="762"/>
      <c r="H32" s="344" t="s">
        <v>968</v>
      </c>
      <c r="I32" s="345"/>
      <c r="J32" s="345"/>
      <c r="K32" s="345"/>
      <c r="L32" s="345"/>
      <c r="M32" s="345"/>
      <c r="N32" s="346"/>
      <c r="O32" s="781" t="s">
        <v>997</v>
      </c>
      <c r="P32" s="712"/>
      <c r="Q32" s="712"/>
      <c r="R32" s="712"/>
      <c r="S32" s="712"/>
      <c r="T32" s="712"/>
      <c r="U32" s="712"/>
      <c r="V32" s="712"/>
      <c r="W32" s="712"/>
      <c r="X32" s="712"/>
      <c r="Y32" s="712"/>
      <c r="Z32" s="712"/>
      <c r="AA32" s="712"/>
      <c r="AB32" s="712"/>
      <c r="AC32" s="712"/>
      <c r="AD32" s="713"/>
      <c r="AE32" s="113" t="s">
        <v>1008</v>
      </c>
      <c r="AI32" s="782" t="s">
        <v>980</v>
      </c>
      <c r="AJ32" s="783"/>
      <c r="AK32" s="783"/>
      <c r="AL32" s="783"/>
      <c r="AM32" s="783"/>
      <c r="AN32" s="783"/>
      <c r="AO32" s="783"/>
      <c r="AP32" s="783"/>
      <c r="AQ32" s="784"/>
      <c r="AR32" s="711" t="s">
        <v>712</v>
      </c>
      <c r="AS32" s="712"/>
      <c r="AT32" s="712"/>
      <c r="AU32" s="712"/>
      <c r="AV32" s="712"/>
      <c r="AW32" s="712"/>
      <c r="AX32" s="712"/>
      <c r="AY32" s="712"/>
      <c r="AZ32" s="713"/>
      <c r="BA32" s="711"/>
      <c r="BB32" s="712"/>
      <c r="BC32" s="712"/>
      <c r="BD32" s="712"/>
      <c r="BE32" s="712"/>
      <c r="BF32" s="712"/>
      <c r="BG32" s="712"/>
      <c r="BH32" s="712"/>
      <c r="BI32" s="713"/>
    </row>
    <row r="33" spans="1:61" s="113" customFormat="1" ht="18.75" customHeight="1">
      <c r="D33" s="760" t="s">
        <v>443</v>
      </c>
      <c r="E33" s="761"/>
      <c r="F33" s="761"/>
      <c r="G33" s="762"/>
      <c r="H33" s="344" t="s">
        <v>759</v>
      </c>
      <c r="I33" s="345"/>
      <c r="J33" s="345"/>
      <c r="K33" s="345"/>
      <c r="L33" s="345"/>
      <c r="M33" s="345"/>
      <c r="N33" s="346"/>
      <c r="O33" s="711" t="s">
        <v>124</v>
      </c>
      <c r="P33" s="712"/>
      <c r="Q33" s="712"/>
      <c r="R33" s="712"/>
      <c r="S33" s="712"/>
      <c r="T33" s="712"/>
      <c r="U33" s="712"/>
      <c r="V33" s="712"/>
      <c r="W33" s="712"/>
      <c r="X33" s="712"/>
      <c r="Y33" s="712"/>
      <c r="Z33" s="712"/>
      <c r="AA33" s="712"/>
      <c r="AB33" s="712"/>
      <c r="AC33" s="712"/>
      <c r="AD33" s="713"/>
      <c r="AI33" s="782" t="s">
        <v>980</v>
      </c>
      <c r="AJ33" s="783"/>
      <c r="AK33" s="783"/>
      <c r="AL33" s="783"/>
      <c r="AM33" s="783"/>
      <c r="AN33" s="783"/>
      <c r="AO33" s="783"/>
      <c r="AP33" s="783"/>
      <c r="AQ33" s="784"/>
      <c r="AR33" s="711" t="s">
        <v>714</v>
      </c>
      <c r="AS33" s="712"/>
      <c r="AT33" s="712"/>
      <c r="AU33" s="712"/>
      <c r="AV33" s="712"/>
      <c r="AW33" s="712"/>
      <c r="AX33" s="712"/>
      <c r="AY33" s="712"/>
      <c r="AZ33" s="713"/>
      <c r="BA33" s="711" t="s">
        <v>605</v>
      </c>
      <c r="BB33" s="712"/>
      <c r="BC33" s="712"/>
      <c r="BD33" s="712"/>
      <c r="BE33" s="712"/>
      <c r="BF33" s="712"/>
      <c r="BG33" s="712"/>
      <c r="BH33" s="712"/>
      <c r="BI33" s="713"/>
    </row>
    <row r="34" spans="1:61" s="113" customFormat="1" ht="18.75" customHeight="1">
      <c r="D34" s="760" t="s">
        <v>444</v>
      </c>
      <c r="E34" s="761"/>
      <c r="F34" s="761"/>
      <c r="G34" s="762"/>
      <c r="H34" s="344" t="s">
        <v>969</v>
      </c>
      <c r="I34" s="345"/>
      <c r="J34" s="345"/>
      <c r="K34" s="345"/>
      <c r="L34" s="345"/>
      <c r="M34" s="345"/>
      <c r="N34" s="346"/>
      <c r="O34" s="781" t="s">
        <v>998</v>
      </c>
      <c r="P34" s="712"/>
      <c r="Q34" s="712"/>
      <c r="R34" s="712"/>
      <c r="S34" s="712"/>
      <c r="T34" s="712"/>
      <c r="U34" s="712"/>
      <c r="V34" s="712"/>
      <c r="W34" s="712"/>
      <c r="X34" s="712"/>
      <c r="Y34" s="712"/>
      <c r="Z34" s="712"/>
      <c r="AA34" s="712"/>
      <c r="AB34" s="712"/>
      <c r="AC34" s="712"/>
      <c r="AD34" s="713"/>
      <c r="AE34" s="113" t="s">
        <v>1009</v>
      </c>
      <c r="AI34" s="782" t="s">
        <v>980</v>
      </c>
      <c r="AJ34" s="783"/>
      <c r="AK34" s="783"/>
      <c r="AL34" s="783"/>
      <c r="AM34" s="783"/>
      <c r="AN34" s="783"/>
      <c r="AO34" s="783"/>
      <c r="AP34" s="783"/>
      <c r="AQ34" s="784"/>
      <c r="AR34" s="711" t="s">
        <v>712</v>
      </c>
      <c r="AS34" s="712"/>
      <c r="AT34" s="712"/>
      <c r="AU34" s="712"/>
      <c r="AV34" s="712"/>
      <c r="AW34" s="712"/>
      <c r="AX34" s="712"/>
      <c r="AY34" s="712"/>
      <c r="AZ34" s="713"/>
      <c r="BA34" s="711"/>
      <c r="BB34" s="712"/>
      <c r="BC34" s="712"/>
      <c r="BD34" s="712"/>
      <c r="BE34" s="712"/>
      <c r="BF34" s="712"/>
      <c r="BG34" s="712"/>
      <c r="BH34" s="712"/>
      <c r="BI34" s="713"/>
    </row>
    <row r="35" spans="1:61" s="113" customFormat="1" ht="18.75" customHeight="1">
      <c r="D35" s="760" t="s">
        <v>445</v>
      </c>
      <c r="E35" s="761"/>
      <c r="F35" s="761"/>
      <c r="G35" s="762"/>
      <c r="H35" s="344" t="s">
        <v>970</v>
      </c>
      <c r="I35" s="345"/>
      <c r="J35" s="345"/>
      <c r="K35" s="345"/>
      <c r="L35" s="345"/>
      <c r="M35" s="345"/>
      <c r="N35" s="346"/>
      <c r="O35" s="711" t="s">
        <v>124</v>
      </c>
      <c r="P35" s="712"/>
      <c r="Q35" s="712"/>
      <c r="R35" s="712"/>
      <c r="S35" s="712"/>
      <c r="T35" s="712"/>
      <c r="U35" s="712"/>
      <c r="V35" s="712"/>
      <c r="W35" s="712"/>
      <c r="X35" s="712"/>
      <c r="Y35" s="712"/>
      <c r="Z35" s="712"/>
      <c r="AA35" s="712"/>
      <c r="AB35" s="712"/>
      <c r="AC35" s="712"/>
      <c r="AD35" s="713"/>
      <c r="AI35" s="782" t="s">
        <v>980</v>
      </c>
      <c r="AJ35" s="783"/>
      <c r="AK35" s="783"/>
      <c r="AL35" s="783"/>
      <c r="AM35" s="783"/>
      <c r="AN35" s="783"/>
      <c r="AO35" s="783"/>
      <c r="AP35" s="783"/>
      <c r="AQ35" s="784"/>
      <c r="AR35" s="711" t="s">
        <v>716</v>
      </c>
      <c r="AS35" s="712"/>
      <c r="AT35" s="712"/>
      <c r="AU35" s="712"/>
      <c r="AV35" s="712"/>
      <c r="AW35" s="712"/>
      <c r="AX35" s="712"/>
      <c r="AY35" s="712"/>
      <c r="AZ35" s="713"/>
      <c r="BA35" s="711" t="s">
        <v>605</v>
      </c>
      <c r="BB35" s="712"/>
      <c r="BC35" s="712"/>
      <c r="BD35" s="712"/>
      <c r="BE35" s="712"/>
      <c r="BF35" s="712"/>
      <c r="BG35" s="712"/>
      <c r="BH35" s="712"/>
      <c r="BI35" s="713"/>
    </row>
    <row r="36" spans="1:61" s="113" customFormat="1" ht="18.75" customHeight="1">
      <c r="D36" s="760" t="s">
        <v>446</v>
      </c>
      <c r="E36" s="761"/>
      <c r="F36" s="761"/>
      <c r="G36" s="762"/>
      <c r="H36" s="344" t="s">
        <v>971</v>
      </c>
      <c r="I36" s="345"/>
      <c r="J36" s="345"/>
      <c r="K36" s="345"/>
      <c r="L36" s="345"/>
      <c r="M36" s="345"/>
      <c r="N36" s="346"/>
      <c r="O36" s="781" t="s">
        <v>999</v>
      </c>
      <c r="P36" s="712"/>
      <c r="Q36" s="712"/>
      <c r="R36" s="712"/>
      <c r="S36" s="712"/>
      <c r="T36" s="712"/>
      <c r="U36" s="712"/>
      <c r="V36" s="712"/>
      <c r="W36" s="712"/>
      <c r="X36" s="712"/>
      <c r="Y36" s="712"/>
      <c r="Z36" s="712"/>
      <c r="AA36" s="712"/>
      <c r="AB36" s="712"/>
      <c r="AC36" s="712"/>
      <c r="AD36" s="713"/>
      <c r="AE36" s="113" t="s">
        <v>1010</v>
      </c>
      <c r="AI36" s="782" t="s">
        <v>980</v>
      </c>
      <c r="AJ36" s="783"/>
      <c r="AK36" s="783"/>
      <c r="AL36" s="783"/>
      <c r="AM36" s="783"/>
      <c r="AN36" s="783"/>
      <c r="AO36" s="783"/>
      <c r="AP36" s="783"/>
      <c r="AQ36" s="784"/>
      <c r="AR36" s="711" t="s">
        <v>715</v>
      </c>
      <c r="AS36" s="712"/>
      <c r="AT36" s="712"/>
      <c r="AU36" s="712"/>
      <c r="AV36" s="712"/>
      <c r="AW36" s="712"/>
      <c r="AX36" s="712"/>
      <c r="AY36" s="712"/>
      <c r="AZ36" s="713"/>
      <c r="BA36" s="711"/>
      <c r="BB36" s="712"/>
      <c r="BC36" s="712"/>
      <c r="BD36" s="712"/>
      <c r="BE36" s="712"/>
      <c r="BF36" s="712"/>
      <c r="BG36" s="712"/>
      <c r="BH36" s="712"/>
      <c r="BI36" s="713"/>
    </row>
    <row r="37" spans="1:61" s="113" customFormat="1" ht="18.75" customHeight="1">
      <c r="D37" s="760" t="s">
        <v>447</v>
      </c>
      <c r="E37" s="761"/>
      <c r="F37" s="761"/>
      <c r="G37" s="762"/>
      <c r="H37" s="344" t="s">
        <v>972</v>
      </c>
      <c r="I37" s="345"/>
      <c r="J37" s="345"/>
      <c r="K37" s="345"/>
      <c r="L37" s="345"/>
      <c r="M37" s="345"/>
      <c r="N37" s="346"/>
      <c r="O37" s="711" t="s">
        <v>124</v>
      </c>
      <c r="P37" s="712"/>
      <c r="Q37" s="712"/>
      <c r="R37" s="712"/>
      <c r="S37" s="712"/>
      <c r="T37" s="712"/>
      <c r="U37" s="712"/>
      <c r="V37" s="712"/>
      <c r="W37" s="712"/>
      <c r="X37" s="712"/>
      <c r="Y37" s="712"/>
      <c r="Z37" s="712"/>
      <c r="AA37" s="712"/>
      <c r="AB37" s="712"/>
      <c r="AC37" s="712"/>
      <c r="AD37" s="713"/>
      <c r="AI37" s="782" t="s">
        <v>980</v>
      </c>
      <c r="AJ37" s="783"/>
      <c r="AK37" s="783"/>
      <c r="AL37" s="783"/>
      <c r="AM37" s="783"/>
      <c r="AN37" s="783"/>
      <c r="AO37" s="783"/>
      <c r="AP37" s="783"/>
      <c r="AQ37" s="784"/>
      <c r="AR37" s="711" t="s">
        <v>717</v>
      </c>
      <c r="AS37" s="712"/>
      <c r="AT37" s="712"/>
      <c r="AU37" s="712"/>
      <c r="AV37" s="712"/>
      <c r="AW37" s="712"/>
      <c r="AX37" s="712"/>
      <c r="AY37" s="712"/>
      <c r="AZ37" s="713"/>
      <c r="BA37" s="711" t="s">
        <v>605</v>
      </c>
      <c r="BB37" s="712"/>
      <c r="BC37" s="712"/>
      <c r="BD37" s="712"/>
      <c r="BE37" s="712"/>
      <c r="BF37" s="712"/>
      <c r="BG37" s="712"/>
      <c r="BH37" s="712"/>
      <c r="BI37" s="713"/>
    </row>
    <row r="38" spans="1:61" s="113" customFormat="1" ht="18.75" customHeight="1">
      <c r="A38" s="137"/>
      <c r="D38" s="760" t="s">
        <v>448</v>
      </c>
      <c r="E38" s="761"/>
      <c r="F38" s="761"/>
      <c r="G38" s="762"/>
      <c r="H38" s="344" t="s">
        <v>767</v>
      </c>
      <c r="I38" s="345"/>
      <c r="J38" s="345"/>
      <c r="K38" s="345"/>
      <c r="L38" s="345"/>
      <c r="M38" s="345"/>
      <c r="N38" s="346"/>
      <c r="O38" s="781" t="s">
        <v>1000</v>
      </c>
      <c r="P38" s="712"/>
      <c r="Q38" s="712"/>
      <c r="R38" s="712"/>
      <c r="S38" s="712"/>
      <c r="T38" s="712"/>
      <c r="U38" s="712"/>
      <c r="V38" s="712"/>
      <c r="W38" s="712"/>
      <c r="X38" s="712"/>
      <c r="Y38" s="712"/>
      <c r="Z38" s="712"/>
      <c r="AA38" s="712"/>
      <c r="AB38" s="712"/>
      <c r="AC38" s="712"/>
      <c r="AD38" s="713"/>
      <c r="AE38" s="113" t="s">
        <v>1011</v>
      </c>
      <c r="AI38" s="782" t="s">
        <v>980</v>
      </c>
      <c r="AJ38" s="783"/>
      <c r="AK38" s="783"/>
      <c r="AL38" s="783"/>
      <c r="AM38" s="783"/>
      <c r="AN38" s="783"/>
      <c r="AO38" s="783"/>
      <c r="AP38" s="783"/>
      <c r="AQ38" s="784"/>
      <c r="AR38" s="711" t="s">
        <v>817</v>
      </c>
      <c r="AS38" s="712"/>
      <c r="AT38" s="712"/>
      <c r="AU38" s="712"/>
      <c r="AV38" s="712"/>
      <c r="AW38" s="712"/>
      <c r="AX38" s="712"/>
      <c r="AY38" s="712"/>
      <c r="AZ38" s="713"/>
      <c r="BA38" s="711"/>
      <c r="BB38" s="712"/>
      <c r="BC38" s="712"/>
      <c r="BD38" s="712"/>
      <c r="BE38" s="712"/>
      <c r="BF38" s="712"/>
      <c r="BG38" s="712"/>
      <c r="BH38" s="712"/>
      <c r="BI38" s="713"/>
    </row>
    <row r="39" spans="1:61" s="113" customFormat="1" ht="18.75" customHeight="1">
      <c r="D39" s="760" t="s">
        <v>449</v>
      </c>
      <c r="E39" s="761"/>
      <c r="F39" s="761"/>
      <c r="G39" s="762"/>
      <c r="H39" s="344" t="s">
        <v>768</v>
      </c>
      <c r="I39" s="345"/>
      <c r="J39" s="345"/>
      <c r="K39" s="345"/>
      <c r="L39" s="345"/>
      <c r="M39" s="345"/>
      <c r="N39" s="346"/>
      <c r="O39" s="711" t="s">
        <v>834</v>
      </c>
      <c r="P39" s="712"/>
      <c r="Q39" s="712"/>
      <c r="R39" s="712"/>
      <c r="S39" s="712"/>
      <c r="T39" s="712"/>
      <c r="U39" s="712"/>
      <c r="V39" s="712"/>
      <c r="W39" s="712"/>
      <c r="X39" s="712"/>
      <c r="Y39" s="712"/>
      <c r="Z39" s="712"/>
      <c r="AA39" s="712"/>
      <c r="AB39" s="712"/>
      <c r="AC39" s="712"/>
      <c r="AD39" s="713"/>
      <c r="AI39" s="763" t="s">
        <v>609</v>
      </c>
      <c r="AJ39" s="764"/>
      <c r="AK39" s="764"/>
      <c r="AL39" s="764"/>
      <c r="AM39" s="764"/>
      <c r="AN39" s="764"/>
      <c r="AO39" s="764"/>
      <c r="AP39" s="764"/>
      <c r="AQ39" s="765"/>
      <c r="AR39" s="711" t="s">
        <v>610</v>
      </c>
      <c r="AS39" s="712"/>
      <c r="AT39" s="712"/>
      <c r="AU39" s="712"/>
      <c r="AV39" s="712"/>
      <c r="AW39" s="712"/>
      <c r="AX39" s="712"/>
      <c r="AY39" s="712"/>
      <c r="AZ39" s="713"/>
      <c r="BA39" s="711"/>
      <c r="BB39" s="712"/>
      <c r="BC39" s="712"/>
      <c r="BD39" s="712"/>
      <c r="BE39" s="712"/>
      <c r="BF39" s="712"/>
      <c r="BG39" s="712"/>
      <c r="BH39" s="712"/>
      <c r="BI39" s="713"/>
    </row>
    <row r="40" spans="1:61" s="113" customFormat="1" ht="18.75" customHeight="1">
      <c r="D40" s="760" t="s">
        <v>450</v>
      </c>
      <c r="E40" s="761"/>
      <c r="F40" s="761"/>
      <c r="G40" s="762"/>
      <c r="H40" s="344" t="s">
        <v>973</v>
      </c>
      <c r="I40" s="345"/>
      <c r="J40" s="345"/>
      <c r="K40" s="345"/>
      <c r="L40" s="345"/>
      <c r="M40" s="345"/>
      <c r="N40" s="346"/>
      <c r="O40" s="711" t="s">
        <v>834</v>
      </c>
      <c r="P40" s="712"/>
      <c r="Q40" s="712"/>
      <c r="R40" s="712"/>
      <c r="S40" s="712"/>
      <c r="T40" s="712"/>
      <c r="U40" s="712"/>
      <c r="V40" s="712"/>
      <c r="W40" s="712"/>
      <c r="X40" s="712"/>
      <c r="Y40" s="712"/>
      <c r="Z40" s="712"/>
      <c r="AA40" s="712"/>
      <c r="AB40" s="712"/>
      <c r="AC40" s="712"/>
      <c r="AD40" s="713"/>
      <c r="AI40" s="662" t="s">
        <v>611</v>
      </c>
      <c r="AJ40" s="663"/>
      <c r="AK40" s="663"/>
      <c r="AL40" s="663"/>
      <c r="AM40" s="663"/>
      <c r="AN40" s="663"/>
      <c r="AO40" s="663"/>
      <c r="AP40" s="663"/>
      <c r="AQ40" s="664"/>
      <c r="AR40" s="711" t="s">
        <v>610</v>
      </c>
      <c r="AS40" s="712"/>
      <c r="AT40" s="712"/>
      <c r="AU40" s="712"/>
      <c r="AV40" s="712"/>
      <c r="AW40" s="712"/>
      <c r="AX40" s="712"/>
      <c r="AY40" s="712"/>
      <c r="AZ40" s="713"/>
      <c r="BA40" s="711"/>
      <c r="BB40" s="712"/>
      <c r="BC40" s="712"/>
      <c r="BD40" s="712"/>
      <c r="BE40" s="712"/>
      <c r="BF40" s="712"/>
      <c r="BG40" s="712"/>
      <c r="BH40" s="712"/>
      <c r="BI40" s="713"/>
    </row>
    <row r="41" spans="1:61" s="113" customFormat="1" ht="18.75" customHeight="1">
      <c r="D41" s="760" t="s">
        <v>451</v>
      </c>
      <c r="E41" s="761"/>
      <c r="F41" s="761"/>
      <c r="G41" s="762"/>
      <c r="H41" s="344" t="s">
        <v>974</v>
      </c>
      <c r="I41" s="345"/>
      <c r="J41" s="345"/>
      <c r="K41" s="345"/>
      <c r="L41" s="345"/>
      <c r="M41" s="345"/>
      <c r="N41" s="346"/>
      <c r="O41" s="711" t="s">
        <v>124</v>
      </c>
      <c r="P41" s="712"/>
      <c r="Q41" s="712"/>
      <c r="R41" s="712"/>
      <c r="S41" s="712"/>
      <c r="T41" s="712"/>
      <c r="U41" s="712"/>
      <c r="V41" s="712"/>
      <c r="W41" s="712"/>
      <c r="X41" s="712"/>
      <c r="Y41" s="712"/>
      <c r="Z41" s="712"/>
      <c r="AA41" s="712"/>
      <c r="AB41" s="712"/>
      <c r="AC41" s="712"/>
      <c r="AD41" s="713"/>
      <c r="AI41" s="662" t="s">
        <v>612</v>
      </c>
      <c r="AJ41" s="663"/>
      <c r="AK41" s="663"/>
      <c r="AL41" s="663"/>
      <c r="AM41" s="663"/>
      <c r="AN41" s="663"/>
      <c r="AO41" s="663"/>
      <c r="AP41" s="663"/>
      <c r="AQ41" s="664"/>
      <c r="AR41" s="711" t="s">
        <v>593</v>
      </c>
      <c r="AS41" s="712"/>
      <c r="AT41" s="712"/>
      <c r="AU41" s="712"/>
      <c r="AV41" s="712"/>
      <c r="AW41" s="712"/>
      <c r="AX41" s="712"/>
      <c r="AY41" s="712"/>
      <c r="AZ41" s="713"/>
      <c r="BA41" s="711"/>
      <c r="BB41" s="712"/>
      <c r="BC41" s="712"/>
      <c r="BD41" s="712"/>
      <c r="BE41" s="712"/>
      <c r="BF41" s="712"/>
      <c r="BG41" s="712"/>
      <c r="BH41" s="712"/>
      <c r="BI41" s="713"/>
    </row>
    <row r="42" spans="1:61" s="113" customFormat="1" ht="18.75" customHeight="1">
      <c r="D42" s="760" t="s">
        <v>452</v>
      </c>
      <c r="E42" s="761"/>
      <c r="F42" s="761"/>
      <c r="G42" s="762"/>
      <c r="H42" s="344" t="s">
        <v>974</v>
      </c>
      <c r="I42" s="345"/>
      <c r="J42" s="345"/>
      <c r="K42" s="345"/>
      <c r="L42" s="345"/>
      <c r="M42" s="345"/>
      <c r="N42" s="346"/>
      <c r="O42" s="781" t="s">
        <v>1001</v>
      </c>
      <c r="P42" s="712"/>
      <c r="Q42" s="712"/>
      <c r="R42" s="712"/>
      <c r="S42" s="712"/>
      <c r="T42" s="712"/>
      <c r="U42" s="712"/>
      <c r="V42" s="712"/>
      <c r="W42" s="712"/>
      <c r="X42" s="712"/>
      <c r="Y42" s="712"/>
      <c r="Z42" s="712"/>
      <c r="AA42" s="712"/>
      <c r="AB42" s="712"/>
      <c r="AC42" s="712"/>
      <c r="AD42" s="713"/>
      <c r="AE42" s="113" t="s">
        <v>1019</v>
      </c>
      <c r="AI42" s="662" t="s">
        <v>598</v>
      </c>
      <c r="AJ42" s="663"/>
      <c r="AK42" s="663"/>
      <c r="AL42" s="663"/>
      <c r="AM42" s="663"/>
      <c r="AN42" s="663"/>
      <c r="AO42" s="663"/>
      <c r="AP42" s="663"/>
      <c r="AQ42" s="664"/>
      <c r="AR42" s="711" t="s">
        <v>594</v>
      </c>
      <c r="AS42" s="712"/>
      <c r="AT42" s="712"/>
      <c r="AU42" s="712"/>
      <c r="AV42" s="712"/>
      <c r="AW42" s="712"/>
      <c r="AX42" s="712"/>
      <c r="AY42" s="712"/>
      <c r="AZ42" s="713"/>
      <c r="BA42" s="711"/>
      <c r="BB42" s="712"/>
      <c r="BC42" s="712"/>
      <c r="BD42" s="712"/>
      <c r="BE42" s="712"/>
      <c r="BF42" s="712"/>
      <c r="BG42" s="712"/>
      <c r="BH42" s="712"/>
      <c r="BI42" s="713"/>
    </row>
    <row r="43" spans="1:61" s="113" customFormat="1" ht="18.75" customHeight="1">
      <c r="D43" s="760" t="s">
        <v>453</v>
      </c>
      <c r="E43" s="761"/>
      <c r="F43" s="761"/>
      <c r="G43" s="762"/>
      <c r="H43" s="344" t="s">
        <v>975</v>
      </c>
      <c r="I43" s="345"/>
      <c r="J43" s="345"/>
      <c r="K43" s="345"/>
      <c r="L43" s="345"/>
      <c r="M43" s="345"/>
      <c r="N43" s="346"/>
      <c r="O43" s="711" t="s">
        <v>124</v>
      </c>
      <c r="P43" s="712"/>
      <c r="Q43" s="712"/>
      <c r="R43" s="712"/>
      <c r="S43" s="712"/>
      <c r="T43" s="712"/>
      <c r="U43" s="712"/>
      <c r="V43" s="712"/>
      <c r="W43" s="712"/>
      <c r="X43" s="712"/>
      <c r="Y43" s="712"/>
      <c r="Z43" s="712"/>
      <c r="AA43" s="712"/>
      <c r="AB43" s="712"/>
      <c r="AC43" s="712"/>
      <c r="AD43" s="713"/>
      <c r="AI43" s="662" t="s">
        <v>613</v>
      </c>
      <c r="AJ43" s="663"/>
      <c r="AK43" s="663"/>
      <c r="AL43" s="663"/>
      <c r="AM43" s="663"/>
      <c r="AN43" s="663"/>
      <c r="AO43" s="663"/>
      <c r="AP43" s="663"/>
      <c r="AQ43" s="664"/>
      <c r="AR43" s="711" t="s">
        <v>595</v>
      </c>
      <c r="AS43" s="712"/>
      <c r="AT43" s="712"/>
      <c r="AU43" s="712"/>
      <c r="AV43" s="712"/>
      <c r="AW43" s="712"/>
      <c r="AX43" s="712"/>
      <c r="AY43" s="712"/>
      <c r="AZ43" s="713"/>
      <c r="BA43" s="711"/>
      <c r="BB43" s="712"/>
      <c r="BC43" s="712"/>
      <c r="BD43" s="712"/>
      <c r="BE43" s="712"/>
      <c r="BF43" s="712"/>
      <c r="BG43" s="712"/>
      <c r="BH43" s="712"/>
      <c r="BI43" s="713"/>
    </row>
    <row r="44" spans="1:61" s="113" customFormat="1" ht="18.75" customHeight="1">
      <c r="D44" s="760" t="s">
        <v>454</v>
      </c>
      <c r="E44" s="761"/>
      <c r="F44" s="761"/>
      <c r="G44" s="762"/>
      <c r="H44" s="344" t="s">
        <v>975</v>
      </c>
      <c r="I44" s="345"/>
      <c r="J44" s="345"/>
      <c r="K44" s="345"/>
      <c r="L44" s="345"/>
      <c r="M44" s="345"/>
      <c r="N44" s="346"/>
      <c r="O44" s="781" t="s">
        <v>1002</v>
      </c>
      <c r="P44" s="712"/>
      <c r="Q44" s="712"/>
      <c r="R44" s="712"/>
      <c r="S44" s="712"/>
      <c r="T44" s="712"/>
      <c r="U44" s="712"/>
      <c r="V44" s="712"/>
      <c r="W44" s="712"/>
      <c r="X44" s="712"/>
      <c r="Y44" s="712"/>
      <c r="Z44" s="712"/>
      <c r="AA44" s="712"/>
      <c r="AB44" s="712"/>
      <c r="AC44" s="712"/>
      <c r="AD44" s="713"/>
      <c r="AE44" s="113" t="s">
        <v>1020</v>
      </c>
      <c r="AI44" s="662" t="s">
        <v>596</v>
      </c>
      <c r="AJ44" s="663"/>
      <c r="AK44" s="663"/>
      <c r="AL44" s="663"/>
      <c r="AM44" s="663"/>
      <c r="AN44" s="663"/>
      <c r="AO44" s="663"/>
      <c r="AP44" s="663"/>
      <c r="AQ44" s="664"/>
      <c r="AR44" s="711" t="s">
        <v>718</v>
      </c>
      <c r="AS44" s="712"/>
      <c r="AT44" s="712"/>
      <c r="AU44" s="712"/>
      <c r="AV44" s="712"/>
      <c r="AW44" s="712"/>
      <c r="AX44" s="712"/>
      <c r="AY44" s="712"/>
      <c r="AZ44" s="713"/>
      <c r="BA44" s="711"/>
      <c r="BB44" s="712"/>
      <c r="BC44" s="712"/>
      <c r="BD44" s="712"/>
      <c r="BE44" s="712"/>
      <c r="BF44" s="712"/>
      <c r="BG44" s="712"/>
      <c r="BH44" s="712"/>
      <c r="BI44" s="713"/>
    </row>
    <row r="45" spans="1:61" s="113" customFormat="1" ht="18.75" customHeight="1">
      <c r="D45" s="760" t="s">
        <v>455</v>
      </c>
      <c r="E45" s="761"/>
      <c r="F45" s="761"/>
      <c r="G45" s="762"/>
      <c r="H45" s="344" t="s">
        <v>976</v>
      </c>
      <c r="I45" s="345"/>
      <c r="J45" s="345"/>
      <c r="K45" s="345"/>
      <c r="L45" s="345"/>
      <c r="M45" s="345"/>
      <c r="N45" s="346"/>
      <c r="O45" s="711" t="s">
        <v>835</v>
      </c>
      <c r="P45" s="712"/>
      <c r="Q45" s="712"/>
      <c r="R45" s="712"/>
      <c r="S45" s="712"/>
      <c r="T45" s="712"/>
      <c r="U45" s="712"/>
      <c r="V45" s="712"/>
      <c r="W45" s="712"/>
      <c r="X45" s="712"/>
      <c r="Y45" s="712"/>
      <c r="Z45" s="712"/>
      <c r="AA45" s="712"/>
      <c r="AB45" s="712"/>
      <c r="AC45" s="712"/>
      <c r="AD45" s="713"/>
      <c r="AI45" s="662" t="s">
        <v>619</v>
      </c>
      <c r="AJ45" s="663"/>
      <c r="AK45" s="663"/>
      <c r="AL45" s="663"/>
      <c r="AM45" s="663"/>
      <c r="AN45" s="663"/>
      <c r="AO45" s="663"/>
      <c r="AP45" s="663"/>
      <c r="AQ45" s="664"/>
      <c r="AR45" s="711" t="s">
        <v>620</v>
      </c>
      <c r="AS45" s="712"/>
      <c r="AT45" s="712"/>
      <c r="AU45" s="712"/>
      <c r="AV45" s="712"/>
      <c r="AW45" s="712"/>
      <c r="AX45" s="712"/>
      <c r="AY45" s="712"/>
      <c r="AZ45" s="713"/>
      <c r="BA45" s="711"/>
      <c r="BB45" s="712"/>
      <c r="BC45" s="712"/>
      <c r="BD45" s="712"/>
      <c r="BE45" s="712"/>
      <c r="BF45" s="712"/>
      <c r="BG45" s="712"/>
      <c r="BH45" s="712"/>
      <c r="BI45" s="713"/>
    </row>
    <row r="46" spans="1:61" s="113" customFormat="1" ht="18.75" customHeight="1">
      <c r="D46" s="760" t="s">
        <v>456</v>
      </c>
      <c r="E46" s="761"/>
      <c r="F46" s="761"/>
      <c r="G46" s="762"/>
      <c r="H46" s="344" t="s">
        <v>977</v>
      </c>
      <c r="I46" s="345"/>
      <c r="J46" s="345"/>
      <c r="K46" s="345"/>
      <c r="L46" s="345"/>
      <c r="M46" s="345"/>
      <c r="N46" s="346"/>
      <c r="O46" s="711" t="s">
        <v>124</v>
      </c>
      <c r="P46" s="712"/>
      <c r="Q46" s="712"/>
      <c r="R46" s="712"/>
      <c r="S46" s="712"/>
      <c r="T46" s="712"/>
      <c r="U46" s="712"/>
      <c r="V46" s="712"/>
      <c r="W46" s="712"/>
      <c r="X46" s="712"/>
      <c r="Y46" s="712"/>
      <c r="Z46" s="712"/>
      <c r="AA46" s="712"/>
      <c r="AB46" s="712"/>
      <c r="AC46" s="712"/>
      <c r="AD46" s="713"/>
      <c r="AE46" s="113" t="s">
        <v>1006</v>
      </c>
      <c r="AI46" s="662" t="s">
        <v>614</v>
      </c>
      <c r="AJ46" s="663"/>
      <c r="AK46" s="663"/>
      <c r="AL46" s="663"/>
      <c r="AM46" s="663"/>
      <c r="AN46" s="663"/>
      <c r="AO46" s="663"/>
      <c r="AP46" s="663"/>
      <c r="AQ46" s="664"/>
      <c r="AR46" s="711" t="s">
        <v>597</v>
      </c>
      <c r="AS46" s="712"/>
      <c r="AT46" s="712"/>
      <c r="AU46" s="712"/>
      <c r="AV46" s="712"/>
      <c r="AW46" s="712"/>
      <c r="AX46" s="712"/>
      <c r="AY46" s="712"/>
      <c r="AZ46" s="713"/>
      <c r="BA46" s="711"/>
      <c r="BB46" s="712"/>
      <c r="BC46" s="712"/>
      <c r="BD46" s="712"/>
      <c r="BE46" s="712"/>
      <c r="BF46" s="712"/>
      <c r="BG46" s="712"/>
      <c r="BH46" s="712"/>
      <c r="BI46" s="713"/>
    </row>
    <row r="47" spans="1:61" s="113" customFormat="1" ht="18.75" customHeight="1">
      <c r="D47" s="760" t="s">
        <v>457</v>
      </c>
      <c r="E47" s="761"/>
      <c r="F47" s="761"/>
      <c r="G47" s="762"/>
      <c r="H47" s="344" t="s">
        <v>977</v>
      </c>
      <c r="I47" s="345"/>
      <c r="J47" s="345"/>
      <c r="K47" s="345"/>
      <c r="L47" s="345"/>
      <c r="M47" s="345"/>
      <c r="N47" s="346"/>
      <c r="O47" s="711" t="s">
        <v>993</v>
      </c>
      <c r="P47" s="712"/>
      <c r="Q47" s="712"/>
      <c r="R47" s="712"/>
      <c r="S47" s="712"/>
      <c r="T47" s="712"/>
      <c r="U47" s="712"/>
      <c r="V47" s="712"/>
      <c r="W47" s="712"/>
      <c r="X47" s="712"/>
      <c r="Y47" s="712"/>
      <c r="Z47" s="712"/>
      <c r="AA47" s="712"/>
      <c r="AB47" s="712"/>
      <c r="AC47" s="712"/>
      <c r="AD47" s="713"/>
      <c r="AE47" s="113" t="s">
        <v>1006</v>
      </c>
      <c r="AF47" s="113" t="s">
        <v>1021</v>
      </c>
      <c r="AI47" s="662" t="s">
        <v>598</v>
      </c>
      <c r="AJ47" s="663"/>
      <c r="AK47" s="663"/>
      <c r="AL47" s="663"/>
      <c r="AM47" s="663"/>
      <c r="AN47" s="663"/>
      <c r="AO47" s="663"/>
      <c r="AP47" s="663"/>
      <c r="AQ47" s="664"/>
      <c r="AR47" s="711" t="s">
        <v>599</v>
      </c>
      <c r="AS47" s="712"/>
      <c r="AT47" s="712"/>
      <c r="AU47" s="712"/>
      <c r="AV47" s="712"/>
      <c r="AW47" s="712"/>
      <c r="AX47" s="712"/>
      <c r="AY47" s="712"/>
      <c r="AZ47" s="713"/>
      <c r="BA47" s="711"/>
      <c r="BB47" s="712"/>
      <c r="BC47" s="712"/>
      <c r="BD47" s="712"/>
      <c r="BE47" s="712"/>
      <c r="BF47" s="712"/>
      <c r="BG47" s="712"/>
      <c r="BH47" s="712"/>
      <c r="BI47" s="713"/>
    </row>
    <row r="48" spans="1:61" s="113" customFormat="1" ht="18.75" customHeight="1">
      <c r="D48" s="760" t="s">
        <v>458</v>
      </c>
      <c r="E48" s="761"/>
      <c r="F48" s="761"/>
      <c r="G48" s="762"/>
      <c r="H48" s="344" t="s">
        <v>788</v>
      </c>
      <c r="I48" s="345"/>
      <c r="J48" s="345"/>
      <c r="K48" s="345"/>
      <c r="L48" s="345"/>
      <c r="M48" s="345"/>
      <c r="N48" s="346"/>
      <c r="O48" s="711" t="s">
        <v>124</v>
      </c>
      <c r="P48" s="712"/>
      <c r="Q48" s="712"/>
      <c r="R48" s="712"/>
      <c r="S48" s="712"/>
      <c r="T48" s="712"/>
      <c r="U48" s="712"/>
      <c r="V48" s="712"/>
      <c r="W48" s="712"/>
      <c r="X48" s="712"/>
      <c r="Y48" s="712"/>
      <c r="Z48" s="712"/>
      <c r="AA48" s="712"/>
      <c r="AB48" s="712"/>
      <c r="AC48" s="712"/>
      <c r="AD48" s="713"/>
      <c r="AE48" s="113" t="s">
        <v>1007</v>
      </c>
      <c r="AI48" s="662" t="s">
        <v>615</v>
      </c>
      <c r="AJ48" s="663"/>
      <c r="AK48" s="663"/>
      <c r="AL48" s="663"/>
      <c r="AM48" s="663"/>
      <c r="AN48" s="663"/>
      <c r="AO48" s="663"/>
      <c r="AP48" s="663"/>
      <c r="AQ48" s="664"/>
      <c r="AR48" s="711" t="s">
        <v>597</v>
      </c>
      <c r="AS48" s="712"/>
      <c r="AT48" s="712"/>
      <c r="AU48" s="712"/>
      <c r="AV48" s="712"/>
      <c r="AW48" s="712"/>
      <c r="AX48" s="712"/>
      <c r="AY48" s="712"/>
      <c r="AZ48" s="713"/>
      <c r="BA48" s="711"/>
      <c r="BB48" s="712"/>
      <c r="BC48" s="712"/>
      <c r="BD48" s="712"/>
      <c r="BE48" s="712"/>
      <c r="BF48" s="712"/>
      <c r="BG48" s="712"/>
      <c r="BH48" s="712"/>
      <c r="BI48" s="713"/>
    </row>
    <row r="49" spans="1:66" s="113" customFormat="1" ht="18.75" customHeight="1">
      <c r="D49" s="760" t="s">
        <v>459</v>
      </c>
      <c r="E49" s="761"/>
      <c r="F49" s="761"/>
      <c r="G49" s="762"/>
      <c r="H49" s="344" t="s">
        <v>788</v>
      </c>
      <c r="I49" s="345"/>
      <c r="J49" s="345"/>
      <c r="K49" s="345"/>
      <c r="L49" s="345"/>
      <c r="M49" s="345"/>
      <c r="N49" s="346"/>
      <c r="O49" s="781" t="s">
        <v>1003</v>
      </c>
      <c r="P49" s="712"/>
      <c r="Q49" s="712"/>
      <c r="R49" s="712"/>
      <c r="S49" s="712"/>
      <c r="T49" s="712"/>
      <c r="U49" s="712"/>
      <c r="V49" s="712"/>
      <c r="W49" s="712"/>
      <c r="X49" s="712"/>
      <c r="Y49" s="712"/>
      <c r="Z49" s="712"/>
      <c r="AA49" s="712"/>
      <c r="AB49" s="712"/>
      <c r="AC49" s="712"/>
      <c r="AD49" s="713"/>
      <c r="AE49" s="113" t="s">
        <v>1007</v>
      </c>
      <c r="AF49" s="113" t="s">
        <v>1022</v>
      </c>
      <c r="AI49" s="662" t="s">
        <v>596</v>
      </c>
      <c r="AJ49" s="663"/>
      <c r="AK49" s="663"/>
      <c r="AL49" s="663"/>
      <c r="AM49" s="663"/>
      <c r="AN49" s="663"/>
      <c r="AO49" s="663"/>
      <c r="AP49" s="663"/>
      <c r="AQ49" s="664"/>
      <c r="AR49" s="711" t="s">
        <v>718</v>
      </c>
      <c r="AS49" s="712"/>
      <c r="AT49" s="712"/>
      <c r="AU49" s="712"/>
      <c r="AV49" s="712"/>
      <c r="AW49" s="712"/>
      <c r="AX49" s="712"/>
      <c r="AY49" s="712"/>
      <c r="AZ49" s="713"/>
      <c r="BA49" s="711"/>
      <c r="BB49" s="712"/>
      <c r="BC49" s="712"/>
      <c r="BD49" s="712"/>
      <c r="BE49" s="712"/>
      <c r="BF49" s="712"/>
      <c r="BG49" s="712"/>
      <c r="BH49" s="712"/>
      <c r="BI49" s="713"/>
    </row>
    <row r="50" spans="1:66" s="113" customFormat="1" ht="18.75" customHeight="1">
      <c r="D50" s="760" t="s">
        <v>460</v>
      </c>
      <c r="E50" s="761"/>
      <c r="F50" s="761"/>
      <c r="G50" s="762"/>
      <c r="H50" s="344" t="s">
        <v>978</v>
      </c>
      <c r="I50" s="345"/>
      <c r="J50" s="345"/>
      <c r="K50" s="345"/>
      <c r="L50" s="345"/>
      <c r="M50" s="345"/>
      <c r="N50" s="346"/>
      <c r="O50" s="711" t="s">
        <v>835</v>
      </c>
      <c r="P50" s="712"/>
      <c r="Q50" s="712"/>
      <c r="R50" s="712"/>
      <c r="S50" s="712"/>
      <c r="T50" s="712"/>
      <c r="U50" s="712"/>
      <c r="V50" s="712"/>
      <c r="W50" s="712"/>
      <c r="X50" s="712"/>
      <c r="Y50" s="712"/>
      <c r="Z50" s="712"/>
      <c r="AA50" s="712"/>
      <c r="AB50" s="712"/>
      <c r="AC50" s="712"/>
      <c r="AD50" s="713"/>
      <c r="AI50" s="763" t="s">
        <v>601</v>
      </c>
      <c r="AJ50" s="764"/>
      <c r="AK50" s="764"/>
      <c r="AL50" s="764"/>
      <c r="AM50" s="764"/>
      <c r="AN50" s="764"/>
      <c r="AO50" s="764"/>
      <c r="AP50" s="764"/>
      <c r="AQ50" s="765"/>
      <c r="AR50" s="711" t="s">
        <v>602</v>
      </c>
      <c r="AS50" s="712"/>
      <c r="AT50" s="712"/>
      <c r="AU50" s="712"/>
      <c r="AV50" s="712"/>
      <c r="AW50" s="712"/>
      <c r="AX50" s="712"/>
      <c r="AY50" s="712"/>
      <c r="AZ50" s="713"/>
      <c r="BA50" s="711"/>
      <c r="BB50" s="712"/>
      <c r="BC50" s="712"/>
      <c r="BD50" s="712"/>
      <c r="BE50" s="712"/>
      <c r="BF50" s="712"/>
      <c r="BG50" s="712"/>
      <c r="BH50" s="712"/>
      <c r="BI50" s="713"/>
    </row>
    <row r="51" spans="1:66" s="113" customFormat="1" ht="18.75" customHeight="1">
      <c r="A51" s="137"/>
      <c r="D51" s="760" t="s">
        <v>461</v>
      </c>
      <c r="E51" s="761"/>
      <c r="F51" s="761"/>
      <c r="G51" s="762"/>
      <c r="H51" s="344" t="s">
        <v>979</v>
      </c>
      <c r="I51" s="345"/>
      <c r="J51" s="345"/>
      <c r="K51" s="345"/>
      <c r="L51" s="345"/>
      <c r="M51" s="345"/>
      <c r="N51" s="346"/>
      <c r="O51" s="786" t="s">
        <v>622</v>
      </c>
      <c r="P51" s="787"/>
      <c r="Q51" s="787"/>
      <c r="R51" s="787"/>
      <c r="S51" s="787"/>
      <c r="T51" s="787"/>
      <c r="U51" s="787"/>
      <c r="V51" s="787"/>
      <c r="W51" s="787"/>
      <c r="X51" s="787"/>
      <c r="Y51" s="787"/>
      <c r="Z51" s="787"/>
      <c r="AA51" s="787"/>
      <c r="AB51" s="787"/>
      <c r="AC51" s="787"/>
      <c r="AD51" s="788"/>
      <c r="AI51" s="763" t="s">
        <v>621</v>
      </c>
      <c r="AJ51" s="764"/>
      <c r="AK51" s="764"/>
      <c r="AL51" s="764"/>
      <c r="AM51" s="764"/>
      <c r="AN51" s="764"/>
      <c r="AO51" s="764"/>
      <c r="AP51" s="764"/>
      <c r="AQ51" s="765"/>
      <c r="AR51" s="711"/>
      <c r="AS51" s="712"/>
      <c r="AT51" s="712"/>
      <c r="AU51" s="712"/>
      <c r="AV51" s="712"/>
      <c r="AW51" s="712"/>
      <c r="AX51" s="712"/>
      <c r="AY51" s="712"/>
      <c r="AZ51" s="713"/>
      <c r="BA51" s="711" t="s">
        <v>617</v>
      </c>
      <c r="BB51" s="712"/>
      <c r="BC51" s="712"/>
      <c r="BD51" s="712"/>
      <c r="BE51" s="712"/>
      <c r="BF51" s="712"/>
      <c r="BG51" s="712"/>
      <c r="BH51" s="712"/>
      <c r="BI51" s="713"/>
    </row>
    <row r="52" spans="1:66" s="113" customFormat="1" ht="18.75" customHeight="1">
      <c r="D52" s="760" t="s">
        <v>462</v>
      </c>
      <c r="E52" s="761"/>
      <c r="F52" s="761"/>
      <c r="G52" s="762"/>
      <c r="H52" s="344" t="s">
        <v>979</v>
      </c>
      <c r="I52" s="345"/>
      <c r="J52" s="345"/>
      <c r="K52" s="345"/>
      <c r="L52" s="345"/>
      <c r="M52" s="345"/>
      <c r="N52" s="346"/>
      <c r="O52" s="778" t="s">
        <v>622</v>
      </c>
      <c r="P52" s="779"/>
      <c r="Q52" s="779"/>
      <c r="R52" s="779"/>
      <c r="S52" s="779"/>
      <c r="T52" s="779"/>
      <c r="U52" s="779"/>
      <c r="V52" s="779"/>
      <c r="W52" s="779"/>
      <c r="X52" s="779"/>
      <c r="Y52" s="779"/>
      <c r="Z52" s="779"/>
      <c r="AA52" s="779"/>
      <c r="AB52" s="779"/>
      <c r="AC52" s="779"/>
      <c r="AD52" s="780"/>
      <c r="AI52" s="763" t="s">
        <v>604</v>
      </c>
      <c r="AJ52" s="764"/>
      <c r="AK52" s="764"/>
      <c r="AL52" s="764"/>
      <c r="AM52" s="764"/>
      <c r="AN52" s="764"/>
      <c r="AO52" s="764"/>
      <c r="AP52" s="764"/>
      <c r="AQ52" s="765"/>
      <c r="AR52" s="711"/>
      <c r="AS52" s="712"/>
      <c r="AT52" s="712"/>
      <c r="AU52" s="712"/>
      <c r="AV52" s="712"/>
      <c r="AW52" s="712"/>
      <c r="AX52" s="712"/>
      <c r="AY52" s="712"/>
      <c r="AZ52" s="713"/>
      <c r="BA52" s="711" t="s">
        <v>606</v>
      </c>
      <c r="BB52" s="712"/>
      <c r="BC52" s="712"/>
      <c r="BD52" s="712"/>
      <c r="BE52" s="712"/>
      <c r="BF52" s="712"/>
      <c r="BG52" s="712"/>
      <c r="BH52" s="712"/>
      <c r="BI52" s="713"/>
    </row>
    <row r="53" spans="1:66" s="113" customFormat="1" ht="18.75" customHeight="1">
      <c r="D53" s="760" t="s">
        <v>463</v>
      </c>
      <c r="E53" s="761"/>
      <c r="F53" s="761"/>
      <c r="G53" s="762"/>
      <c r="H53" s="344" t="s">
        <v>979</v>
      </c>
      <c r="I53" s="345"/>
      <c r="J53" s="345"/>
      <c r="K53" s="345"/>
      <c r="L53" s="345"/>
      <c r="M53" s="345"/>
      <c r="N53" s="346"/>
      <c r="O53" s="778" t="s">
        <v>622</v>
      </c>
      <c r="P53" s="779"/>
      <c r="Q53" s="779"/>
      <c r="R53" s="779"/>
      <c r="S53" s="779"/>
      <c r="T53" s="779"/>
      <c r="U53" s="779"/>
      <c r="V53" s="779"/>
      <c r="W53" s="779"/>
      <c r="X53" s="779"/>
      <c r="Y53" s="779"/>
      <c r="Z53" s="779"/>
      <c r="AA53" s="779"/>
      <c r="AB53" s="779"/>
      <c r="AC53" s="779"/>
      <c r="AD53" s="780"/>
      <c r="AI53" s="763" t="s">
        <v>604</v>
      </c>
      <c r="AJ53" s="764"/>
      <c r="AK53" s="764"/>
      <c r="AL53" s="764"/>
      <c r="AM53" s="764"/>
      <c r="AN53" s="764"/>
      <c r="AO53" s="764"/>
      <c r="AP53" s="764"/>
      <c r="AQ53" s="765"/>
      <c r="AR53" s="711"/>
      <c r="AS53" s="712"/>
      <c r="AT53" s="712"/>
      <c r="AU53" s="712"/>
      <c r="AV53" s="712"/>
      <c r="AW53" s="712"/>
      <c r="AX53" s="712"/>
      <c r="AY53" s="712"/>
      <c r="AZ53" s="713"/>
      <c r="BA53" s="711" t="s">
        <v>606</v>
      </c>
      <c r="BB53" s="712"/>
      <c r="BC53" s="712"/>
      <c r="BD53" s="712"/>
      <c r="BE53" s="712"/>
      <c r="BF53" s="712"/>
      <c r="BG53" s="712"/>
      <c r="BH53" s="712"/>
      <c r="BI53" s="713"/>
    </row>
    <row r="54" spans="1:66" s="113" customFormat="1" ht="18.75" customHeight="1">
      <c r="D54" s="760" t="s">
        <v>464</v>
      </c>
      <c r="E54" s="761"/>
      <c r="F54" s="761"/>
      <c r="G54" s="762"/>
      <c r="H54" s="344" t="s">
        <v>792</v>
      </c>
      <c r="I54" s="345"/>
      <c r="J54" s="345"/>
      <c r="K54" s="345"/>
      <c r="L54" s="345"/>
      <c r="M54" s="345"/>
      <c r="N54" s="346"/>
      <c r="O54" s="711" t="s">
        <v>124</v>
      </c>
      <c r="P54" s="712"/>
      <c r="Q54" s="712"/>
      <c r="R54" s="712"/>
      <c r="S54" s="712"/>
      <c r="T54" s="712"/>
      <c r="U54" s="712"/>
      <c r="V54" s="712"/>
      <c r="W54" s="712"/>
      <c r="X54" s="712"/>
      <c r="Y54" s="712"/>
      <c r="Z54" s="712"/>
      <c r="AA54" s="712"/>
      <c r="AB54" s="712"/>
      <c r="AC54" s="712"/>
      <c r="AD54" s="713"/>
      <c r="AI54" s="763" t="s">
        <v>603</v>
      </c>
      <c r="AJ54" s="764"/>
      <c r="AK54" s="764"/>
      <c r="AL54" s="764"/>
      <c r="AM54" s="764"/>
      <c r="AN54" s="764"/>
      <c r="AO54" s="764"/>
      <c r="AP54" s="764"/>
      <c r="AQ54" s="765"/>
      <c r="AR54" s="711" t="s">
        <v>607</v>
      </c>
      <c r="AS54" s="712"/>
      <c r="AT54" s="712"/>
      <c r="AU54" s="712"/>
      <c r="AV54" s="712"/>
      <c r="AW54" s="712"/>
      <c r="AX54" s="712"/>
      <c r="AY54" s="712"/>
      <c r="AZ54" s="713"/>
      <c r="BA54" s="711" t="s">
        <v>608</v>
      </c>
      <c r="BB54" s="712"/>
      <c r="BC54" s="712"/>
      <c r="BD54" s="712"/>
      <c r="BE54" s="712"/>
      <c r="BF54" s="712"/>
      <c r="BG54" s="712"/>
      <c r="BH54" s="712"/>
      <c r="BI54" s="713"/>
    </row>
    <row r="55" spans="1:66" s="113" customFormat="1" ht="18.75" customHeight="1">
      <c r="D55" s="760" t="s">
        <v>465</v>
      </c>
      <c r="E55" s="761"/>
      <c r="F55" s="761"/>
      <c r="G55" s="762"/>
      <c r="H55" s="344" t="s">
        <v>791</v>
      </c>
      <c r="I55" s="345"/>
      <c r="J55" s="345"/>
      <c r="K55" s="345"/>
      <c r="L55" s="345"/>
      <c r="M55" s="345"/>
      <c r="N55" s="346"/>
      <c r="O55" s="711" t="s">
        <v>835</v>
      </c>
      <c r="P55" s="712"/>
      <c r="Q55" s="712"/>
      <c r="R55" s="712"/>
      <c r="S55" s="712"/>
      <c r="T55" s="712"/>
      <c r="U55" s="712"/>
      <c r="V55" s="712"/>
      <c r="W55" s="712"/>
      <c r="X55" s="712"/>
      <c r="Y55" s="712"/>
      <c r="Z55" s="712"/>
      <c r="AA55" s="712"/>
      <c r="AB55" s="712"/>
      <c r="AC55" s="712"/>
      <c r="AD55" s="713"/>
      <c r="AE55" s="113" t="s">
        <v>1027</v>
      </c>
      <c r="AI55" s="763" t="s">
        <v>601</v>
      </c>
      <c r="AJ55" s="764"/>
      <c r="AK55" s="764"/>
      <c r="AL55" s="764"/>
      <c r="AM55" s="764"/>
      <c r="AN55" s="764"/>
      <c r="AO55" s="764"/>
      <c r="AP55" s="764"/>
      <c r="AQ55" s="765"/>
      <c r="AR55" s="711" t="s">
        <v>602</v>
      </c>
      <c r="AS55" s="712"/>
      <c r="AT55" s="712"/>
      <c r="AU55" s="712"/>
      <c r="AV55" s="712"/>
      <c r="AW55" s="712"/>
      <c r="AX55" s="712"/>
      <c r="AY55" s="712"/>
      <c r="AZ55" s="713"/>
      <c r="BA55" s="711"/>
      <c r="BB55" s="712"/>
      <c r="BC55" s="712"/>
      <c r="BD55" s="712"/>
      <c r="BE55" s="712"/>
      <c r="BF55" s="712"/>
      <c r="BG55" s="712"/>
      <c r="BH55" s="712"/>
      <c r="BI55" s="713"/>
    </row>
    <row r="56" spans="1:66" s="113" customFormat="1" ht="18.75" customHeight="1">
      <c r="D56" s="760" t="s">
        <v>466</v>
      </c>
      <c r="E56" s="761"/>
      <c r="F56" s="761"/>
      <c r="G56" s="762"/>
      <c r="H56" s="344" t="s">
        <v>790</v>
      </c>
      <c r="I56" s="345"/>
      <c r="J56" s="345"/>
      <c r="K56" s="345"/>
      <c r="L56" s="345"/>
      <c r="M56" s="345"/>
      <c r="N56" s="346"/>
      <c r="O56" s="778" t="s">
        <v>622</v>
      </c>
      <c r="P56" s="779"/>
      <c r="Q56" s="779"/>
      <c r="R56" s="779"/>
      <c r="S56" s="779"/>
      <c r="T56" s="779"/>
      <c r="U56" s="779"/>
      <c r="V56" s="779"/>
      <c r="W56" s="779"/>
      <c r="X56" s="779"/>
      <c r="Y56" s="779"/>
      <c r="Z56" s="779"/>
      <c r="AA56" s="779"/>
      <c r="AB56" s="779"/>
      <c r="AC56" s="779"/>
      <c r="AD56" s="780"/>
      <c r="AE56" s="113" t="s">
        <v>1027</v>
      </c>
      <c r="AI56" s="763" t="s">
        <v>616</v>
      </c>
      <c r="AJ56" s="764"/>
      <c r="AK56" s="764"/>
      <c r="AL56" s="764"/>
      <c r="AM56" s="764"/>
      <c r="AN56" s="764"/>
      <c r="AO56" s="764"/>
      <c r="AP56" s="764"/>
      <c r="AQ56" s="765"/>
      <c r="AR56" s="711"/>
      <c r="AS56" s="712"/>
      <c r="AT56" s="712"/>
      <c r="AU56" s="712"/>
      <c r="AV56" s="712"/>
      <c r="AW56" s="712"/>
      <c r="AX56" s="712"/>
      <c r="AY56" s="712"/>
      <c r="AZ56" s="713"/>
      <c r="BA56" s="711" t="s">
        <v>617</v>
      </c>
      <c r="BB56" s="712"/>
      <c r="BC56" s="712"/>
      <c r="BD56" s="712"/>
      <c r="BE56" s="712"/>
      <c r="BF56" s="712"/>
      <c r="BG56" s="712"/>
      <c r="BH56" s="712"/>
      <c r="BI56" s="713"/>
    </row>
    <row r="57" spans="1:66" s="113" customFormat="1" ht="18.75" customHeight="1">
      <c r="D57" s="760" t="s">
        <v>467</v>
      </c>
      <c r="E57" s="761"/>
      <c r="F57" s="761"/>
      <c r="G57" s="762"/>
      <c r="H57" s="344" t="s">
        <v>790</v>
      </c>
      <c r="I57" s="345"/>
      <c r="J57" s="345"/>
      <c r="K57" s="345"/>
      <c r="L57" s="345"/>
      <c r="M57" s="345"/>
      <c r="N57" s="346"/>
      <c r="O57" s="778" t="s">
        <v>622</v>
      </c>
      <c r="P57" s="779"/>
      <c r="Q57" s="779"/>
      <c r="R57" s="779"/>
      <c r="S57" s="779"/>
      <c r="T57" s="779"/>
      <c r="U57" s="779"/>
      <c r="V57" s="779"/>
      <c r="W57" s="779"/>
      <c r="X57" s="779"/>
      <c r="Y57" s="779"/>
      <c r="Z57" s="779"/>
      <c r="AA57" s="779"/>
      <c r="AB57" s="779"/>
      <c r="AC57" s="779"/>
      <c r="AD57" s="780"/>
      <c r="AE57" s="113" t="s">
        <v>1027</v>
      </c>
      <c r="AI57" s="763" t="s">
        <v>604</v>
      </c>
      <c r="AJ57" s="764"/>
      <c r="AK57" s="764"/>
      <c r="AL57" s="764"/>
      <c r="AM57" s="764"/>
      <c r="AN57" s="764"/>
      <c r="AO57" s="764"/>
      <c r="AP57" s="764"/>
      <c r="AQ57" s="765"/>
      <c r="AR57" s="711"/>
      <c r="AS57" s="712"/>
      <c r="AT57" s="712"/>
      <c r="AU57" s="712"/>
      <c r="AV57" s="712"/>
      <c r="AW57" s="712"/>
      <c r="AX57" s="712"/>
      <c r="AY57" s="712"/>
      <c r="AZ57" s="713"/>
      <c r="BA57" s="711" t="s">
        <v>606</v>
      </c>
      <c r="BB57" s="712"/>
      <c r="BC57" s="712"/>
      <c r="BD57" s="712"/>
      <c r="BE57" s="712"/>
      <c r="BF57" s="712"/>
      <c r="BG57" s="712"/>
      <c r="BH57" s="712"/>
      <c r="BI57" s="713"/>
    </row>
    <row r="58" spans="1:66" s="113" customFormat="1" ht="18.75" customHeight="1">
      <c r="D58" s="760" t="s">
        <v>468</v>
      </c>
      <c r="E58" s="761"/>
      <c r="F58" s="761"/>
      <c r="G58" s="762"/>
      <c r="H58" s="344" t="s">
        <v>790</v>
      </c>
      <c r="I58" s="345"/>
      <c r="J58" s="345"/>
      <c r="K58" s="345"/>
      <c r="L58" s="345"/>
      <c r="M58" s="345"/>
      <c r="N58" s="346"/>
      <c r="O58" s="778" t="s">
        <v>622</v>
      </c>
      <c r="P58" s="779"/>
      <c r="Q58" s="779"/>
      <c r="R58" s="779"/>
      <c r="S58" s="779"/>
      <c r="T58" s="779"/>
      <c r="U58" s="779"/>
      <c r="V58" s="779"/>
      <c r="W58" s="779"/>
      <c r="X58" s="779"/>
      <c r="Y58" s="779"/>
      <c r="Z58" s="779"/>
      <c r="AA58" s="779"/>
      <c r="AB58" s="779"/>
      <c r="AC58" s="779"/>
      <c r="AD58" s="780"/>
      <c r="AE58" s="113" t="s">
        <v>1027</v>
      </c>
      <c r="AI58" s="763" t="s">
        <v>616</v>
      </c>
      <c r="AJ58" s="764"/>
      <c r="AK58" s="764"/>
      <c r="AL58" s="764"/>
      <c r="AM58" s="764"/>
      <c r="AN58" s="764"/>
      <c r="AO58" s="764"/>
      <c r="AP58" s="764"/>
      <c r="AQ58" s="765"/>
      <c r="AR58" s="711"/>
      <c r="AS58" s="712"/>
      <c r="AT58" s="712"/>
      <c r="AU58" s="712"/>
      <c r="AV58" s="712"/>
      <c r="AW58" s="712"/>
      <c r="AX58" s="712"/>
      <c r="AY58" s="712"/>
      <c r="AZ58" s="713"/>
      <c r="BA58" s="711" t="s">
        <v>606</v>
      </c>
      <c r="BB58" s="712"/>
      <c r="BC58" s="712"/>
      <c r="BD58" s="712"/>
      <c r="BE58" s="712"/>
      <c r="BF58" s="712"/>
      <c r="BG58" s="712"/>
      <c r="BH58" s="712"/>
      <c r="BI58" s="713"/>
    </row>
    <row r="59" spans="1:66" s="113" customFormat="1" ht="18.75" customHeight="1">
      <c r="D59" s="760" t="s">
        <v>469</v>
      </c>
      <c r="E59" s="761"/>
      <c r="F59" s="761"/>
      <c r="G59" s="762"/>
      <c r="H59" s="344" t="s">
        <v>789</v>
      </c>
      <c r="I59" s="345"/>
      <c r="J59" s="345"/>
      <c r="K59" s="345"/>
      <c r="L59" s="345"/>
      <c r="M59" s="345"/>
      <c r="N59" s="346"/>
      <c r="O59" s="711" t="s">
        <v>835</v>
      </c>
      <c r="P59" s="712"/>
      <c r="Q59" s="712"/>
      <c r="R59" s="712"/>
      <c r="S59" s="712"/>
      <c r="T59" s="712"/>
      <c r="U59" s="712"/>
      <c r="V59" s="712"/>
      <c r="W59" s="712"/>
      <c r="X59" s="712"/>
      <c r="Y59" s="712"/>
      <c r="Z59" s="712"/>
      <c r="AA59" s="712"/>
      <c r="AB59" s="712"/>
      <c r="AC59" s="712"/>
      <c r="AD59" s="713"/>
      <c r="AE59" s="113" t="s">
        <v>1027</v>
      </c>
      <c r="AI59" s="763" t="s">
        <v>603</v>
      </c>
      <c r="AJ59" s="764"/>
      <c r="AK59" s="764"/>
      <c r="AL59" s="764"/>
      <c r="AM59" s="764"/>
      <c r="AN59" s="764"/>
      <c r="AO59" s="764"/>
      <c r="AP59" s="764"/>
      <c r="AQ59" s="765"/>
      <c r="AR59" s="711" t="s">
        <v>618</v>
      </c>
      <c r="AS59" s="712"/>
      <c r="AT59" s="712"/>
      <c r="AU59" s="712"/>
      <c r="AV59" s="712"/>
      <c r="AW59" s="712"/>
      <c r="AX59" s="712"/>
      <c r="AY59" s="712"/>
      <c r="AZ59" s="713"/>
      <c r="BA59" s="711"/>
      <c r="BB59" s="712"/>
      <c r="BC59" s="712"/>
      <c r="BD59" s="712"/>
      <c r="BE59" s="712"/>
      <c r="BF59" s="712"/>
      <c r="BG59" s="712"/>
      <c r="BH59" s="712"/>
      <c r="BI59" s="713"/>
    </row>
    <row r="60" spans="1:66" s="113" customFormat="1" ht="19.899999999999999" customHeight="1">
      <c r="D60" s="760" t="s">
        <v>470</v>
      </c>
      <c r="E60" s="761"/>
      <c r="F60" s="761"/>
      <c r="G60" s="762"/>
      <c r="H60" s="344" t="s">
        <v>256</v>
      </c>
      <c r="I60" s="345"/>
      <c r="J60" s="345"/>
      <c r="K60" s="345"/>
      <c r="L60" s="345"/>
      <c r="M60" s="345"/>
      <c r="N60" s="346"/>
      <c r="O60" s="711"/>
      <c r="P60" s="712"/>
      <c r="Q60" s="712"/>
      <c r="R60" s="712"/>
      <c r="S60" s="712"/>
      <c r="T60" s="712"/>
      <c r="U60" s="712"/>
      <c r="V60" s="712"/>
      <c r="W60" s="712"/>
      <c r="X60" s="712"/>
      <c r="Y60" s="712"/>
      <c r="Z60" s="712"/>
      <c r="AA60" s="712"/>
      <c r="AB60" s="712"/>
      <c r="AC60" s="712"/>
      <c r="AD60" s="713"/>
      <c r="AI60" s="763" t="s">
        <v>600</v>
      </c>
      <c r="AJ60" s="764"/>
      <c r="AK60" s="764"/>
      <c r="AL60" s="764"/>
      <c r="AM60" s="764"/>
      <c r="AN60" s="764"/>
      <c r="AO60" s="764"/>
      <c r="AP60" s="764"/>
      <c r="AQ60" s="765"/>
      <c r="AR60" s="711" t="s">
        <v>829</v>
      </c>
      <c r="AS60" s="712"/>
      <c r="AT60" s="712"/>
      <c r="AU60" s="712"/>
      <c r="AV60" s="712"/>
      <c r="AW60" s="712"/>
      <c r="AX60" s="712"/>
      <c r="AY60" s="712"/>
      <c r="AZ60" s="713"/>
      <c r="BA60" s="711"/>
      <c r="BB60" s="712"/>
      <c r="BC60" s="712"/>
      <c r="BD60" s="712"/>
      <c r="BE60" s="712"/>
      <c r="BF60" s="712"/>
      <c r="BG60" s="712"/>
      <c r="BH60" s="712"/>
      <c r="BI60" s="713"/>
    </row>
    <row r="61" spans="1:66"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  <c r="AC61" s="113"/>
      <c r="AD61" s="113"/>
      <c r="AE61" s="113"/>
      <c r="AF61" s="113"/>
      <c r="AG61" s="113"/>
      <c r="AH61" s="113"/>
      <c r="AI61" s="113"/>
      <c r="AJ61" s="113"/>
      <c r="AK61" s="113"/>
      <c r="AL61" s="113"/>
      <c r="AM61" s="113"/>
      <c r="AN61" s="113"/>
      <c r="AO61" s="113"/>
      <c r="AP61" s="113"/>
      <c r="AQ61" s="113"/>
      <c r="AR61" s="113"/>
      <c r="AS61" s="113"/>
      <c r="AT61" s="113"/>
      <c r="AU61" s="113"/>
      <c r="AV61" s="113"/>
      <c r="AW61" s="113"/>
      <c r="AX61" s="113"/>
      <c r="AY61" s="113"/>
      <c r="AZ61" s="113"/>
      <c r="BA61" s="113"/>
      <c r="BB61" s="113"/>
      <c r="BC61" s="113"/>
      <c r="BD61" s="113"/>
      <c r="BE61" s="113"/>
      <c r="BF61" s="113"/>
      <c r="BG61" s="113"/>
      <c r="BH61" s="113"/>
      <c r="BI61" s="113"/>
      <c r="BJ61" s="113"/>
      <c r="BK61" s="113"/>
      <c r="BL61" s="113"/>
      <c r="BM61" s="113"/>
      <c r="BN61" s="113"/>
    </row>
    <row r="62" spans="1:66">
      <c r="I62" s="113"/>
      <c r="J62" s="113"/>
    </row>
    <row r="63" spans="1:66">
      <c r="E63" s="785" t="s">
        <v>622</v>
      </c>
      <c r="F63" s="785"/>
      <c r="G63" s="785"/>
      <c r="H63" s="785"/>
      <c r="I63" s="113"/>
      <c r="J63" s="113"/>
    </row>
    <row r="64" spans="1:66">
      <c r="F64" s="113" t="s">
        <v>623</v>
      </c>
    </row>
    <row r="65" spans="6:38">
      <c r="M65" s="2" t="s">
        <v>655</v>
      </c>
      <c r="U65" s="2" t="s">
        <v>656</v>
      </c>
      <c r="W65" s="2" t="s">
        <v>657</v>
      </c>
      <c r="Y65" s="2" t="s">
        <v>659</v>
      </c>
    </row>
    <row r="66" spans="6:38">
      <c r="U66" s="2" t="s">
        <v>658</v>
      </c>
      <c r="Y66" s="2" t="s">
        <v>661</v>
      </c>
      <c r="AL66" s="2" t="s">
        <v>660</v>
      </c>
    </row>
    <row r="67" spans="6:38">
      <c r="U67" s="2" t="s">
        <v>662</v>
      </c>
      <c r="Y67" s="2" t="s">
        <v>663</v>
      </c>
    </row>
    <row r="69" spans="6:38">
      <c r="F69" s="2" t="s">
        <v>624</v>
      </c>
      <c r="T69" s="2" t="s">
        <v>664</v>
      </c>
    </row>
    <row r="71" spans="6:38">
      <c r="F71" s="2" t="s">
        <v>625</v>
      </c>
      <c r="T71" s="2" t="s">
        <v>665</v>
      </c>
    </row>
    <row r="73" spans="6:38">
      <c r="F73" s="2" t="s">
        <v>626</v>
      </c>
      <c r="M73" s="2" t="s">
        <v>627</v>
      </c>
      <c r="O73" s="2" t="s">
        <v>632</v>
      </c>
      <c r="Q73" s="2" t="s">
        <v>633</v>
      </c>
    </row>
    <row r="74" spans="6:38">
      <c r="M74" s="2" t="s">
        <v>628</v>
      </c>
      <c r="O74" s="2" t="s">
        <v>632</v>
      </c>
      <c r="Q74" s="2" t="s">
        <v>633</v>
      </c>
    </row>
    <row r="75" spans="6:38">
      <c r="M75" s="2" t="s">
        <v>629</v>
      </c>
      <c r="O75" s="2" t="s">
        <v>632</v>
      </c>
      <c r="Q75" s="2" t="s">
        <v>634</v>
      </c>
    </row>
    <row r="76" spans="6:38">
      <c r="M76" s="2" t="s">
        <v>630</v>
      </c>
      <c r="O76" s="2" t="s">
        <v>632</v>
      </c>
      <c r="Q76" s="2" t="s">
        <v>633</v>
      </c>
    </row>
    <row r="77" spans="6:38">
      <c r="M77" s="2" t="s">
        <v>631</v>
      </c>
      <c r="O77" s="2" t="s">
        <v>632</v>
      </c>
      <c r="Q77" s="2" t="s">
        <v>633</v>
      </c>
    </row>
    <row r="81" spans="6:10">
      <c r="F81" s="2" t="s">
        <v>655</v>
      </c>
    </row>
    <row r="82" spans="6:10">
      <c r="J82" s="2" t="s">
        <v>643</v>
      </c>
    </row>
    <row r="83" spans="6:10">
      <c r="J83" s="2" t="s">
        <v>644</v>
      </c>
    </row>
    <row r="84" spans="6:10">
      <c r="J84" s="2" t="s">
        <v>645</v>
      </c>
    </row>
    <row r="85" spans="6:10">
      <c r="J85" s="2" t="s">
        <v>646</v>
      </c>
    </row>
    <row r="86" spans="6:10">
      <c r="J86" s="2" t="s">
        <v>647</v>
      </c>
    </row>
    <row r="87" spans="6:10">
      <c r="J87" s="2" t="s">
        <v>648</v>
      </c>
    </row>
    <row r="88" spans="6:10">
      <c r="J88" s="2" t="s">
        <v>649</v>
      </c>
    </row>
    <row r="89" spans="6:10">
      <c r="J89" s="2" t="s">
        <v>650</v>
      </c>
    </row>
    <row r="90" spans="6:10">
      <c r="J90" s="2" t="s">
        <v>651</v>
      </c>
    </row>
    <row r="91" spans="6:10">
      <c r="J91" s="2" t="s">
        <v>652</v>
      </c>
    </row>
    <row r="92" spans="6:10">
      <c r="J92" s="2" t="s">
        <v>653</v>
      </c>
    </row>
    <row r="93" spans="6:10">
      <c r="J93" s="2" t="s">
        <v>654</v>
      </c>
    </row>
    <row r="95" spans="6:10">
      <c r="J95" s="2" t="s">
        <v>635</v>
      </c>
    </row>
    <row r="96" spans="6:10">
      <c r="J96" s="2" t="s">
        <v>636</v>
      </c>
    </row>
    <row r="97" spans="6:10">
      <c r="J97" s="2" t="s">
        <v>637</v>
      </c>
    </row>
    <row r="98" spans="6:10">
      <c r="J98" s="2" t="s">
        <v>638</v>
      </c>
    </row>
    <row r="99" spans="6:10">
      <c r="J99" s="2" t="s">
        <v>639</v>
      </c>
    </row>
    <row r="100" spans="6:10">
      <c r="J100" s="2" t="s">
        <v>640</v>
      </c>
    </row>
    <row r="101" spans="6:10">
      <c r="J101" s="2" t="s">
        <v>641</v>
      </c>
    </row>
    <row r="102" spans="6:10">
      <c r="J102" s="2" t="s">
        <v>642</v>
      </c>
    </row>
    <row r="104" spans="6:10">
      <c r="F104" s="300" t="s">
        <v>828</v>
      </c>
      <c r="G104" s="300"/>
    </row>
    <row r="105" spans="6:10">
      <c r="G105" s="2" t="s">
        <v>1004</v>
      </c>
    </row>
    <row r="106" spans="6:10">
      <c r="F106" s="300" t="s">
        <v>983</v>
      </c>
      <c r="G106" s="300"/>
    </row>
    <row r="107" spans="6:10">
      <c r="G107" s="2" t="s">
        <v>1012</v>
      </c>
    </row>
    <row r="108" spans="6:10">
      <c r="F108" s="300" t="s">
        <v>1006</v>
      </c>
      <c r="G108" s="300"/>
    </row>
    <row r="109" spans="6:10">
      <c r="G109" s="2" t="s">
        <v>1013</v>
      </c>
    </row>
    <row r="110" spans="6:10">
      <c r="F110" s="300" t="s">
        <v>1007</v>
      </c>
      <c r="G110" s="300"/>
    </row>
    <row r="111" spans="6:10">
      <c r="G111" s="2" t="s">
        <v>1014</v>
      </c>
    </row>
    <row r="112" spans="6:10">
      <c r="F112" s="300" t="s">
        <v>1008</v>
      </c>
      <c r="G112" s="300"/>
    </row>
    <row r="113" spans="6:7">
      <c r="G113" s="2" t="s">
        <v>1015</v>
      </c>
    </row>
    <row r="114" spans="6:7">
      <c r="F114" s="300" t="s">
        <v>1009</v>
      </c>
      <c r="G114" s="300"/>
    </row>
    <row r="115" spans="6:7">
      <c r="G115" s="2" t="s">
        <v>1016</v>
      </c>
    </row>
    <row r="116" spans="6:7">
      <c r="F116" s="300" t="s">
        <v>1010</v>
      </c>
      <c r="G116" s="300"/>
    </row>
    <row r="117" spans="6:7">
      <c r="G117" s="2" t="s">
        <v>1017</v>
      </c>
    </row>
    <row r="118" spans="6:7">
      <c r="F118" s="300" t="s">
        <v>1011</v>
      </c>
      <c r="G118" s="300"/>
    </row>
    <row r="119" spans="6:7">
      <c r="G119" s="2" t="s">
        <v>1018</v>
      </c>
    </row>
    <row r="120" spans="6:7">
      <c r="F120" s="300" t="s">
        <v>1019</v>
      </c>
      <c r="G120" s="300"/>
    </row>
    <row r="121" spans="6:7">
      <c r="G121" s="2" t="s">
        <v>1023</v>
      </c>
    </row>
    <row r="122" spans="6:7">
      <c r="F122" s="300" t="s">
        <v>1020</v>
      </c>
      <c r="G122" s="300"/>
    </row>
    <row r="123" spans="6:7">
      <c r="G123" s="2" t="s">
        <v>1024</v>
      </c>
    </row>
    <row r="124" spans="6:7">
      <c r="F124" s="300" t="s">
        <v>1021</v>
      </c>
      <c r="G124" s="300"/>
    </row>
    <row r="125" spans="6:7">
      <c r="G125" s="2" t="s">
        <v>1025</v>
      </c>
    </row>
    <row r="126" spans="6:7">
      <c r="F126" s="300" t="s">
        <v>1022</v>
      </c>
      <c r="G126" s="300"/>
    </row>
    <row r="127" spans="6:7">
      <c r="G127" s="2" t="s">
        <v>1026</v>
      </c>
    </row>
    <row r="128" spans="6:7">
      <c r="F128" s="300" t="s">
        <v>1027</v>
      </c>
      <c r="G128" s="300"/>
    </row>
    <row r="129" spans="7:7">
      <c r="G129" s="2" t="s">
        <v>1028</v>
      </c>
    </row>
  </sheetData>
  <mergeCells count="220">
    <mergeCell ref="E63:H63"/>
    <mergeCell ref="O51:AD51"/>
    <mergeCell ref="B4:G4"/>
    <mergeCell ref="H4:AD4"/>
    <mergeCell ref="B7:G7"/>
    <mergeCell ref="D20:G20"/>
    <mergeCell ref="O20:AD20"/>
    <mergeCell ref="AX1:AZ1"/>
    <mergeCell ref="G12:AC14"/>
    <mergeCell ref="D23:G23"/>
    <mergeCell ref="O23:AD23"/>
    <mergeCell ref="AI23:AQ23"/>
    <mergeCell ref="AR23:AZ23"/>
    <mergeCell ref="AR57:AZ57"/>
    <mergeCell ref="BA1:BI1"/>
    <mergeCell ref="AJ2:AL2"/>
    <mergeCell ref="AM2:AW2"/>
    <mergeCell ref="AX2:AZ2"/>
    <mergeCell ref="BA2:BI2"/>
    <mergeCell ref="AM1:AW1"/>
    <mergeCell ref="A1:F2"/>
    <mergeCell ref="G1:T2"/>
    <mergeCell ref="U1:X2"/>
    <mergeCell ref="Y1:AI2"/>
    <mergeCell ref="AJ1:AL1"/>
    <mergeCell ref="BA22:BI22"/>
    <mergeCell ref="AI20:AQ20"/>
    <mergeCell ref="AR20:AZ20"/>
    <mergeCell ref="BA20:BI20"/>
    <mergeCell ref="D21:G21"/>
    <mergeCell ref="O21:AD21"/>
    <mergeCell ref="AI21:AQ21"/>
    <mergeCell ref="AR21:AZ21"/>
    <mergeCell ref="BA21:BI21"/>
    <mergeCell ref="D22:G22"/>
    <mergeCell ref="O22:AD22"/>
    <mergeCell ref="AI22:AQ22"/>
    <mergeCell ref="AR22:AZ22"/>
    <mergeCell ref="BA23:BI23"/>
    <mergeCell ref="D24:G24"/>
    <mergeCell ref="O24:AD24"/>
    <mergeCell ref="AI24:AQ24"/>
    <mergeCell ref="AR24:AZ24"/>
    <mergeCell ref="BA26:BI26"/>
    <mergeCell ref="D25:G25"/>
    <mergeCell ref="O25:AD25"/>
    <mergeCell ref="AI25:AQ25"/>
    <mergeCell ref="AR25:AZ25"/>
    <mergeCell ref="BA25:BI25"/>
    <mergeCell ref="AI26:AQ26"/>
    <mergeCell ref="AR26:AZ26"/>
    <mergeCell ref="BA24:BI24"/>
    <mergeCell ref="BA29:BI29"/>
    <mergeCell ref="D28:G28"/>
    <mergeCell ref="O28:AD28"/>
    <mergeCell ref="AI28:AQ28"/>
    <mergeCell ref="AR28:AZ28"/>
    <mergeCell ref="BA28:BI28"/>
    <mergeCell ref="D29:G29"/>
    <mergeCell ref="O29:AD29"/>
    <mergeCell ref="AI29:AQ29"/>
    <mergeCell ref="AR29:AZ29"/>
    <mergeCell ref="BA31:BI31"/>
    <mergeCell ref="D30:G30"/>
    <mergeCell ref="O30:AD30"/>
    <mergeCell ref="AI30:AQ30"/>
    <mergeCell ref="AR30:AZ30"/>
    <mergeCell ref="BA30:BI30"/>
    <mergeCell ref="D31:G31"/>
    <mergeCell ref="O31:AD31"/>
    <mergeCell ref="AI31:AQ31"/>
    <mergeCell ref="AR31:AZ31"/>
    <mergeCell ref="BA33:BI33"/>
    <mergeCell ref="D32:G32"/>
    <mergeCell ref="O32:AD32"/>
    <mergeCell ref="AI32:AQ32"/>
    <mergeCell ref="AR32:AZ32"/>
    <mergeCell ref="BA32:BI32"/>
    <mergeCell ref="D33:G33"/>
    <mergeCell ref="O33:AD33"/>
    <mergeCell ref="AI33:AQ33"/>
    <mergeCell ref="AR33:AZ33"/>
    <mergeCell ref="BA34:BI34"/>
    <mergeCell ref="D35:G35"/>
    <mergeCell ref="O35:AD35"/>
    <mergeCell ref="AI35:AQ35"/>
    <mergeCell ref="AR35:AZ35"/>
    <mergeCell ref="BA35:BI35"/>
    <mergeCell ref="D34:G34"/>
    <mergeCell ref="O34:AD34"/>
    <mergeCell ref="AI34:AQ34"/>
    <mergeCell ref="AR34:AZ34"/>
    <mergeCell ref="BA36:BI36"/>
    <mergeCell ref="D37:G37"/>
    <mergeCell ref="O37:AD37"/>
    <mergeCell ref="AI37:AQ37"/>
    <mergeCell ref="AR37:AZ37"/>
    <mergeCell ref="BA37:BI37"/>
    <mergeCell ref="D36:G36"/>
    <mergeCell ref="O36:AD36"/>
    <mergeCell ref="AI36:AQ36"/>
    <mergeCell ref="AR36:AZ36"/>
    <mergeCell ref="BA38:BI38"/>
    <mergeCell ref="D39:G39"/>
    <mergeCell ref="O39:AD39"/>
    <mergeCell ref="AI39:AQ39"/>
    <mergeCell ref="AR39:AZ39"/>
    <mergeCell ref="BA39:BI39"/>
    <mergeCell ref="D38:G38"/>
    <mergeCell ref="O38:AD38"/>
    <mergeCell ref="AI38:AQ38"/>
    <mergeCell ref="AR38:AZ38"/>
    <mergeCell ref="BA40:BI40"/>
    <mergeCell ref="D41:G41"/>
    <mergeCell ref="O41:AD41"/>
    <mergeCell ref="AI41:AQ41"/>
    <mergeCell ref="AR41:AZ41"/>
    <mergeCell ref="BA41:BI41"/>
    <mergeCell ref="D40:G40"/>
    <mergeCell ref="O40:AD40"/>
    <mergeCell ref="AI40:AQ40"/>
    <mergeCell ref="AR40:AZ40"/>
    <mergeCell ref="BA42:BI42"/>
    <mergeCell ref="D43:G43"/>
    <mergeCell ref="O43:AD43"/>
    <mergeCell ref="AI43:AQ43"/>
    <mergeCell ref="AR43:AZ43"/>
    <mergeCell ref="BA43:BI43"/>
    <mergeCell ref="D42:G42"/>
    <mergeCell ref="O42:AD42"/>
    <mergeCell ref="AI42:AQ42"/>
    <mergeCell ref="AR42:AZ42"/>
    <mergeCell ref="BA44:BI44"/>
    <mergeCell ref="D45:G45"/>
    <mergeCell ref="O45:AD45"/>
    <mergeCell ref="AI45:AQ45"/>
    <mergeCell ref="AR45:AZ45"/>
    <mergeCell ref="BA45:BI45"/>
    <mergeCell ref="D44:G44"/>
    <mergeCell ref="O44:AD44"/>
    <mergeCell ref="AI44:AQ44"/>
    <mergeCell ref="AR44:AZ44"/>
    <mergeCell ref="BA46:BI46"/>
    <mergeCell ref="D47:G47"/>
    <mergeCell ref="O47:AD47"/>
    <mergeCell ref="AI47:AQ47"/>
    <mergeCell ref="AR47:AZ47"/>
    <mergeCell ref="BA47:BI47"/>
    <mergeCell ref="D46:G46"/>
    <mergeCell ref="O46:AD46"/>
    <mergeCell ref="AI46:AQ46"/>
    <mergeCell ref="AR46:AZ46"/>
    <mergeCell ref="BA48:BI48"/>
    <mergeCell ref="D49:G49"/>
    <mergeCell ref="O49:AD49"/>
    <mergeCell ref="AI49:AQ49"/>
    <mergeCell ref="AR49:AZ49"/>
    <mergeCell ref="BA49:BI49"/>
    <mergeCell ref="D48:G48"/>
    <mergeCell ref="O48:AD48"/>
    <mergeCell ref="AI48:AQ48"/>
    <mergeCell ref="AR48:AZ48"/>
    <mergeCell ref="BA50:BI50"/>
    <mergeCell ref="D51:G51"/>
    <mergeCell ref="AI51:AQ51"/>
    <mergeCell ref="AR51:AZ51"/>
    <mergeCell ref="BA51:BI51"/>
    <mergeCell ref="D50:G50"/>
    <mergeCell ref="O50:AD50"/>
    <mergeCell ref="AI50:AQ50"/>
    <mergeCell ref="AR50:AZ50"/>
    <mergeCell ref="BA52:BI52"/>
    <mergeCell ref="D53:G53"/>
    <mergeCell ref="O53:AD53"/>
    <mergeCell ref="AI53:AQ53"/>
    <mergeCell ref="AR53:AZ53"/>
    <mergeCell ref="BA53:BI53"/>
    <mergeCell ref="D52:G52"/>
    <mergeCell ref="O52:AD52"/>
    <mergeCell ref="AI52:AQ52"/>
    <mergeCell ref="AR52:AZ52"/>
    <mergeCell ref="BA57:BI57"/>
    <mergeCell ref="D56:G56"/>
    <mergeCell ref="O56:AD56"/>
    <mergeCell ref="AI56:AQ56"/>
    <mergeCell ref="AR56:AZ56"/>
    <mergeCell ref="BA54:BI54"/>
    <mergeCell ref="D55:G55"/>
    <mergeCell ref="O55:AD55"/>
    <mergeCell ref="AI55:AQ55"/>
    <mergeCell ref="AR55:AZ55"/>
    <mergeCell ref="BA55:BI55"/>
    <mergeCell ref="D54:G54"/>
    <mergeCell ref="O54:AD54"/>
    <mergeCell ref="AI54:AQ54"/>
    <mergeCell ref="AR54:AZ54"/>
    <mergeCell ref="BA60:BI60"/>
    <mergeCell ref="D60:G60"/>
    <mergeCell ref="O60:AD60"/>
    <mergeCell ref="AI60:AQ60"/>
    <mergeCell ref="AR60:AZ60"/>
    <mergeCell ref="BA27:BI27"/>
    <mergeCell ref="AI27:AQ27"/>
    <mergeCell ref="AR27:AZ27"/>
    <mergeCell ref="D26:G27"/>
    <mergeCell ref="O26:AD27"/>
    <mergeCell ref="BA58:BI58"/>
    <mergeCell ref="D59:G59"/>
    <mergeCell ref="O59:AD59"/>
    <mergeCell ref="AI59:AQ59"/>
    <mergeCell ref="AR59:AZ59"/>
    <mergeCell ref="BA59:BI59"/>
    <mergeCell ref="D58:G58"/>
    <mergeCell ref="O58:AD58"/>
    <mergeCell ref="AI58:AQ58"/>
    <mergeCell ref="AR58:AZ58"/>
    <mergeCell ref="BA56:BI56"/>
    <mergeCell ref="D57:G57"/>
    <mergeCell ref="O57:AD57"/>
    <mergeCell ref="AI57:AQ57"/>
  </mergeCells>
  <phoneticPr fontId="4"/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0"/>
  <dimension ref="A1:LX53"/>
  <sheetViews>
    <sheetView workbookViewId="0"/>
  </sheetViews>
  <sheetFormatPr defaultColWidth="10.75" defaultRowHeight="13.5"/>
  <cols>
    <col min="1" max="1" width="10.75" customWidth="1"/>
    <col min="4" max="4" width="10.75" style="1" customWidth="1"/>
    <col min="5" max="5" width="10.75" customWidth="1"/>
    <col min="7" max="7" width="10.75" customWidth="1"/>
    <col min="10" max="10" width="10.75" customWidth="1"/>
    <col min="15" max="15" width="10.75" customWidth="1"/>
    <col min="18" max="18" width="10.75" style="1"/>
    <col min="19" max="19" width="10.75" style="1" customWidth="1"/>
    <col min="20" max="20" width="10.75" customWidth="1"/>
    <col min="22" max="22" width="10.75" customWidth="1"/>
    <col min="25" max="25" width="10.75" customWidth="1"/>
    <col min="32" max="33" width="10.75" customWidth="1"/>
  </cols>
  <sheetData>
    <row r="1" spans="1:336">
      <c r="A1" s="63" t="s">
        <v>28</v>
      </c>
      <c r="B1" s="666" t="s">
        <v>29</v>
      </c>
      <c r="C1" s="666" t="s">
        <v>29</v>
      </c>
      <c r="D1" s="666"/>
      <c r="E1" s="666"/>
      <c r="F1" s="666"/>
      <c r="G1" s="666"/>
      <c r="H1" s="666"/>
      <c r="I1" s="666"/>
      <c r="J1" s="666"/>
      <c r="K1" s="666"/>
      <c r="L1" s="666"/>
      <c r="M1" s="666"/>
      <c r="N1" s="666"/>
      <c r="O1" s="666" t="s">
        <v>29</v>
      </c>
      <c r="R1"/>
      <c r="S1"/>
    </row>
    <row r="2" spans="1:336">
      <c r="A2" s="63" t="s">
        <v>30</v>
      </c>
      <c r="B2" s="666" t="s">
        <v>190</v>
      </c>
      <c r="C2" s="666" t="s">
        <v>31</v>
      </c>
      <c r="D2" s="666"/>
      <c r="E2" s="666"/>
      <c r="F2" s="666"/>
      <c r="G2" s="666"/>
      <c r="H2" s="666"/>
      <c r="I2" s="666"/>
      <c r="J2" s="666"/>
      <c r="K2" s="666"/>
      <c r="L2" s="666"/>
      <c r="M2" s="666"/>
      <c r="N2" s="666"/>
      <c r="O2" s="666" t="s">
        <v>31</v>
      </c>
      <c r="R2"/>
      <c r="S2"/>
    </row>
    <row r="3" spans="1:336">
      <c r="A3" s="63" t="s">
        <v>32</v>
      </c>
      <c r="B3" s="666" t="s">
        <v>52</v>
      </c>
      <c r="C3" s="666" t="s">
        <v>33</v>
      </c>
      <c r="D3" s="666"/>
      <c r="E3" s="666"/>
      <c r="F3" s="666"/>
      <c r="G3" s="666"/>
      <c r="H3" s="666"/>
      <c r="I3" s="666"/>
      <c r="J3" s="666"/>
      <c r="K3" s="666"/>
      <c r="L3" s="666"/>
      <c r="M3" s="666"/>
      <c r="N3" s="666"/>
      <c r="O3" s="666" t="s">
        <v>33</v>
      </c>
      <c r="R3"/>
      <c r="S3"/>
    </row>
    <row r="4" spans="1:336">
      <c r="A4" s="63" t="s">
        <v>34</v>
      </c>
      <c r="B4" s="666" t="s">
        <v>25</v>
      </c>
      <c r="C4" s="666" t="s">
        <v>25</v>
      </c>
      <c r="D4" s="666"/>
      <c r="E4" s="666"/>
      <c r="F4" s="666"/>
      <c r="G4" s="666"/>
      <c r="H4" s="666"/>
      <c r="I4" s="666"/>
      <c r="J4" s="666"/>
      <c r="K4" s="666"/>
      <c r="L4" s="666"/>
      <c r="M4" s="666"/>
      <c r="N4" s="666"/>
      <c r="O4" s="666" t="s">
        <v>25</v>
      </c>
      <c r="R4"/>
      <c r="S4"/>
    </row>
    <row r="5" spans="1:336">
      <c r="A5" s="106" t="s">
        <v>76</v>
      </c>
      <c r="B5" s="667" t="s">
        <v>479</v>
      </c>
      <c r="C5" s="667" t="s">
        <v>77</v>
      </c>
      <c r="D5" s="667"/>
      <c r="E5" s="667"/>
      <c r="F5" s="667"/>
      <c r="G5" s="667"/>
      <c r="H5" s="667"/>
      <c r="I5" s="667"/>
      <c r="J5" s="667"/>
      <c r="K5" s="667"/>
      <c r="L5" s="667"/>
      <c r="M5" s="667"/>
      <c r="N5" s="667"/>
      <c r="O5" s="667" t="s">
        <v>77</v>
      </c>
      <c r="P5" s="667" t="s">
        <v>77</v>
      </c>
      <c r="Q5" s="667" t="s">
        <v>77</v>
      </c>
      <c r="R5" s="667" t="s">
        <v>77</v>
      </c>
      <c r="S5" s="667" t="s">
        <v>77</v>
      </c>
      <c r="T5" s="667" t="s">
        <v>77</v>
      </c>
      <c r="U5" s="667" t="s">
        <v>77</v>
      </c>
      <c r="V5" s="667" t="s">
        <v>77</v>
      </c>
      <c r="W5" s="667" t="s">
        <v>77</v>
      </c>
      <c r="X5" s="667" t="s">
        <v>77</v>
      </c>
      <c r="Y5" s="667" t="s">
        <v>77</v>
      </c>
      <c r="Z5" s="667" t="s">
        <v>77</v>
      </c>
      <c r="AA5" s="667" t="s">
        <v>77</v>
      </c>
      <c r="AB5" s="667" t="s">
        <v>77</v>
      </c>
      <c r="AC5" s="667" t="s">
        <v>77</v>
      </c>
      <c r="AD5" s="667" t="s">
        <v>77</v>
      </c>
      <c r="AE5" s="667" t="s">
        <v>77</v>
      </c>
      <c r="AF5" s="667" t="s">
        <v>77</v>
      </c>
      <c r="AG5" s="667" t="s">
        <v>77</v>
      </c>
      <c r="AH5" s="667" t="s">
        <v>77</v>
      </c>
      <c r="AI5" s="667" t="s">
        <v>77</v>
      </c>
      <c r="AJ5" s="667" t="s">
        <v>77</v>
      </c>
      <c r="AK5" s="667" t="s">
        <v>77</v>
      </c>
      <c r="AL5" s="667" t="s">
        <v>77</v>
      </c>
      <c r="AM5" s="667" t="s">
        <v>77</v>
      </c>
      <c r="AN5" s="667" t="s">
        <v>77</v>
      </c>
      <c r="AO5" s="667" t="s">
        <v>77</v>
      </c>
      <c r="AP5" s="667" t="s">
        <v>77</v>
      </c>
      <c r="AQ5" s="667" t="s">
        <v>77</v>
      </c>
    </row>
    <row r="6" spans="1:336">
      <c r="A6" s="63"/>
      <c r="B6" s="63"/>
      <c r="C6" s="63"/>
      <c r="D6"/>
      <c r="O6" s="63"/>
      <c r="R6"/>
      <c r="S6"/>
    </row>
    <row r="7" spans="1:336">
      <c r="D7"/>
      <c r="R7"/>
      <c r="S7"/>
    </row>
    <row r="8" spans="1:336">
      <c r="D8"/>
      <c r="R8"/>
      <c r="S8"/>
    </row>
    <row r="9" spans="1:336">
      <c r="A9" s="64" t="s">
        <v>471</v>
      </c>
      <c r="B9" s="64" t="s">
        <v>472</v>
      </c>
      <c r="C9" s="64" t="s">
        <v>473</v>
      </c>
      <c r="D9" s="64" t="s">
        <v>1157</v>
      </c>
      <c r="E9" s="64" t="s">
        <v>1158</v>
      </c>
      <c r="F9" s="64" t="s">
        <v>1159</v>
      </c>
      <c r="G9" s="64" t="s">
        <v>1163</v>
      </c>
      <c r="H9" s="64" t="s">
        <v>1164</v>
      </c>
      <c r="I9" s="64" t="s">
        <v>1165</v>
      </c>
      <c r="J9" s="64" t="s">
        <v>1166</v>
      </c>
      <c r="K9" s="64" t="s">
        <v>1167</v>
      </c>
      <c r="L9" s="64" t="s">
        <v>1168</v>
      </c>
      <c r="M9" s="64" t="s">
        <v>1169</v>
      </c>
      <c r="N9" s="64" t="s">
        <v>1170</v>
      </c>
      <c r="O9" s="64" t="s">
        <v>474</v>
      </c>
      <c r="P9" s="64"/>
      <c r="R9"/>
      <c r="S9"/>
    </row>
    <row r="10" spans="1:336" s="223" customFormat="1" ht="12">
      <c r="A10" s="222" t="s">
        <v>192</v>
      </c>
      <c r="B10" s="222" t="s">
        <v>60</v>
      </c>
      <c r="C10" s="222" t="s">
        <v>227</v>
      </c>
      <c r="D10" s="222" t="s">
        <v>232</v>
      </c>
      <c r="E10" s="222" t="s">
        <v>233</v>
      </c>
      <c r="F10" s="222" t="s">
        <v>234</v>
      </c>
      <c r="G10" s="222" t="s">
        <v>235</v>
      </c>
      <c r="H10" s="222" t="s">
        <v>236</v>
      </c>
      <c r="I10" s="222" t="s">
        <v>237</v>
      </c>
      <c r="J10" s="222" t="s">
        <v>238</v>
      </c>
      <c r="K10" s="222" t="s">
        <v>239</v>
      </c>
      <c r="L10" s="222" t="s">
        <v>240</v>
      </c>
      <c r="M10" s="222" t="s">
        <v>241</v>
      </c>
      <c r="N10" s="222" t="s">
        <v>242</v>
      </c>
      <c r="O10" s="222" t="s">
        <v>301</v>
      </c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17"/>
      <c r="AE10" s="217"/>
      <c r="AF10" s="217"/>
      <c r="AG10" s="217"/>
      <c r="AH10" s="217"/>
      <c r="AI10" s="217"/>
      <c r="AJ10" s="217"/>
      <c r="AK10" s="217"/>
      <c r="AL10" s="217"/>
      <c r="AM10" s="217"/>
      <c r="AN10" s="217"/>
      <c r="AO10" s="217"/>
      <c r="AP10" s="217"/>
      <c r="AQ10" s="217"/>
      <c r="AR10" s="217"/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17"/>
      <c r="BY10" s="217"/>
      <c r="BZ10" s="217"/>
      <c r="CA10" s="217"/>
      <c r="CB10" s="217"/>
      <c r="CC10" s="217"/>
      <c r="CD10" s="217"/>
      <c r="CE10" s="217"/>
      <c r="CF10" s="217"/>
      <c r="CG10" s="217"/>
      <c r="CH10" s="217"/>
      <c r="CI10" s="217"/>
      <c r="CJ10" s="217"/>
      <c r="CK10" s="217"/>
      <c r="CL10" s="217"/>
      <c r="CM10" s="217"/>
      <c r="CN10" s="217"/>
      <c r="CO10" s="217"/>
      <c r="CP10" s="217"/>
      <c r="CQ10" s="217"/>
      <c r="CR10" s="217"/>
      <c r="CS10" s="217"/>
      <c r="CT10" s="217"/>
      <c r="CU10" s="217"/>
      <c r="CV10" s="217"/>
      <c r="CW10" s="217"/>
      <c r="CX10" s="217"/>
      <c r="CY10" s="217"/>
      <c r="CZ10" s="217"/>
      <c r="DA10" s="217"/>
      <c r="DB10" s="217"/>
      <c r="DC10" s="217"/>
      <c r="DD10" s="217"/>
      <c r="DE10" s="217"/>
      <c r="DF10" s="217"/>
      <c r="DG10" s="217"/>
      <c r="DH10" s="217"/>
      <c r="DI10" s="217"/>
      <c r="DJ10" s="217"/>
      <c r="DK10" s="217"/>
      <c r="DL10" s="217"/>
      <c r="DM10" s="217"/>
      <c r="DN10" s="217"/>
      <c r="DO10" s="217"/>
      <c r="DP10" s="217"/>
      <c r="DQ10" s="217"/>
      <c r="DR10" s="217"/>
      <c r="DS10" s="217"/>
      <c r="DT10" s="217"/>
      <c r="DU10" s="217"/>
      <c r="DV10" s="217"/>
      <c r="DW10" s="217"/>
      <c r="DX10" s="217"/>
      <c r="DY10" s="217"/>
      <c r="DZ10" s="217"/>
      <c r="EA10" s="217"/>
      <c r="EB10" s="217"/>
      <c r="EC10" s="217"/>
      <c r="ED10" s="217"/>
      <c r="EE10" s="217"/>
      <c r="EF10" s="217"/>
      <c r="EG10" s="217"/>
      <c r="EH10" s="217"/>
      <c r="EI10" s="217"/>
      <c r="EJ10" s="217"/>
      <c r="EK10" s="217"/>
      <c r="EL10" s="217"/>
      <c r="EM10" s="217"/>
      <c r="EN10" s="217"/>
      <c r="EO10" s="217"/>
      <c r="EP10" s="217"/>
      <c r="EQ10" s="217"/>
      <c r="ER10" s="217"/>
      <c r="ES10" s="217"/>
      <c r="ET10" s="217"/>
      <c r="EU10" s="217"/>
      <c r="EV10" s="217"/>
      <c r="EW10" s="217"/>
      <c r="EX10" s="217"/>
      <c r="EY10" s="217"/>
      <c r="EZ10" s="217"/>
      <c r="FA10" s="217"/>
      <c r="FB10" s="217"/>
      <c r="FC10" s="217"/>
      <c r="FD10" s="217"/>
      <c r="FE10" s="217"/>
      <c r="FF10" s="217"/>
      <c r="FG10" s="217"/>
      <c r="FH10" s="217"/>
      <c r="FI10" s="217"/>
      <c r="FJ10" s="217"/>
      <c r="FK10" s="217"/>
      <c r="FL10" s="217"/>
      <c r="FM10" s="217"/>
      <c r="FN10" s="217"/>
      <c r="FO10" s="217"/>
      <c r="FP10" s="217"/>
      <c r="FQ10" s="217"/>
      <c r="FR10" s="217"/>
      <c r="FS10" s="217"/>
      <c r="FT10" s="217"/>
      <c r="FU10" s="217"/>
      <c r="FV10" s="217"/>
      <c r="FW10" s="217"/>
      <c r="FX10" s="217"/>
      <c r="FY10" s="217"/>
      <c r="FZ10" s="217"/>
      <c r="GA10" s="217"/>
      <c r="GB10" s="217"/>
      <c r="GC10" s="217"/>
      <c r="GD10" s="217"/>
      <c r="GE10" s="217"/>
      <c r="GF10" s="217"/>
      <c r="GG10" s="217"/>
      <c r="GH10" s="217"/>
      <c r="GI10" s="217"/>
      <c r="GJ10" s="217"/>
      <c r="GK10" s="217"/>
      <c r="GL10" s="217"/>
      <c r="GM10" s="217"/>
      <c r="GN10" s="217"/>
      <c r="GO10" s="217"/>
      <c r="GP10" s="217"/>
      <c r="GQ10" s="217"/>
      <c r="GR10" s="217"/>
      <c r="GS10" s="217"/>
      <c r="GT10" s="217"/>
      <c r="GU10" s="217"/>
      <c r="GV10" s="217"/>
      <c r="GW10" s="217"/>
      <c r="GX10" s="217"/>
      <c r="GY10" s="217"/>
      <c r="GZ10" s="217"/>
      <c r="HA10" s="217"/>
      <c r="HB10" s="217"/>
      <c r="HC10" s="217"/>
      <c r="HD10" s="217"/>
      <c r="HE10" s="217"/>
      <c r="HF10" s="217"/>
      <c r="HG10" s="217"/>
      <c r="HH10" s="217"/>
      <c r="HI10" s="217"/>
      <c r="HJ10" s="217"/>
      <c r="HK10" s="217"/>
      <c r="HL10" s="217"/>
      <c r="HM10" s="217"/>
      <c r="HN10" s="217"/>
      <c r="HO10" s="217"/>
      <c r="HP10" s="217"/>
      <c r="HQ10" s="217"/>
      <c r="HR10" s="217"/>
      <c r="HS10" s="217"/>
      <c r="HT10" s="217"/>
      <c r="HU10" s="217"/>
      <c r="HV10" s="217"/>
      <c r="HW10" s="217"/>
      <c r="HX10" s="217"/>
      <c r="HY10" s="217"/>
      <c r="HZ10" s="217"/>
      <c r="IA10" s="217"/>
      <c r="IB10" s="217"/>
      <c r="IC10" s="217"/>
      <c r="ID10" s="217"/>
      <c r="IE10" s="217"/>
      <c r="IF10" s="217"/>
      <c r="IG10" s="217"/>
      <c r="IH10" s="217"/>
      <c r="II10" s="217"/>
      <c r="IJ10" s="217"/>
      <c r="IK10" s="217"/>
      <c r="IL10" s="217"/>
      <c r="IM10" s="217"/>
      <c r="IN10" s="217"/>
      <c r="IO10" s="217"/>
      <c r="IP10" s="217"/>
      <c r="IQ10" s="217"/>
      <c r="IR10" s="217"/>
      <c r="IS10" s="217"/>
      <c r="IT10" s="217"/>
      <c r="IU10" s="217"/>
      <c r="IV10" s="217"/>
      <c r="IW10" s="217"/>
      <c r="IX10" s="217"/>
      <c r="IY10" s="217"/>
      <c r="IZ10" s="217"/>
      <c r="JA10" s="217"/>
      <c r="JB10" s="217"/>
      <c r="JC10" s="217"/>
      <c r="JD10" s="217"/>
      <c r="JE10" s="217"/>
      <c r="JF10" s="217"/>
      <c r="JG10" s="217"/>
      <c r="JH10" s="217"/>
      <c r="JI10" s="217"/>
      <c r="JJ10" s="217"/>
      <c r="JK10" s="217"/>
      <c r="JL10" s="217"/>
      <c r="JM10" s="217"/>
      <c r="JN10" s="217"/>
      <c r="JO10" s="217"/>
      <c r="JP10" s="217"/>
      <c r="JQ10" s="217"/>
      <c r="JR10" s="217"/>
      <c r="JS10" s="217"/>
      <c r="JT10" s="217"/>
      <c r="JU10" s="217"/>
      <c r="JV10" s="217"/>
      <c r="JW10" s="217"/>
      <c r="JX10" s="217"/>
      <c r="JY10" s="217"/>
      <c r="JZ10" s="217"/>
      <c r="KA10" s="217"/>
      <c r="KB10" s="217"/>
      <c r="KC10" s="217"/>
      <c r="KD10" s="217"/>
      <c r="KE10" s="217"/>
      <c r="KF10" s="217"/>
      <c r="KG10" s="217"/>
      <c r="KH10" s="217"/>
      <c r="KI10" s="217"/>
      <c r="KJ10" s="217"/>
      <c r="KK10" s="217"/>
      <c r="KL10" s="217"/>
      <c r="KM10" s="217"/>
      <c r="KN10" s="217"/>
      <c r="KO10" s="217"/>
      <c r="KP10" s="217"/>
      <c r="KQ10" s="217"/>
      <c r="KR10" s="217"/>
      <c r="KS10" s="217"/>
      <c r="KT10" s="217"/>
      <c r="KU10" s="217"/>
      <c r="KV10" s="217"/>
      <c r="KW10" s="217"/>
      <c r="KX10" s="217"/>
      <c r="KY10" s="217"/>
      <c r="KZ10" s="217"/>
      <c r="LA10" s="217"/>
      <c r="LB10" s="217"/>
      <c r="LC10" s="217"/>
      <c r="LD10" s="217"/>
      <c r="LE10" s="217"/>
      <c r="LF10" s="217"/>
      <c r="LG10" s="217"/>
      <c r="LH10" s="217"/>
      <c r="LI10" s="217"/>
      <c r="LJ10" s="217"/>
      <c r="LK10" s="217"/>
      <c r="LL10" s="217"/>
      <c r="LM10" s="217"/>
      <c r="LN10" s="217"/>
      <c r="LO10" s="217"/>
      <c r="LP10" s="217"/>
      <c r="LQ10" s="217"/>
      <c r="LR10" s="217"/>
      <c r="LS10" s="217"/>
      <c r="LT10" s="217"/>
      <c r="LU10" s="217"/>
      <c r="LV10" s="217"/>
      <c r="LW10" s="217"/>
      <c r="LX10" s="217"/>
    </row>
    <row r="11" spans="1:336" s="132" customFormat="1" ht="12">
      <c r="A11" s="161" t="s">
        <v>257</v>
      </c>
      <c r="B11" s="161" t="s">
        <v>302</v>
      </c>
      <c r="C11" s="161" t="s">
        <v>259</v>
      </c>
      <c r="D11" s="210" t="s">
        <v>221</v>
      </c>
      <c r="E11" s="214" t="s">
        <v>263</v>
      </c>
      <c r="F11" s="214" t="s">
        <v>201</v>
      </c>
      <c r="G11" s="214" t="s">
        <v>201</v>
      </c>
      <c r="H11" s="214" t="s">
        <v>264</v>
      </c>
      <c r="I11" s="214" t="s">
        <v>201</v>
      </c>
      <c r="J11" s="214" t="s">
        <v>833</v>
      </c>
      <c r="K11" s="214" t="s">
        <v>201</v>
      </c>
      <c r="L11" s="214" t="s">
        <v>265</v>
      </c>
      <c r="M11" s="214" t="s">
        <v>201</v>
      </c>
      <c r="N11" s="214" t="s">
        <v>266</v>
      </c>
      <c r="O11" s="161" t="s">
        <v>281</v>
      </c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09"/>
      <c r="EI11" s="109"/>
      <c r="EJ11" s="109"/>
      <c r="EK11" s="109"/>
      <c r="EL11" s="109"/>
      <c r="EM11" s="109"/>
      <c r="EN11" s="109"/>
      <c r="EO11" s="109"/>
      <c r="EP11" s="109"/>
      <c r="EQ11" s="109"/>
      <c r="ER11" s="109"/>
      <c r="ES11" s="109"/>
      <c r="ET11" s="109"/>
      <c r="EU11" s="109"/>
      <c r="EV11" s="109"/>
      <c r="EW11" s="109"/>
      <c r="EX11" s="109"/>
      <c r="EY11" s="109"/>
      <c r="EZ11" s="109"/>
      <c r="FA11" s="109"/>
      <c r="FB11" s="109"/>
      <c r="FC11" s="109"/>
      <c r="FD11" s="109"/>
      <c r="FE11" s="109"/>
      <c r="FF11" s="109"/>
      <c r="FG11" s="109"/>
      <c r="FH11" s="109"/>
      <c r="FI11" s="109"/>
      <c r="FJ11" s="109"/>
      <c r="FK11" s="109"/>
      <c r="FL11" s="109"/>
      <c r="FM11" s="109"/>
      <c r="FN11" s="109"/>
      <c r="FO11" s="109"/>
      <c r="FP11" s="109"/>
      <c r="FQ11" s="109"/>
      <c r="FR11" s="109"/>
      <c r="FS11" s="109"/>
      <c r="FT11" s="109"/>
      <c r="FU11" s="109"/>
      <c r="FV11" s="109"/>
      <c r="FW11" s="109"/>
      <c r="FX11" s="109"/>
      <c r="FY11" s="109"/>
      <c r="FZ11" s="109"/>
      <c r="GA11" s="109"/>
      <c r="GB11" s="109"/>
      <c r="GC11" s="109"/>
      <c r="GD11" s="109"/>
      <c r="GE11" s="109"/>
      <c r="GF11" s="109"/>
      <c r="GG11" s="109"/>
      <c r="GH11" s="109"/>
      <c r="GI11" s="109"/>
      <c r="GJ11" s="109"/>
      <c r="GK11" s="109"/>
      <c r="GL11" s="109"/>
      <c r="GM11" s="109"/>
      <c r="GN11" s="109"/>
      <c r="GO11" s="109"/>
      <c r="GP11" s="109"/>
      <c r="GQ11" s="109"/>
      <c r="GR11" s="109"/>
      <c r="GS11" s="109"/>
      <c r="GT11" s="109"/>
      <c r="GU11" s="109"/>
      <c r="GV11" s="109"/>
      <c r="GW11" s="109"/>
      <c r="GX11" s="109"/>
      <c r="GY11" s="109"/>
      <c r="GZ11" s="109"/>
      <c r="HA11" s="109"/>
      <c r="HB11" s="109"/>
      <c r="HC11" s="109"/>
      <c r="HD11" s="109"/>
      <c r="HE11" s="109"/>
      <c r="HF11" s="109"/>
      <c r="HG11" s="109"/>
      <c r="HH11" s="109"/>
      <c r="HI11" s="109"/>
      <c r="HJ11" s="109"/>
      <c r="HK11" s="109"/>
      <c r="HL11" s="109"/>
      <c r="HM11" s="109"/>
      <c r="HN11" s="109"/>
      <c r="HO11" s="109"/>
      <c r="HP11" s="109"/>
      <c r="HQ11" s="109"/>
      <c r="HR11" s="109"/>
      <c r="HS11" s="109"/>
      <c r="HT11" s="109"/>
      <c r="HU11" s="109"/>
      <c r="HV11" s="109"/>
      <c r="HW11" s="109"/>
      <c r="HX11" s="109"/>
      <c r="HY11" s="109"/>
      <c r="HZ11" s="109"/>
      <c r="IA11" s="109"/>
      <c r="IB11" s="109"/>
      <c r="IC11" s="109"/>
      <c r="ID11" s="109"/>
      <c r="IE11" s="109"/>
      <c r="IF11" s="109"/>
      <c r="IG11" s="109"/>
      <c r="IH11" s="109"/>
      <c r="II11" s="109"/>
      <c r="IJ11" s="109"/>
      <c r="IK11" s="109"/>
      <c r="IL11" s="109"/>
      <c r="IM11" s="109"/>
      <c r="IN11" s="109"/>
      <c r="IO11" s="109"/>
      <c r="IP11" s="109"/>
      <c r="IQ11" s="109"/>
      <c r="IR11" s="109"/>
      <c r="IS11" s="109"/>
      <c r="IT11" s="109"/>
      <c r="IU11" s="109"/>
      <c r="IV11" s="109"/>
      <c r="IW11" s="109"/>
      <c r="IX11" s="109"/>
      <c r="IY11" s="109"/>
      <c r="IZ11" s="109"/>
      <c r="JA11" s="109"/>
      <c r="JB11" s="109"/>
      <c r="JC11" s="109"/>
      <c r="JD11" s="109"/>
      <c r="JE11" s="109"/>
      <c r="JF11" s="109"/>
      <c r="JG11" s="109"/>
      <c r="JH11" s="109"/>
      <c r="JI11" s="109"/>
      <c r="JJ11" s="109"/>
      <c r="JK11" s="109"/>
      <c r="JL11" s="109"/>
      <c r="JM11" s="109"/>
      <c r="JN11" s="109"/>
      <c r="JO11" s="109"/>
      <c r="JP11" s="109"/>
      <c r="JQ11" s="109"/>
      <c r="JR11" s="109"/>
      <c r="JS11" s="109"/>
      <c r="JT11" s="109"/>
      <c r="JU11" s="109"/>
      <c r="JV11" s="109"/>
      <c r="JW11" s="109"/>
      <c r="JX11" s="109"/>
      <c r="JY11" s="109"/>
      <c r="JZ11" s="109"/>
      <c r="KA11" s="109"/>
      <c r="KB11" s="109"/>
      <c r="KC11" s="109"/>
      <c r="KD11" s="109"/>
      <c r="KE11" s="109"/>
      <c r="KF11" s="109"/>
      <c r="KG11" s="109"/>
      <c r="KH11" s="109"/>
      <c r="KI11" s="109"/>
      <c r="KJ11" s="109"/>
      <c r="KK11" s="109"/>
      <c r="KL11" s="109"/>
      <c r="KM11" s="109"/>
      <c r="KN11" s="109"/>
      <c r="KO11" s="109"/>
      <c r="KP11" s="109"/>
      <c r="KQ11" s="109"/>
      <c r="KR11" s="109"/>
      <c r="KS11" s="109"/>
      <c r="KT11" s="109"/>
      <c r="KU11" s="109"/>
      <c r="KV11" s="109"/>
      <c r="KW11" s="109"/>
      <c r="KX11" s="109"/>
      <c r="KY11" s="109"/>
      <c r="KZ11" s="109"/>
      <c r="LA11" s="109"/>
      <c r="LB11" s="109"/>
      <c r="LC11" s="109"/>
      <c r="LD11" s="109"/>
      <c r="LE11" s="109"/>
      <c r="LF11" s="109"/>
      <c r="LG11" s="109"/>
      <c r="LH11" s="109"/>
      <c r="LI11" s="109"/>
      <c r="LJ11" s="109"/>
      <c r="LK11" s="109"/>
      <c r="LL11" s="109"/>
      <c r="LM11" s="109"/>
      <c r="LN11" s="109"/>
      <c r="LO11" s="109"/>
      <c r="LP11" s="109"/>
      <c r="LQ11" s="109"/>
      <c r="LR11" s="109"/>
      <c r="LS11" s="109"/>
      <c r="LT11" s="109"/>
      <c r="LU11" s="109"/>
      <c r="LV11" s="109"/>
      <c r="LW11" s="109"/>
      <c r="LX11" s="109"/>
    </row>
    <row r="12" spans="1:336" s="132" customFormat="1" ht="12">
      <c r="A12" s="161" t="s">
        <v>303</v>
      </c>
      <c r="B12" s="161" t="s">
        <v>304</v>
      </c>
      <c r="C12" s="161" t="s">
        <v>259</v>
      </c>
      <c r="D12" s="161"/>
      <c r="E12" s="161"/>
      <c r="F12" s="214"/>
      <c r="G12" s="214" t="s">
        <v>201</v>
      </c>
      <c r="H12" s="214" t="s">
        <v>713</v>
      </c>
      <c r="I12" s="214"/>
      <c r="J12" s="214"/>
      <c r="K12" s="214"/>
      <c r="L12" s="214"/>
      <c r="M12" s="214" t="s">
        <v>201</v>
      </c>
      <c r="N12" s="214" t="s">
        <v>285</v>
      </c>
      <c r="O12" s="161" t="s">
        <v>291</v>
      </c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09"/>
      <c r="EI12" s="109"/>
      <c r="EJ12" s="109"/>
      <c r="EK12" s="109"/>
      <c r="EL12" s="109"/>
      <c r="EM12" s="109"/>
      <c r="EN12" s="109"/>
      <c r="EO12" s="109"/>
      <c r="EP12" s="109"/>
      <c r="EQ12" s="109"/>
      <c r="ER12" s="109"/>
      <c r="ES12" s="109"/>
      <c r="ET12" s="109"/>
      <c r="EU12" s="109"/>
      <c r="EV12" s="109"/>
      <c r="EW12" s="109"/>
      <c r="EX12" s="109"/>
      <c r="EY12" s="109"/>
      <c r="EZ12" s="109"/>
      <c r="FA12" s="109"/>
      <c r="FB12" s="109"/>
      <c r="FC12" s="109"/>
      <c r="FD12" s="109"/>
      <c r="FE12" s="109"/>
      <c r="FF12" s="109"/>
      <c r="FG12" s="109"/>
      <c r="FH12" s="109"/>
      <c r="FI12" s="109"/>
      <c r="FJ12" s="109"/>
      <c r="FK12" s="109"/>
      <c r="FL12" s="109"/>
      <c r="FM12" s="109"/>
      <c r="FN12" s="109"/>
      <c r="FO12" s="109"/>
      <c r="FP12" s="109"/>
      <c r="FQ12" s="109"/>
      <c r="FR12" s="109"/>
      <c r="FS12" s="109"/>
      <c r="FT12" s="109"/>
      <c r="FU12" s="109"/>
      <c r="FV12" s="109"/>
      <c r="FW12" s="109"/>
      <c r="FX12" s="109"/>
      <c r="FY12" s="109"/>
      <c r="FZ12" s="109"/>
      <c r="GA12" s="109"/>
      <c r="GB12" s="109"/>
      <c r="GC12" s="109"/>
      <c r="GD12" s="109"/>
      <c r="GE12" s="109"/>
      <c r="GF12" s="109"/>
      <c r="GG12" s="109"/>
      <c r="GH12" s="109"/>
      <c r="GI12" s="109"/>
      <c r="GJ12" s="109"/>
      <c r="GK12" s="109"/>
      <c r="GL12" s="109"/>
      <c r="GM12" s="109"/>
      <c r="GN12" s="109"/>
      <c r="GO12" s="109"/>
      <c r="GP12" s="109"/>
      <c r="GQ12" s="109"/>
      <c r="GR12" s="109"/>
      <c r="GS12" s="109"/>
      <c r="GT12" s="109"/>
      <c r="GU12" s="109"/>
      <c r="GV12" s="109"/>
      <c r="GW12" s="109"/>
      <c r="GX12" s="109"/>
      <c r="GY12" s="109"/>
      <c r="GZ12" s="109"/>
      <c r="HA12" s="109"/>
      <c r="HB12" s="109"/>
      <c r="HC12" s="109"/>
      <c r="HD12" s="109"/>
      <c r="HE12" s="109"/>
      <c r="HF12" s="109"/>
      <c r="HG12" s="109"/>
      <c r="HH12" s="109"/>
      <c r="HI12" s="109"/>
      <c r="HJ12" s="109"/>
      <c r="HK12" s="109"/>
      <c r="HL12" s="109"/>
      <c r="HM12" s="109"/>
      <c r="HN12" s="109"/>
      <c r="HO12" s="109"/>
      <c r="HP12" s="109"/>
      <c r="HQ12" s="109"/>
      <c r="HR12" s="109"/>
      <c r="HS12" s="109"/>
      <c r="HT12" s="109"/>
      <c r="HU12" s="109"/>
      <c r="HV12" s="109"/>
      <c r="HW12" s="109"/>
      <c r="HX12" s="109"/>
      <c r="HY12" s="109"/>
      <c r="HZ12" s="109"/>
      <c r="IA12" s="109"/>
      <c r="IB12" s="109"/>
      <c r="IC12" s="109"/>
      <c r="ID12" s="109"/>
      <c r="IE12" s="109"/>
      <c r="IF12" s="109"/>
      <c r="IG12" s="109"/>
      <c r="IH12" s="109"/>
      <c r="II12" s="109"/>
      <c r="IJ12" s="109"/>
      <c r="IK12" s="109"/>
      <c r="IL12" s="109"/>
      <c r="IM12" s="109"/>
      <c r="IN12" s="109"/>
      <c r="IO12" s="109"/>
      <c r="IP12" s="109"/>
      <c r="IQ12" s="109"/>
      <c r="IR12" s="109"/>
      <c r="IS12" s="109"/>
      <c r="IT12" s="109"/>
      <c r="IU12" s="109"/>
      <c r="IV12" s="109"/>
      <c r="IW12" s="109"/>
      <c r="IX12" s="109"/>
      <c r="IY12" s="109"/>
      <c r="IZ12" s="109"/>
      <c r="JA12" s="109"/>
      <c r="JB12" s="109"/>
      <c r="JC12" s="109"/>
      <c r="JD12" s="109"/>
      <c r="JE12" s="109"/>
      <c r="JF12" s="109"/>
      <c r="JG12" s="109"/>
      <c r="JH12" s="109"/>
      <c r="JI12" s="109"/>
      <c r="JJ12" s="109"/>
      <c r="JK12" s="109"/>
      <c r="JL12" s="109"/>
      <c r="JM12" s="109"/>
      <c r="JN12" s="109"/>
      <c r="JO12" s="109"/>
      <c r="JP12" s="109"/>
      <c r="JQ12" s="109"/>
      <c r="JR12" s="109"/>
      <c r="JS12" s="109"/>
      <c r="JT12" s="109"/>
      <c r="JU12" s="109"/>
      <c r="JV12" s="109"/>
      <c r="JW12" s="109"/>
      <c r="JX12" s="109"/>
      <c r="JY12" s="109"/>
      <c r="JZ12" s="109"/>
      <c r="KA12" s="109"/>
      <c r="KB12" s="109"/>
      <c r="KC12" s="109"/>
      <c r="KD12" s="109"/>
      <c r="KE12" s="109"/>
      <c r="KF12" s="109"/>
      <c r="KG12" s="109"/>
      <c r="KH12" s="109"/>
      <c r="KI12" s="109"/>
      <c r="KJ12" s="109"/>
      <c r="KK12" s="109"/>
      <c r="KL12" s="109"/>
      <c r="KM12" s="109"/>
      <c r="KN12" s="109"/>
      <c r="KO12" s="109"/>
      <c r="KP12" s="109"/>
      <c r="KQ12" s="109"/>
      <c r="KR12" s="109"/>
      <c r="KS12" s="109"/>
      <c r="KT12" s="109"/>
      <c r="KU12" s="109"/>
      <c r="KV12" s="109"/>
      <c r="KW12" s="109"/>
      <c r="KX12" s="109"/>
      <c r="KY12" s="109"/>
      <c r="KZ12" s="109"/>
      <c r="LA12" s="109"/>
      <c r="LB12" s="109"/>
      <c r="LC12" s="109"/>
      <c r="LD12" s="109"/>
      <c r="LE12" s="109"/>
      <c r="LF12" s="109"/>
      <c r="LG12" s="109"/>
      <c r="LH12" s="109"/>
      <c r="LI12" s="109"/>
      <c r="LJ12" s="109"/>
      <c r="LK12" s="109"/>
      <c r="LL12" s="109"/>
      <c r="LM12" s="109"/>
      <c r="LN12" s="109"/>
      <c r="LO12" s="109"/>
      <c r="LP12" s="109"/>
      <c r="LQ12" s="109"/>
      <c r="LR12" s="109"/>
      <c r="LS12" s="109"/>
      <c r="LT12" s="109"/>
      <c r="LU12" s="109"/>
      <c r="LV12" s="109"/>
      <c r="LW12" s="109"/>
      <c r="LX12" s="109"/>
    </row>
    <row r="13" spans="1:336" s="132" customFormat="1" ht="12">
      <c r="A13" s="161" t="s">
        <v>305</v>
      </c>
      <c r="B13" s="161" t="s">
        <v>306</v>
      </c>
      <c r="C13" s="161" t="s">
        <v>259</v>
      </c>
      <c r="D13" s="213" t="s">
        <v>226</v>
      </c>
      <c r="E13" s="214" t="s">
        <v>263</v>
      </c>
      <c r="F13" s="214" t="s">
        <v>201</v>
      </c>
      <c r="G13" s="214"/>
      <c r="H13" s="214"/>
      <c r="I13" s="214" t="s">
        <v>201</v>
      </c>
      <c r="J13" s="214" t="s">
        <v>296</v>
      </c>
      <c r="K13" s="214"/>
      <c r="L13" s="214"/>
      <c r="M13" s="214"/>
      <c r="N13" s="214"/>
      <c r="O13" s="161" t="s">
        <v>300</v>
      </c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  <c r="BB13" s="109"/>
      <c r="BC13" s="109"/>
      <c r="BD13" s="109"/>
      <c r="BE13" s="109"/>
      <c r="BF13" s="109"/>
      <c r="BG13" s="109"/>
      <c r="BH13" s="109"/>
      <c r="BI13" s="109"/>
      <c r="BJ13" s="109"/>
      <c r="BK13" s="109"/>
      <c r="BL13" s="109"/>
      <c r="BM13" s="109"/>
      <c r="BN13" s="109"/>
      <c r="BO13" s="109"/>
      <c r="BP13" s="109"/>
      <c r="BQ13" s="109"/>
      <c r="BR13" s="109"/>
      <c r="BS13" s="109"/>
      <c r="BT13" s="109"/>
      <c r="BU13" s="109"/>
      <c r="BV13" s="109"/>
      <c r="BW13" s="109"/>
      <c r="BX13" s="109"/>
      <c r="BY13" s="109"/>
      <c r="BZ13" s="109"/>
      <c r="CA13" s="109"/>
      <c r="CB13" s="109"/>
      <c r="CC13" s="109"/>
      <c r="CD13" s="109"/>
      <c r="CE13" s="109"/>
      <c r="CF13" s="109"/>
      <c r="CG13" s="109"/>
      <c r="CH13" s="109"/>
      <c r="CI13" s="109"/>
      <c r="CJ13" s="109"/>
      <c r="CK13" s="109"/>
      <c r="CL13" s="109"/>
      <c r="CM13" s="109"/>
      <c r="CN13" s="109"/>
      <c r="CO13" s="109"/>
      <c r="CP13" s="109"/>
      <c r="CQ13" s="109"/>
      <c r="CR13" s="109"/>
      <c r="CS13" s="109"/>
      <c r="CT13" s="109"/>
      <c r="CU13" s="109"/>
      <c r="CV13" s="109"/>
      <c r="CW13" s="109"/>
      <c r="CX13" s="109"/>
      <c r="CY13" s="109"/>
      <c r="CZ13" s="109"/>
      <c r="DA13" s="109"/>
      <c r="DB13" s="109"/>
      <c r="DC13" s="109"/>
      <c r="DD13" s="109"/>
      <c r="DE13" s="109"/>
      <c r="DF13" s="109"/>
      <c r="DG13" s="109"/>
      <c r="DH13" s="109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09"/>
      <c r="EI13" s="109"/>
      <c r="EJ13" s="109"/>
      <c r="EK13" s="109"/>
      <c r="EL13" s="109"/>
      <c r="EM13" s="109"/>
      <c r="EN13" s="109"/>
      <c r="EO13" s="109"/>
      <c r="EP13" s="109"/>
      <c r="EQ13" s="109"/>
      <c r="ER13" s="109"/>
      <c r="ES13" s="109"/>
      <c r="ET13" s="109"/>
      <c r="EU13" s="109"/>
      <c r="EV13" s="109"/>
      <c r="EW13" s="109"/>
      <c r="EX13" s="109"/>
      <c r="EY13" s="109"/>
      <c r="EZ13" s="109"/>
      <c r="FA13" s="109"/>
      <c r="FB13" s="109"/>
      <c r="FC13" s="109"/>
      <c r="FD13" s="109"/>
      <c r="FE13" s="109"/>
      <c r="FF13" s="109"/>
      <c r="FG13" s="109"/>
      <c r="FH13" s="109"/>
      <c r="FI13" s="109"/>
      <c r="FJ13" s="109"/>
      <c r="FK13" s="109"/>
      <c r="FL13" s="109"/>
      <c r="FM13" s="109"/>
      <c r="FN13" s="109"/>
      <c r="FO13" s="109"/>
      <c r="FP13" s="109"/>
      <c r="FQ13" s="109"/>
      <c r="FR13" s="109"/>
      <c r="FS13" s="109"/>
      <c r="FT13" s="109"/>
      <c r="FU13" s="109"/>
      <c r="FV13" s="109"/>
      <c r="FW13" s="109"/>
      <c r="FX13" s="109"/>
      <c r="FY13" s="109"/>
      <c r="FZ13" s="109"/>
      <c r="GA13" s="109"/>
      <c r="GB13" s="109"/>
      <c r="GC13" s="109"/>
      <c r="GD13" s="109"/>
      <c r="GE13" s="109"/>
      <c r="GF13" s="109"/>
      <c r="GG13" s="109"/>
      <c r="GH13" s="109"/>
      <c r="GI13" s="109"/>
      <c r="GJ13" s="109"/>
      <c r="GK13" s="109"/>
      <c r="GL13" s="109"/>
      <c r="GM13" s="109"/>
      <c r="GN13" s="109"/>
      <c r="GO13" s="109"/>
      <c r="GP13" s="109"/>
      <c r="GQ13" s="109"/>
      <c r="GR13" s="109"/>
      <c r="GS13" s="109"/>
      <c r="GT13" s="109"/>
      <c r="GU13" s="109"/>
      <c r="GV13" s="109"/>
      <c r="GW13" s="109"/>
      <c r="GX13" s="109"/>
      <c r="GY13" s="109"/>
      <c r="GZ13" s="109"/>
      <c r="HA13" s="109"/>
      <c r="HB13" s="109"/>
      <c r="HC13" s="109"/>
      <c r="HD13" s="109"/>
      <c r="HE13" s="109"/>
      <c r="HF13" s="109"/>
      <c r="HG13" s="109"/>
      <c r="HH13" s="109"/>
      <c r="HI13" s="109"/>
      <c r="HJ13" s="109"/>
      <c r="HK13" s="109"/>
      <c r="HL13" s="109"/>
      <c r="HM13" s="109"/>
      <c r="HN13" s="109"/>
      <c r="HO13" s="109"/>
      <c r="HP13" s="109"/>
      <c r="HQ13" s="109"/>
      <c r="HR13" s="109"/>
      <c r="HS13" s="109"/>
      <c r="HT13" s="109"/>
      <c r="HU13" s="109"/>
      <c r="HV13" s="109"/>
      <c r="HW13" s="109"/>
      <c r="HX13" s="109"/>
      <c r="HY13" s="109"/>
      <c r="HZ13" s="109"/>
      <c r="IA13" s="109"/>
      <c r="IB13" s="109"/>
      <c r="IC13" s="109"/>
      <c r="ID13" s="109"/>
      <c r="IE13" s="109"/>
      <c r="IF13" s="109"/>
      <c r="IG13" s="109"/>
      <c r="IH13" s="109"/>
      <c r="II13" s="109"/>
      <c r="IJ13" s="109"/>
      <c r="IK13" s="109"/>
      <c r="IL13" s="109"/>
      <c r="IM13" s="109"/>
      <c r="IN13" s="109"/>
      <c r="IO13" s="109"/>
      <c r="IP13" s="109"/>
      <c r="IQ13" s="109"/>
      <c r="IR13" s="109"/>
      <c r="IS13" s="109"/>
      <c r="IT13" s="109"/>
      <c r="IU13" s="109"/>
      <c r="IV13" s="109"/>
      <c r="IW13" s="109"/>
      <c r="IX13" s="109"/>
      <c r="IY13" s="109"/>
      <c r="IZ13" s="109"/>
      <c r="JA13" s="109"/>
      <c r="JB13" s="109"/>
      <c r="JC13" s="109"/>
      <c r="JD13" s="109"/>
      <c r="JE13" s="109"/>
      <c r="JF13" s="109"/>
      <c r="JG13" s="109"/>
      <c r="JH13" s="109"/>
      <c r="JI13" s="109"/>
      <c r="JJ13" s="109"/>
      <c r="JK13" s="109"/>
      <c r="JL13" s="109"/>
      <c r="JM13" s="109"/>
      <c r="JN13" s="109"/>
      <c r="JO13" s="109"/>
      <c r="JP13" s="109"/>
      <c r="JQ13" s="109"/>
      <c r="JR13" s="109"/>
      <c r="JS13" s="109"/>
      <c r="JT13" s="109"/>
      <c r="JU13" s="109"/>
      <c r="JV13" s="109"/>
      <c r="JW13" s="109"/>
      <c r="JX13" s="109"/>
      <c r="JY13" s="109"/>
      <c r="JZ13" s="109"/>
      <c r="KA13" s="109"/>
      <c r="KB13" s="109"/>
      <c r="KC13" s="109"/>
      <c r="KD13" s="109"/>
      <c r="KE13" s="109"/>
      <c r="KF13" s="109"/>
      <c r="KG13" s="109"/>
      <c r="KH13" s="109"/>
      <c r="KI13" s="109"/>
      <c r="KJ13" s="109"/>
      <c r="KK13" s="109"/>
      <c r="KL13" s="109"/>
      <c r="KM13" s="109"/>
      <c r="KN13" s="109"/>
      <c r="KO13" s="109"/>
      <c r="KP13" s="109"/>
      <c r="KQ13" s="109"/>
      <c r="KR13" s="109"/>
      <c r="KS13" s="109"/>
      <c r="KT13" s="109"/>
      <c r="KU13" s="109"/>
      <c r="KV13" s="109"/>
      <c r="KW13" s="109"/>
      <c r="KX13" s="109"/>
      <c r="KY13" s="109"/>
      <c r="KZ13" s="109"/>
      <c r="LA13" s="109"/>
      <c r="LB13" s="109"/>
      <c r="LC13" s="109"/>
      <c r="LD13" s="109"/>
      <c r="LE13" s="109"/>
      <c r="LF13" s="109"/>
      <c r="LG13" s="109"/>
      <c r="LH13" s="109"/>
      <c r="LI13" s="109"/>
      <c r="LJ13" s="109"/>
      <c r="LK13" s="109"/>
      <c r="LL13" s="109"/>
      <c r="LM13" s="109"/>
      <c r="LN13" s="109"/>
      <c r="LO13" s="109"/>
      <c r="LP13" s="109"/>
      <c r="LQ13" s="109"/>
      <c r="LR13" s="109"/>
      <c r="LS13" s="109"/>
      <c r="LT13" s="109"/>
      <c r="LU13" s="109"/>
      <c r="LV13" s="109"/>
      <c r="LW13" s="109"/>
      <c r="LX13" s="109"/>
    </row>
    <row r="14" spans="1:336" s="132" customFormat="1" ht="12">
      <c r="A14" s="161" t="s">
        <v>211</v>
      </c>
      <c r="B14" s="161" t="s">
        <v>211</v>
      </c>
      <c r="C14" s="161" t="s">
        <v>211</v>
      </c>
      <c r="D14" s="215" t="s">
        <v>211</v>
      </c>
      <c r="E14" s="215" t="s">
        <v>211</v>
      </c>
      <c r="F14" s="215" t="s">
        <v>211</v>
      </c>
      <c r="G14" s="215" t="s">
        <v>211</v>
      </c>
      <c r="H14" s="215" t="s">
        <v>211</v>
      </c>
      <c r="I14" s="215" t="s">
        <v>211</v>
      </c>
      <c r="J14" s="215" t="s">
        <v>211</v>
      </c>
      <c r="K14" s="215" t="s">
        <v>211</v>
      </c>
      <c r="L14" s="215" t="s">
        <v>211</v>
      </c>
      <c r="M14" s="215" t="s">
        <v>211</v>
      </c>
      <c r="N14" s="215" t="s">
        <v>211</v>
      </c>
      <c r="O14" s="161" t="s">
        <v>211</v>
      </c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09"/>
      <c r="AN14" s="109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  <c r="BB14" s="109"/>
      <c r="BC14" s="109"/>
      <c r="BD14" s="109"/>
      <c r="BE14" s="109"/>
      <c r="BF14" s="109"/>
      <c r="BG14" s="109"/>
      <c r="BH14" s="109"/>
      <c r="BI14" s="109"/>
      <c r="BJ14" s="109"/>
      <c r="BK14" s="109"/>
      <c r="BL14" s="109"/>
      <c r="BM14" s="109"/>
      <c r="BN14" s="109"/>
      <c r="BO14" s="109"/>
      <c r="BP14" s="109"/>
      <c r="BQ14" s="109"/>
      <c r="BR14" s="109"/>
      <c r="BS14" s="109"/>
      <c r="BT14" s="109"/>
      <c r="BU14" s="109"/>
      <c r="BV14" s="109"/>
      <c r="BW14" s="109"/>
      <c r="BX14" s="109"/>
      <c r="BY14" s="109"/>
      <c r="BZ14" s="109"/>
      <c r="CA14" s="109"/>
      <c r="CB14" s="109"/>
      <c r="CC14" s="109"/>
      <c r="CD14" s="109"/>
      <c r="CE14" s="109"/>
      <c r="CF14" s="109"/>
      <c r="CG14" s="109"/>
      <c r="CH14" s="109"/>
      <c r="CI14" s="109"/>
      <c r="CJ14" s="109"/>
      <c r="CK14" s="109"/>
      <c r="CL14" s="109"/>
      <c r="CM14" s="109"/>
      <c r="CN14" s="109"/>
      <c r="CO14" s="109"/>
      <c r="CP14" s="109"/>
      <c r="CQ14" s="109"/>
      <c r="CR14" s="109"/>
      <c r="CS14" s="109"/>
      <c r="CT14" s="109"/>
      <c r="CU14" s="109"/>
      <c r="CV14" s="109"/>
      <c r="CW14" s="109"/>
      <c r="CX14" s="109"/>
      <c r="CY14" s="109"/>
      <c r="CZ14" s="109"/>
      <c r="DA14" s="109"/>
      <c r="DB14" s="109"/>
      <c r="DC14" s="109"/>
      <c r="DD14" s="109"/>
      <c r="DE14" s="109"/>
      <c r="DF14" s="109"/>
      <c r="DG14" s="109"/>
      <c r="DH14" s="109"/>
      <c r="DI14" s="109"/>
      <c r="DJ14" s="109"/>
      <c r="DK14" s="109"/>
      <c r="DL14" s="109"/>
      <c r="DM14" s="109"/>
      <c r="DN14" s="109"/>
      <c r="DO14" s="109"/>
      <c r="DP14" s="109"/>
      <c r="DQ14" s="109"/>
      <c r="DR14" s="109"/>
      <c r="DS14" s="109"/>
      <c r="DT14" s="109"/>
      <c r="DU14" s="109"/>
      <c r="DV14" s="109"/>
      <c r="DW14" s="109"/>
      <c r="DX14" s="109"/>
      <c r="DY14" s="109"/>
      <c r="DZ14" s="109"/>
      <c r="EA14" s="109"/>
      <c r="EB14" s="109"/>
      <c r="EC14" s="109"/>
      <c r="ED14" s="109"/>
      <c r="EE14" s="109"/>
      <c r="EF14" s="109"/>
      <c r="EG14" s="109"/>
      <c r="EH14" s="109"/>
      <c r="EI14" s="109"/>
      <c r="EJ14" s="109"/>
      <c r="EK14" s="109"/>
      <c r="EL14" s="109"/>
      <c r="EM14" s="109"/>
      <c r="EN14" s="109"/>
      <c r="EO14" s="109"/>
      <c r="EP14" s="109"/>
      <c r="EQ14" s="109"/>
      <c r="ER14" s="109"/>
      <c r="ES14" s="109"/>
      <c r="ET14" s="109"/>
      <c r="EU14" s="109"/>
      <c r="EV14" s="109"/>
      <c r="EW14" s="109"/>
      <c r="EX14" s="109"/>
      <c r="EY14" s="109"/>
      <c r="EZ14" s="109"/>
      <c r="FA14" s="109"/>
      <c r="FB14" s="109"/>
      <c r="FC14" s="109"/>
      <c r="FD14" s="109"/>
      <c r="FE14" s="109"/>
      <c r="FF14" s="109"/>
      <c r="FG14" s="109"/>
      <c r="FH14" s="109"/>
      <c r="FI14" s="109"/>
      <c r="FJ14" s="109"/>
      <c r="FK14" s="109"/>
      <c r="FL14" s="109"/>
      <c r="FM14" s="109"/>
      <c r="FN14" s="109"/>
      <c r="FO14" s="109"/>
      <c r="FP14" s="109"/>
      <c r="FQ14" s="109"/>
      <c r="FR14" s="109"/>
      <c r="FS14" s="109"/>
      <c r="FT14" s="109"/>
      <c r="FU14" s="109"/>
      <c r="FV14" s="109"/>
      <c r="FW14" s="109"/>
      <c r="FX14" s="109"/>
      <c r="FY14" s="109"/>
      <c r="FZ14" s="109"/>
      <c r="GA14" s="109"/>
      <c r="GB14" s="109"/>
      <c r="GC14" s="109"/>
      <c r="GD14" s="109"/>
      <c r="GE14" s="109"/>
      <c r="GF14" s="109"/>
      <c r="GG14" s="109"/>
      <c r="GH14" s="109"/>
      <c r="GI14" s="109"/>
      <c r="GJ14" s="109"/>
      <c r="GK14" s="109"/>
      <c r="GL14" s="109"/>
      <c r="GM14" s="109"/>
      <c r="GN14" s="109"/>
      <c r="GO14" s="109"/>
      <c r="GP14" s="109"/>
      <c r="GQ14" s="109"/>
      <c r="GR14" s="109"/>
      <c r="GS14" s="109"/>
      <c r="GT14" s="109"/>
      <c r="GU14" s="109"/>
      <c r="GV14" s="109"/>
      <c r="GW14" s="109"/>
      <c r="GX14" s="109"/>
      <c r="GY14" s="109"/>
      <c r="GZ14" s="109"/>
      <c r="HA14" s="109"/>
      <c r="HB14" s="109"/>
      <c r="HC14" s="109"/>
      <c r="HD14" s="109"/>
      <c r="HE14" s="109"/>
      <c r="HF14" s="109"/>
      <c r="HG14" s="109"/>
      <c r="HH14" s="109"/>
      <c r="HI14" s="109"/>
      <c r="HJ14" s="109"/>
      <c r="HK14" s="109"/>
      <c r="HL14" s="109"/>
      <c r="HM14" s="109"/>
      <c r="HN14" s="109"/>
      <c r="HO14" s="109"/>
      <c r="HP14" s="109"/>
      <c r="HQ14" s="109"/>
      <c r="HR14" s="109"/>
      <c r="HS14" s="109"/>
      <c r="HT14" s="109"/>
      <c r="HU14" s="109"/>
      <c r="HV14" s="109"/>
      <c r="HW14" s="109"/>
      <c r="HX14" s="109"/>
      <c r="HY14" s="109"/>
      <c r="HZ14" s="109"/>
      <c r="IA14" s="109"/>
      <c r="IB14" s="109"/>
      <c r="IC14" s="109"/>
      <c r="ID14" s="109"/>
      <c r="IE14" s="109"/>
      <c r="IF14" s="109"/>
      <c r="IG14" s="109"/>
      <c r="IH14" s="109"/>
      <c r="II14" s="109"/>
      <c r="IJ14" s="109"/>
      <c r="IK14" s="109"/>
      <c r="IL14" s="109"/>
      <c r="IM14" s="109"/>
      <c r="IN14" s="109"/>
      <c r="IO14" s="109"/>
      <c r="IP14" s="109"/>
      <c r="IQ14" s="109"/>
      <c r="IR14" s="109"/>
      <c r="IS14" s="109"/>
      <c r="IT14" s="109"/>
      <c r="IU14" s="109"/>
      <c r="IV14" s="109"/>
      <c r="IW14" s="109"/>
      <c r="IX14" s="109"/>
      <c r="IY14" s="109"/>
      <c r="IZ14" s="109"/>
      <c r="JA14" s="109"/>
      <c r="JB14" s="109"/>
      <c r="JC14" s="109"/>
      <c r="JD14" s="109"/>
      <c r="JE14" s="109"/>
      <c r="JF14" s="109"/>
      <c r="JG14" s="109"/>
      <c r="JH14" s="109"/>
      <c r="JI14" s="109"/>
      <c r="JJ14" s="109"/>
      <c r="JK14" s="109"/>
      <c r="JL14" s="109"/>
      <c r="JM14" s="109"/>
      <c r="JN14" s="109"/>
      <c r="JO14" s="109"/>
      <c r="JP14" s="109"/>
      <c r="JQ14" s="109"/>
      <c r="JR14" s="109"/>
      <c r="JS14" s="109"/>
      <c r="JT14" s="109"/>
      <c r="JU14" s="109"/>
      <c r="JV14" s="109"/>
      <c r="JW14" s="109"/>
      <c r="JX14" s="109"/>
      <c r="JY14" s="109"/>
      <c r="JZ14" s="109"/>
      <c r="KA14" s="109"/>
      <c r="KB14" s="109"/>
      <c r="KC14" s="109"/>
      <c r="KD14" s="109"/>
      <c r="KE14" s="109"/>
      <c r="KF14" s="109"/>
      <c r="KG14" s="109"/>
      <c r="KH14" s="109"/>
      <c r="KI14" s="109"/>
      <c r="KJ14" s="109"/>
      <c r="KK14" s="109"/>
      <c r="KL14" s="109"/>
      <c r="KM14" s="109"/>
      <c r="KN14" s="109"/>
      <c r="KO14" s="109"/>
      <c r="KP14" s="109"/>
      <c r="KQ14" s="109"/>
      <c r="KR14" s="109"/>
      <c r="KS14" s="109"/>
      <c r="KT14" s="109"/>
      <c r="KU14" s="109"/>
      <c r="KV14" s="109"/>
      <c r="KW14" s="109"/>
      <c r="KX14" s="109"/>
      <c r="KY14" s="109"/>
      <c r="KZ14" s="109"/>
      <c r="LA14" s="109"/>
      <c r="LB14" s="109"/>
      <c r="LC14" s="109"/>
      <c r="LD14" s="109"/>
      <c r="LE14" s="109"/>
      <c r="LF14" s="109"/>
      <c r="LG14" s="109"/>
      <c r="LH14" s="109"/>
      <c r="LI14" s="109"/>
      <c r="LJ14" s="109"/>
      <c r="LK14" s="109"/>
      <c r="LL14" s="109"/>
      <c r="LM14" s="109"/>
      <c r="LN14" s="109"/>
      <c r="LO14" s="109"/>
      <c r="LP14" s="109"/>
      <c r="LQ14" s="109"/>
      <c r="LR14" s="109"/>
      <c r="LS14" s="109"/>
      <c r="LT14" s="109"/>
      <c r="LU14" s="109"/>
      <c r="LV14" s="109"/>
      <c r="LW14" s="109"/>
      <c r="LX14" s="109"/>
    </row>
    <row r="15" spans="1:336" s="43" customFormat="1">
      <c r="A15" s="64" t="s">
        <v>475</v>
      </c>
      <c r="B15" s="64" t="s">
        <v>476</v>
      </c>
      <c r="C15" s="64" t="s">
        <v>477</v>
      </c>
      <c r="D15" s="64" t="s">
        <v>1160</v>
      </c>
      <c r="E15" s="64" t="s">
        <v>1161</v>
      </c>
      <c r="F15" s="64" t="s">
        <v>1162</v>
      </c>
      <c r="G15" s="64" t="s">
        <v>1171</v>
      </c>
      <c r="H15" s="64" t="s">
        <v>1172</v>
      </c>
      <c r="I15" s="64" t="s">
        <v>1173</v>
      </c>
      <c r="J15" s="64" t="s">
        <v>1174</v>
      </c>
      <c r="K15" s="64" t="s">
        <v>1175</v>
      </c>
      <c r="L15" s="64" t="s">
        <v>1176</v>
      </c>
      <c r="M15" s="64" t="s">
        <v>1177</v>
      </c>
      <c r="N15" s="64" t="s">
        <v>1178</v>
      </c>
      <c r="O15" s="64" t="s">
        <v>478</v>
      </c>
      <c r="P15" s="64"/>
      <c r="Q15"/>
      <c r="R15" s="1"/>
      <c r="S15" s="1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</row>
    <row r="16" spans="1:336" s="43" customFormat="1">
      <c r="A16" s="64"/>
      <c r="B16"/>
      <c r="C16"/>
      <c r="D16" s="1"/>
      <c r="E16"/>
      <c r="F16"/>
      <c r="G16"/>
      <c r="H16"/>
      <c r="I16"/>
      <c r="J16"/>
      <c r="K16"/>
      <c r="L16"/>
      <c r="M16"/>
      <c r="N16"/>
      <c r="O16"/>
      <c r="P16"/>
      <c r="Q16"/>
      <c r="R16" s="1"/>
      <c r="S16" s="1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</row>
    <row r="17" spans="1:62" s="43" customFormat="1">
      <c r="A17" s="64"/>
      <c r="B17"/>
      <c r="C17"/>
      <c r="D17" s="1"/>
      <c r="E17"/>
      <c r="F17"/>
      <c r="G17"/>
      <c r="H17"/>
      <c r="I17"/>
      <c r="J17"/>
      <c r="K17"/>
      <c r="L17"/>
      <c r="M17"/>
      <c r="N17"/>
      <c r="O17"/>
      <c r="P17"/>
      <c r="Q17"/>
      <c r="R17" s="1"/>
      <c r="S17" s="1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</row>
    <row r="18" spans="1:62" s="43" customFormat="1">
      <c r="A18" s="64"/>
      <c r="B18"/>
      <c r="C18"/>
      <c r="D18" s="1"/>
      <c r="E18"/>
      <c r="F18"/>
      <c r="G18"/>
      <c r="H18"/>
      <c r="I18"/>
      <c r="J18"/>
      <c r="K18"/>
      <c r="L18"/>
      <c r="M18"/>
      <c r="N18"/>
      <c r="O18"/>
      <c r="P18"/>
      <c r="Q18"/>
      <c r="R18" s="1"/>
      <c r="S18" s="1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</row>
    <row r="19" spans="1:62" s="43" customFormat="1">
      <c r="A19" s="64"/>
      <c r="B19"/>
      <c r="C19"/>
      <c r="D19" s="1"/>
      <c r="E19"/>
      <c r="F19"/>
      <c r="G19"/>
      <c r="H19"/>
      <c r="I19"/>
      <c r="J19"/>
      <c r="K19"/>
      <c r="L19"/>
      <c r="M19"/>
      <c r="N19"/>
      <c r="O19"/>
      <c r="P19"/>
      <c r="Q19"/>
      <c r="R19" s="1"/>
      <c r="S19" s="1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</row>
    <row r="20" spans="1:62" s="43" customFormat="1">
      <c r="A20" s="64"/>
      <c r="B20"/>
      <c r="C20"/>
      <c r="D20" s="1"/>
      <c r="E20"/>
      <c r="F20"/>
      <c r="G20"/>
      <c r="H20"/>
      <c r="I20"/>
      <c r="J20"/>
      <c r="K20"/>
      <c r="L20"/>
      <c r="M20"/>
      <c r="N20"/>
      <c r="O20"/>
      <c r="P20"/>
      <c r="Q20"/>
      <c r="R20" s="1"/>
      <c r="S20" s="1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</row>
    <row r="21" spans="1:62" s="43" customFormat="1">
      <c r="A21" s="64"/>
      <c r="B21"/>
      <c r="C21"/>
      <c r="D21" s="1"/>
      <c r="E21"/>
      <c r="F21"/>
      <c r="G21"/>
      <c r="H21"/>
      <c r="I21"/>
      <c r="J21"/>
      <c r="K21"/>
      <c r="L21"/>
      <c r="M21"/>
      <c r="N21"/>
      <c r="O21"/>
      <c r="P21"/>
      <c r="Q21"/>
      <c r="R21" s="1"/>
      <c r="S21" s="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</row>
    <row r="22" spans="1:62" s="43" customFormat="1">
      <c r="A22" s="64"/>
      <c r="B22"/>
      <c r="C22"/>
      <c r="D22" s="1"/>
      <c r="E22"/>
      <c r="F22"/>
      <c r="G22"/>
      <c r="H22"/>
      <c r="I22"/>
      <c r="J22"/>
      <c r="K22"/>
      <c r="L22"/>
      <c r="M22"/>
      <c r="N22"/>
      <c r="O22"/>
      <c r="P22"/>
      <c r="Q22"/>
      <c r="R22" s="1"/>
      <c r="S22" s="1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</row>
    <row r="23" spans="1:62" s="43" customFormat="1">
      <c r="A23" s="64"/>
      <c r="B23"/>
      <c r="C23"/>
      <c r="D23" s="1"/>
      <c r="E23"/>
      <c r="F23"/>
      <c r="G23"/>
      <c r="H23"/>
      <c r="I23"/>
      <c r="J23"/>
      <c r="K23"/>
      <c r="L23"/>
      <c r="M23"/>
      <c r="N23"/>
      <c r="O23"/>
      <c r="P23"/>
      <c r="Q23"/>
      <c r="R23" s="1"/>
      <c r="S23" s="1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</row>
    <row r="24" spans="1:62" s="43" customFormat="1">
      <c r="A24" s="64"/>
      <c r="B24"/>
      <c r="C24"/>
      <c r="D24" s="1"/>
      <c r="E24"/>
      <c r="F24"/>
      <c r="G24"/>
      <c r="H24"/>
      <c r="I24"/>
      <c r="J24"/>
      <c r="K24"/>
      <c r="L24"/>
      <c r="M24"/>
      <c r="N24"/>
      <c r="O24"/>
      <c r="P24"/>
      <c r="Q24"/>
      <c r="R24" s="1"/>
      <c r="S24" s="1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</row>
    <row r="25" spans="1:62" s="43" customFormat="1">
      <c r="A25" s="64"/>
      <c r="B25"/>
      <c r="C25"/>
      <c r="D25" s="1"/>
      <c r="E25"/>
      <c r="F25"/>
      <c r="G25"/>
      <c r="H25"/>
      <c r="I25"/>
      <c r="J25"/>
      <c r="K25"/>
      <c r="L25"/>
      <c r="M25"/>
      <c r="N25"/>
      <c r="O25"/>
      <c r="P25"/>
      <c r="Q25"/>
      <c r="R25" s="1"/>
      <c r="S25" s="1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</row>
    <row r="26" spans="1:62" s="43" customFormat="1">
      <c r="A26" s="64"/>
      <c r="B26"/>
      <c r="C26"/>
      <c r="D26" s="1"/>
      <c r="E26"/>
      <c r="F26"/>
      <c r="G26"/>
      <c r="H26"/>
      <c r="I26"/>
      <c r="J26"/>
      <c r="K26"/>
      <c r="L26"/>
      <c r="M26"/>
      <c r="N26"/>
      <c r="O26"/>
      <c r="P26"/>
      <c r="Q26"/>
      <c r="R26" s="1"/>
      <c r="S26" s="1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</row>
    <row r="27" spans="1:62">
      <c r="A27" s="64"/>
    </row>
    <row r="28" spans="1:62">
      <c r="A28" s="64"/>
    </row>
    <row r="29" spans="1:62">
      <c r="A29" s="64"/>
    </row>
    <row r="30" spans="1:62">
      <c r="A30" s="64"/>
    </row>
    <row r="31" spans="1:62">
      <c r="A31" s="64"/>
    </row>
    <row r="32" spans="1:62">
      <c r="A32" s="64"/>
    </row>
    <row r="33" spans="1:19">
      <c r="A33" s="64"/>
      <c r="R33"/>
      <c r="S33"/>
    </row>
    <row r="34" spans="1:19">
      <c r="A34" s="64"/>
      <c r="D34"/>
      <c r="R34"/>
      <c r="S34"/>
    </row>
    <row r="35" spans="1:19">
      <c r="A35" s="64"/>
      <c r="D35"/>
      <c r="R35"/>
      <c r="S35"/>
    </row>
    <row r="36" spans="1:19">
      <c r="A36" s="64"/>
      <c r="D36"/>
      <c r="R36"/>
      <c r="S36"/>
    </row>
    <row r="37" spans="1:19">
      <c r="A37" s="64"/>
      <c r="D37"/>
      <c r="R37"/>
      <c r="S37"/>
    </row>
    <row r="38" spans="1:19">
      <c r="A38" s="64"/>
      <c r="D38"/>
      <c r="R38"/>
      <c r="S38"/>
    </row>
    <row r="39" spans="1:19">
      <c r="A39" s="64"/>
      <c r="D39"/>
      <c r="R39"/>
      <c r="S39"/>
    </row>
    <row r="40" spans="1:19">
      <c r="A40" s="64"/>
      <c r="D40"/>
      <c r="R40"/>
      <c r="S40"/>
    </row>
    <row r="41" spans="1:19">
      <c r="A41" s="64"/>
      <c r="D41"/>
      <c r="R41"/>
      <c r="S41"/>
    </row>
    <row r="42" spans="1:19">
      <c r="A42" s="64"/>
      <c r="D42"/>
      <c r="R42"/>
      <c r="S42"/>
    </row>
    <row r="43" spans="1:19">
      <c r="A43" s="64"/>
      <c r="D43"/>
      <c r="R43"/>
      <c r="S43"/>
    </row>
    <row r="44" spans="1:19">
      <c r="A44" s="64"/>
      <c r="D44"/>
      <c r="R44"/>
      <c r="S44"/>
    </row>
    <row r="45" spans="1:19">
      <c r="A45" s="64"/>
      <c r="D45"/>
      <c r="R45"/>
      <c r="S45"/>
    </row>
    <row r="46" spans="1:19">
      <c r="A46" s="64"/>
      <c r="D46"/>
      <c r="R46"/>
      <c r="S46"/>
    </row>
    <row r="47" spans="1:19">
      <c r="A47" s="64"/>
      <c r="D47"/>
      <c r="R47"/>
      <c r="S47"/>
    </row>
    <row r="48" spans="1:19">
      <c r="A48" s="64"/>
      <c r="D48"/>
      <c r="R48"/>
      <c r="S48"/>
    </row>
    <row r="49" spans="1:19">
      <c r="A49" s="64"/>
      <c r="D49"/>
      <c r="R49"/>
      <c r="S49"/>
    </row>
    <row r="50" spans="1:19">
      <c r="A50" s="64"/>
      <c r="D50"/>
      <c r="R50"/>
      <c r="S50"/>
    </row>
    <row r="51" spans="1:19">
      <c r="A51" s="64"/>
      <c r="D51"/>
      <c r="R51"/>
      <c r="S51"/>
    </row>
    <row r="52" spans="1:19">
      <c r="A52" s="64"/>
      <c r="D52"/>
      <c r="R52"/>
      <c r="S52"/>
    </row>
    <row r="53" spans="1:19">
      <c r="D53"/>
    </row>
  </sheetData>
  <mergeCells count="5">
    <mergeCell ref="B1:O1"/>
    <mergeCell ref="B2:O2"/>
    <mergeCell ref="B3:O3"/>
    <mergeCell ref="B4:O4"/>
    <mergeCell ref="B5:AQ5"/>
  </mergeCells>
  <phoneticPr fontId="4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1"/>
  <dimension ref="A1:DQ102"/>
  <sheetViews>
    <sheetView workbookViewId="0">
      <selection activeCell="A3" sqref="A3"/>
    </sheetView>
  </sheetViews>
  <sheetFormatPr defaultColWidth="2.75" defaultRowHeight="16.5"/>
  <cols>
    <col min="1" max="1" width="2.875" style="97" customWidth="1"/>
    <col min="2" max="16384" width="2.75" style="97"/>
  </cols>
  <sheetData>
    <row r="1" spans="1:121" s="96" customFormat="1" ht="18.75">
      <c r="A1" s="636" t="s">
        <v>2</v>
      </c>
      <c r="B1" s="637"/>
      <c r="C1" s="637"/>
      <c r="D1" s="637"/>
      <c r="E1" s="637"/>
      <c r="F1" s="638"/>
      <c r="G1" s="562" t="s">
        <v>3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619" t="s">
        <v>14</v>
      </c>
      <c r="AK1" s="620"/>
      <c r="AL1" s="621"/>
      <c r="AM1" s="622" t="s">
        <v>78</v>
      </c>
      <c r="AN1" s="623"/>
      <c r="AO1" s="623"/>
      <c r="AP1" s="623"/>
      <c r="AQ1" s="623"/>
      <c r="AR1" s="623"/>
      <c r="AS1" s="623"/>
      <c r="AT1" s="623"/>
      <c r="AU1" s="623"/>
      <c r="AV1" s="623"/>
      <c r="AW1" s="624"/>
      <c r="AX1" s="619" t="s">
        <v>15</v>
      </c>
      <c r="AY1" s="620"/>
      <c r="AZ1" s="621"/>
      <c r="BA1" s="616">
        <v>43467</v>
      </c>
      <c r="BB1" s="617"/>
      <c r="BC1" s="617"/>
      <c r="BD1" s="617"/>
      <c r="BE1" s="617"/>
      <c r="BF1" s="617"/>
      <c r="BG1" s="617"/>
      <c r="BH1" s="617"/>
      <c r="BI1" s="618"/>
    </row>
    <row r="2" spans="1:121" s="96" customFormat="1" ht="18.75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619" t="s">
        <v>16</v>
      </c>
      <c r="AK2" s="620"/>
      <c r="AL2" s="621"/>
      <c r="AM2" s="622" t="s">
        <v>180</v>
      </c>
      <c r="AN2" s="623"/>
      <c r="AO2" s="623"/>
      <c r="AP2" s="623"/>
      <c r="AQ2" s="623"/>
      <c r="AR2" s="623"/>
      <c r="AS2" s="623"/>
      <c r="AT2" s="623"/>
      <c r="AU2" s="623"/>
      <c r="AV2" s="623"/>
      <c r="AW2" s="624"/>
      <c r="AX2" s="619" t="s">
        <v>17</v>
      </c>
      <c r="AY2" s="620"/>
      <c r="AZ2" s="621"/>
      <c r="BA2" s="622" t="s">
        <v>79</v>
      </c>
      <c r="BB2" s="623"/>
      <c r="BC2" s="623"/>
      <c r="BD2" s="623"/>
      <c r="BE2" s="623"/>
      <c r="BF2" s="623"/>
      <c r="BG2" s="623"/>
      <c r="BH2" s="623"/>
      <c r="BI2" s="624"/>
    </row>
    <row r="3" spans="1:121" s="6" customFormat="1" ht="18.75">
      <c r="BL3" s="7"/>
      <c r="BM3" s="97"/>
      <c r="DB3" s="7"/>
      <c r="DC3" s="97"/>
      <c r="DD3" s="97"/>
      <c r="DE3" s="97"/>
      <c r="DF3" s="97"/>
      <c r="DG3" s="97"/>
      <c r="DH3" s="97"/>
      <c r="DI3" s="8"/>
      <c r="DJ3" s="8"/>
      <c r="DK3" s="8"/>
      <c r="DL3" s="8"/>
      <c r="DM3" s="8"/>
      <c r="DN3" s="8"/>
      <c r="DO3" s="8"/>
      <c r="DP3" s="8"/>
      <c r="DQ3" s="8"/>
    </row>
    <row r="4" spans="1:121" s="6" customFormat="1" ht="18.75">
      <c r="B4" s="162" t="s">
        <v>117</v>
      </c>
      <c r="C4" s="163"/>
      <c r="D4" s="163"/>
      <c r="E4" s="163"/>
      <c r="F4" s="163"/>
      <c r="G4" s="163"/>
      <c r="H4" s="163"/>
      <c r="I4" s="163"/>
      <c r="J4" s="163"/>
      <c r="K4" s="164"/>
      <c r="L4" s="165" t="s">
        <v>181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7"/>
      <c r="BL4" s="7"/>
      <c r="BM4" s="97"/>
      <c r="DB4" s="7"/>
      <c r="DC4" s="97"/>
      <c r="DD4" s="97"/>
      <c r="DE4" s="97"/>
      <c r="DF4" s="97"/>
      <c r="DG4" s="97"/>
      <c r="DH4" s="97"/>
      <c r="DI4" s="8"/>
      <c r="DJ4" s="8"/>
      <c r="DK4" s="8"/>
      <c r="DL4" s="8"/>
      <c r="DM4" s="8"/>
      <c r="DN4" s="8"/>
      <c r="DO4" s="8"/>
      <c r="DP4" s="8"/>
      <c r="DQ4" s="8"/>
    </row>
    <row r="5" spans="1:121" s="6" customFormat="1" ht="18.75">
      <c r="B5" s="162" t="s">
        <v>19</v>
      </c>
      <c r="C5" s="163"/>
      <c r="D5" s="163"/>
      <c r="E5" s="163"/>
      <c r="F5" s="163"/>
      <c r="G5" s="163"/>
      <c r="H5" s="163"/>
      <c r="I5" s="163"/>
      <c r="J5" s="163"/>
      <c r="K5" s="164"/>
      <c r="L5" s="165" t="s">
        <v>727</v>
      </c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7"/>
      <c r="BL5" s="7"/>
      <c r="BM5" s="97"/>
      <c r="DB5" s="7"/>
      <c r="DC5" s="97"/>
      <c r="DD5" s="97"/>
      <c r="DE5" s="97"/>
      <c r="DF5" s="97"/>
      <c r="DG5" s="97"/>
      <c r="DH5" s="97"/>
      <c r="DI5" s="8"/>
      <c r="DJ5" s="8"/>
      <c r="DK5" s="8"/>
      <c r="DL5" s="8"/>
      <c r="DM5" s="8"/>
      <c r="DN5" s="8"/>
      <c r="DO5" s="8"/>
      <c r="DP5" s="8"/>
      <c r="DQ5" s="8"/>
    </row>
    <row r="6" spans="1:121" s="6" customFormat="1" ht="18.75">
      <c r="B6" s="162" t="s">
        <v>22</v>
      </c>
      <c r="C6" s="163"/>
      <c r="D6" s="163"/>
      <c r="E6" s="163"/>
      <c r="F6" s="163"/>
      <c r="G6" s="163"/>
      <c r="H6" s="163"/>
      <c r="I6" s="163"/>
      <c r="J6" s="163"/>
      <c r="K6" s="164"/>
      <c r="L6" s="699" t="s">
        <v>180</v>
      </c>
      <c r="M6" s="700"/>
      <c r="N6" s="700"/>
      <c r="O6" s="700"/>
      <c r="P6" s="700"/>
      <c r="Q6" s="700"/>
      <c r="R6" s="700"/>
      <c r="S6" s="700"/>
      <c r="T6" s="700"/>
      <c r="U6" s="700"/>
      <c r="V6" s="701"/>
      <c r="W6" s="166"/>
      <c r="X6" s="166"/>
      <c r="Y6" s="166"/>
      <c r="Z6" s="166"/>
      <c r="AA6" s="166"/>
      <c r="AB6" s="166"/>
      <c r="AC6" s="166"/>
      <c r="AD6" s="166"/>
      <c r="AE6" s="167"/>
      <c r="BL6" s="7"/>
      <c r="BM6" s="97"/>
      <c r="DB6" s="7"/>
      <c r="DC6" s="97"/>
      <c r="DD6" s="97"/>
      <c r="DE6" s="97"/>
      <c r="DF6" s="97"/>
      <c r="DG6" s="97"/>
      <c r="DH6" s="97"/>
      <c r="DI6" s="8"/>
      <c r="DJ6" s="8"/>
      <c r="DK6" s="8"/>
      <c r="DL6" s="8"/>
      <c r="DM6" s="8"/>
      <c r="DN6" s="8"/>
      <c r="DO6" s="8"/>
      <c r="DP6" s="8"/>
      <c r="DQ6" s="8"/>
    </row>
    <row r="7" spans="1:121" s="6" customFormat="1" ht="18.75">
      <c r="BL7" s="7"/>
      <c r="BM7" s="97"/>
      <c r="DB7" s="7"/>
      <c r="DC7" s="97"/>
      <c r="DD7" s="97"/>
      <c r="DE7" s="97"/>
      <c r="DF7" s="97"/>
      <c r="DG7" s="97"/>
      <c r="DH7" s="97"/>
      <c r="DI7" s="8"/>
      <c r="DJ7" s="8"/>
      <c r="DK7" s="8"/>
      <c r="DL7" s="8"/>
      <c r="DM7" s="8"/>
      <c r="DN7" s="8"/>
      <c r="DO7" s="8"/>
      <c r="DP7" s="8"/>
      <c r="DQ7" s="8"/>
    </row>
    <row r="8" spans="1:121" s="6" customFormat="1" ht="18.75">
      <c r="BL8" s="7"/>
      <c r="BM8" s="97"/>
      <c r="DB8" s="7"/>
      <c r="DC8" s="97"/>
      <c r="DD8" s="97"/>
      <c r="DE8" s="97"/>
      <c r="DF8" s="97"/>
      <c r="DG8" s="97"/>
      <c r="DH8" s="97"/>
      <c r="DI8" s="8"/>
      <c r="DJ8" s="8"/>
      <c r="DK8" s="8"/>
      <c r="DL8" s="8"/>
      <c r="DM8" s="8"/>
      <c r="DN8" s="8"/>
      <c r="DO8" s="8"/>
      <c r="DP8" s="8"/>
      <c r="DQ8" s="8"/>
    </row>
    <row r="9" spans="1:121" s="6" customFormat="1" ht="18.75">
      <c r="B9" s="162" t="s">
        <v>87</v>
      </c>
      <c r="C9" s="163"/>
      <c r="D9" s="163"/>
      <c r="E9" s="163"/>
      <c r="F9" s="163"/>
      <c r="G9" s="163"/>
      <c r="H9" s="163"/>
      <c r="I9" s="163"/>
      <c r="J9" s="163"/>
      <c r="K9" s="164"/>
      <c r="BL9" s="7"/>
      <c r="BM9" s="97"/>
      <c r="DB9" s="7"/>
      <c r="DC9" s="97"/>
      <c r="DD9" s="97"/>
      <c r="DE9" s="97"/>
      <c r="DF9" s="97"/>
      <c r="DG9" s="97"/>
      <c r="DH9" s="97"/>
      <c r="DI9" s="8"/>
      <c r="DJ9" s="8"/>
      <c r="DK9" s="8"/>
      <c r="DL9" s="8"/>
      <c r="DM9" s="8"/>
      <c r="DN9" s="8"/>
      <c r="DO9" s="8"/>
      <c r="DP9" s="8"/>
      <c r="DQ9" s="8"/>
    </row>
    <row r="10" spans="1:121" s="6" customFormat="1" ht="18.75">
      <c r="BL10" s="7"/>
      <c r="BM10" s="97"/>
      <c r="DB10" s="7"/>
      <c r="DC10" s="97"/>
      <c r="DD10" s="97"/>
      <c r="DE10" s="97"/>
      <c r="DF10" s="97"/>
      <c r="DG10" s="97"/>
      <c r="DH10" s="97"/>
      <c r="DI10" s="8"/>
      <c r="DJ10" s="8"/>
      <c r="DK10" s="8"/>
      <c r="DL10" s="8"/>
      <c r="DM10" s="8"/>
      <c r="DN10" s="8"/>
      <c r="DO10" s="8"/>
      <c r="DP10" s="8"/>
      <c r="DQ10" s="8"/>
    </row>
    <row r="11" spans="1:121" s="6" customFormat="1">
      <c r="B11" s="633" t="s">
        <v>6</v>
      </c>
      <c r="C11" s="634"/>
      <c r="D11" s="634"/>
      <c r="E11" s="635"/>
      <c r="F11" s="168" t="s">
        <v>7</v>
      </c>
      <c r="G11" s="169"/>
      <c r="H11" s="169"/>
      <c r="I11" s="169"/>
      <c r="J11" s="169"/>
      <c r="K11" s="169"/>
      <c r="L11" s="169"/>
      <c r="M11" s="168" t="s">
        <v>35</v>
      </c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70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</row>
    <row r="12" spans="1:121" s="6" customFormat="1">
      <c r="B12" s="10"/>
      <c r="C12" s="11"/>
      <c r="D12" s="11"/>
      <c r="E12" s="11"/>
      <c r="F12" s="12"/>
      <c r="G12" s="13"/>
      <c r="H12" s="13"/>
      <c r="I12" s="13"/>
      <c r="J12" s="13"/>
      <c r="K12" s="13"/>
      <c r="L12" s="13"/>
      <c r="M12" s="12"/>
      <c r="N12" s="13"/>
      <c r="O12" s="13"/>
      <c r="P12" s="13"/>
      <c r="Q12" s="13"/>
      <c r="R12" s="15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4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9"/>
      <c r="DO12" s="9"/>
      <c r="DP12" s="9"/>
      <c r="DQ12" s="9"/>
    </row>
    <row r="13" spans="1:121" s="6" customFormat="1">
      <c r="B13" s="16"/>
      <c r="C13" s="17"/>
      <c r="D13" s="17"/>
      <c r="E13" s="17"/>
      <c r="F13" s="3"/>
      <c r="G13" s="4"/>
      <c r="H13" s="4"/>
      <c r="I13" s="4"/>
      <c r="J13" s="4"/>
      <c r="K13" s="4"/>
      <c r="L13" s="4"/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5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9"/>
      <c r="DO13" s="9"/>
      <c r="DP13" s="9"/>
      <c r="DQ13" s="9"/>
    </row>
    <row r="14" spans="1:121">
      <c r="B14" s="173" t="s">
        <v>471</v>
      </c>
      <c r="C14" s="174"/>
      <c r="D14" s="174"/>
      <c r="E14" s="175"/>
      <c r="F14" s="176" t="s">
        <v>125</v>
      </c>
      <c r="G14" s="176"/>
      <c r="H14" s="176"/>
      <c r="I14" s="176"/>
      <c r="J14" s="176"/>
      <c r="K14" s="176"/>
      <c r="L14" s="177"/>
      <c r="M14" s="178" t="s">
        <v>11</v>
      </c>
      <c r="N14" s="179"/>
      <c r="O14" s="179"/>
      <c r="P14" s="179"/>
      <c r="Q14" s="180"/>
      <c r="R14" s="181" t="s">
        <v>177</v>
      </c>
      <c r="S14" s="182"/>
      <c r="T14" s="182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2"/>
      <c r="AI14" s="182"/>
      <c r="AJ14" s="182"/>
      <c r="AK14" s="182"/>
      <c r="AL14" s="183"/>
    </row>
    <row r="15" spans="1:121">
      <c r="B15" s="26"/>
      <c r="C15" s="41"/>
      <c r="D15" s="41"/>
      <c r="E15" s="42"/>
      <c r="F15" s="35"/>
      <c r="G15" s="36"/>
      <c r="H15" s="36"/>
      <c r="I15" s="36"/>
      <c r="J15" s="36"/>
      <c r="K15" s="36"/>
      <c r="L15" s="37"/>
      <c r="M15" s="178" t="s">
        <v>1</v>
      </c>
      <c r="N15" s="179"/>
      <c r="O15" s="179"/>
      <c r="P15" s="179"/>
      <c r="Q15" s="180"/>
      <c r="R15" s="6" t="s">
        <v>55</v>
      </c>
      <c r="S15" s="182"/>
      <c r="T15" s="182"/>
      <c r="U15" s="182"/>
      <c r="V15" s="182"/>
      <c r="W15" s="182"/>
      <c r="X15" s="182"/>
      <c r="Y15" s="182"/>
      <c r="Z15" s="182"/>
      <c r="AA15" s="182"/>
      <c r="AB15" s="182"/>
      <c r="AC15" s="182"/>
      <c r="AD15" s="182"/>
      <c r="AE15" s="182"/>
      <c r="AF15" s="182"/>
      <c r="AG15" s="182"/>
      <c r="AH15" s="182"/>
      <c r="AI15" s="182"/>
      <c r="AJ15" s="182"/>
      <c r="AK15" s="182"/>
      <c r="AL15" s="183"/>
    </row>
    <row r="16" spans="1:121">
      <c r="B16" s="173" t="s">
        <v>472</v>
      </c>
      <c r="C16" s="174"/>
      <c r="D16" s="174"/>
      <c r="E16" s="175"/>
      <c r="F16" s="176" t="s">
        <v>60</v>
      </c>
      <c r="G16" s="176"/>
      <c r="H16" s="176"/>
      <c r="I16" s="176"/>
      <c r="J16" s="176"/>
      <c r="K16" s="176"/>
      <c r="L16" s="177"/>
      <c r="M16" s="178" t="s">
        <v>11</v>
      </c>
      <c r="N16" s="179"/>
      <c r="O16" s="179"/>
      <c r="P16" s="179"/>
      <c r="Q16" s="180"/>
      <c r="R16" s="181" t="s">
        <v>176</v>
      </c>
      <c r="S16" s="182"/>
      <c r="T16" s="182"/>
      <c r="U16" s="182"/>
      <c r="V16" s="182"/>
      <c r="W16" s="182"/>
      <c r="X16" s="182"/>
      <c r="Y16" s="182"/>
      <c r="Z16" s="182"/>
      <c r="AA16" s="182"/>
      <c r="AB16" s="182"/>
      <c r="AC16" s="182"/>
      <c r="AD16" s="182"/>
      <c r="AE16" s="182"/>
      <c r="AF16" s="182"/>
      <c r="AG16" s="182"/>
      <c r="AH16" s="182"/>
      <c r="AI16" s="182"/>
      <c r="AJ16" s="182"/>
      <c r="AK16" s="182"/>
      <c r="AL16" s="183"/>
    </row>
    <row r="17" spans="2:40">
      <c r="B17" s="26"/>
      <c r="C17" s="41"/>
      <c r="D17" s="41"/>
      <c r="E17" s="42"/>
      <c r="F17" s="35"/>
      <c r="G17" s="36"/>
      <c r="H17" s="36"/>
      <c r="I17" s="36"/>
      <c r="J17" s="36"/>
      <c r="K17" s="36"/>
      <c r="L17" s="37"/>
      <c r="M17" s="178" t="s">
        <v>1</v>
      </c>
      <c r="N17" s="179"/>
      <c r="O17" s="179"/>
      <c r="P17" s="179"/>
      <c r="Q17" s="180"/>
      <c r="R17" s="6" t="s">
        <v>55</v>
      </c>
      <c r="S17" s="182"/>
      <c r="T17" s="182"/>
      <c r="U17" s="182"/>
      <c r="V17" s="182"/>
      <c r="W17" s="182"/>
      <c r="X17" s="182"/>
      <c r="Y17" s="182"/>
      <c r="Z17" s="182"/>
      <c r="AA17" s="182"/>
      <c r="AB17" s="182"/>
      <c r="AC17" s="182"/>
      <c r="AD17" s="182"/>
      <c r="AE17" s="182"/>
      <c r="AF17" s="182"/>
      <c r="AG17" s="182"/>
      <c r="AH17" s="182"/>
      <c r="AI17" s="182"/>
      <c r="AJ17" s="182"/>
      <c r="AK17" s="182"/>
      <c r="AL17" s="183"/>
    </row>
    <row r="18" spans="2:40">
      <c r="B18" s="173" t="s">
        <v>473</v>
      </c>
      <c r="C18" s="174"/>
      <c r="D18" s="174"/>
      <c r="E18" s="175"/>
      <c r="F18" s="176" t="s">
        <v>708</v>
      </c>
      <c r="G18" s="176"/>
      <c r="H18" s="176"/>
      <c r="I18" s="176"/>
      <c r="J18" s="176"/>
      <c r="K18" s="176"/>
      <c r="L18" s="177"/>
      <c r="M18" s="178" t="s">
        <v>11</v>
      </c>
      <c r="N18" s="179"/>
      <c r="O18" s="179"/>
      <c r="P18" s="179"/>
      <c r="Q18" s="180"/>
      <c r="R18" s="181" t="s">
        <v>745</v>
      </c>
      <c r="S18" s="182"/>
      <c r="T18" s="182"/>
      <c r="U18" s="182"/>
      <c r="V18" s="182"/>
      <c r="W18" s="182"/>
      <c r="X18" s="182"/>
      <c r="Y18" s="182"/>
      <c r="Z18" s="182"/>
      <c r="AA18" s="182"/>
      <c r="AB18" s="182"/>
      <c r="AC18" s="182"/>
      <c r="AD18" s="182"/>
      <c r="AE18" s="182"/>
      <c r="AF18" s="182"/>
      <c r="AG18" s="182"/>
      <c r="AH18" s="182"/>
      <c r="AI18" s="182"/>
      <c r="AJ18" s="182"/>
      <c r="AK18" s="182"/>
      <c r="AL18" s="183"/>
    </row>
    <row r="19" spans="2:40">
      <c r="B19" s="26"/>
      <c r="C19" s="41"/>
      <c r="D19" s="41"/>
      <c r="E19" s="42"/>
      <c r="F19" s="35"/>
      <c r="G19" s="36"/>
      <c r="H19" s="36"/>
      <c r="I19" s="36"/>
      <c r="J19" s="36"/>
      <c r="K19" s="36"/>
      <c r="L19" s="37"/>
      <c r="M19" s="178" t="s">
        <v>1</v>
      </c>
      <c r="N19" s="179"/>
      <c r="O19" s="179"/>
      <c r="P19" s="179"/>
      <c r="Q19" s="180"/>
      <c r="R19" s="6" t="s">
        <v>55</v>
      </c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C19" s="182"/>
      <c r="AD19" s="182"/>
      <c r="AE19" s="182"/>
      <c r="AF19" s="182"/>
      <c r="AG19" s="182"/>
      <c r="AH19" s="182"/>
      <c r="AI19" s="182"/>
      <c r="AJ19" s="182"/>
      <c r="AK19" s="182"/>
      <c r="AL19" s="183"/>
    </row>
    <row r="20" spans="2:40">
      <c r="B20" s="413" t="s">
        <v>1179</v>
      </c>
      <c r="C20" s="414"/>
      <c r="D20" s="414"/>
      <c r="E20" s="415"/>
      <c r="F20" s="416" t="s">
        <v>752</v>
      </c>
      <c r="G20" s="416"/>
      <c r="H20" s="416"/>
      <c r="I20" s="416"/>
      <c r="J20" s="416"/>
      <c r="K20" s="416"/>
      <c r="L20" s="417"/>
      <c r="M20" s="418" t="s">
        <v>11</v>
      </c>
      <c r="N20" s="419"/>
      <c r="O20" s="419"/>
      <c r="P20" s="419"/>
      <c r="Q20" s="420"/>
      <c r="R20" s="428" t="s">
        <v>750</v>
      </c>
      <c r="S20" s="422"/>
      <c r="T20" s="422"/>
      <c r="U20" s="422"/>
      <c r="V20" s="422"/>
      <c r="W20" s="422"/>
      <c r="X20" s="422"/>
      <c r="Y20" s="422"/>
      <c r="Z20" s="422"/>
      <c r="AA20" s="422"/>
      <c r="AB20" s="422"/>
      <c r="AC20" s="422"/>
      <c r="AD20" s="422"/>
      <c r="AE20" s="422"/>
      <c r="AF20" s="422"/>
      <c r="AG20" s="422"/>
      <c r="AH20" s="422"/>
      <c r="AI20" s="422"/>
      <c r="AJ20" s="422"/>
      <c r="AK20" s="422"/>
      <c r="AL20" s="423"/>
      <c r="AN20" s="97" t="s">
        <v>1181</v>
      </c>
    </row>
    <row r="21" spans="2:40">
      <c r="B21" s="384"/>
      <c r="C21" s="394"/>
      <c r="D21" s="394"/>
      <c r="E21" s="395"/>
      <c r="F21" s="387"/>
      <c r="G21" s="396"/>
      <c r="H21" s="396"/>
      <c r="I21" s="396"/>
      <c r="J21" s="396"/>
      <c r="K21" s="396"/>
      <c r="L21" s="397"/>
      <c r="M21" s="418" t="s">
        <v>1</v>
      </c>
      <c r="N21" s="419"/>
      <c r="O21" s="419"/>
      <c r="P21" s="419"/>
      <c r="Q21" s="420"/>
      <c r="R21" s="404" t="s">
        <v>55</v>
      </c>
      <c r="S21" s="422"/>
      <c r="T21" s="422"/>
      <c r="U21" s="422"/>
      <c r="V21" s="422"/>
      <c r="W21" s="422"/>
      <c r="X21" s="422"/>
      <c r="Y21" s="422"/>
      <c r="Z21" s="422"/>
      <c r="AA21" s="422"/>
      <c r="AB21" s="422"/>
      <c r="AC21" s="422"/>
      <c r="AD21" s="422"/>
      <c r="AE21" s="422"/>
      <c r="AF21" s="422"/>
      <c r="AG21" s="422"/>
      <c r="AH21" s="422"/>
      <c r="AI21" s="422"/>
      <c r="AJ21" s="422"/>
      <c r="AK21" s="422"/>
      <c r="AL21" s="423"/>
    </row>
    <row r="22" spans="2:40">
      <c r="B22" s="413" t="s">
        <v>1158</v>
      </c>
      <c r="C22" s="414"/>
      <c r="D22" s="414"/>
      <c r="E22" s="415"/>
      <c r="F22" s="416" t="s">
        <v>233</v>
      </c>
      <c r="G22" s="416"/>
      <c r="H22" s="416"/>
      <c r="I22" s="416"/>
      <c r="J22" s="416"/>
      <c r="K22" s="416"/>
      <c r="L22" s="417"/>
      <c r="M22" s="418" t="s">
        <v>11</v>
      </c>
      <c r="N22" s="419"/>
      <c r="O22" s="419"/>
      <c r="P22" s="419"/>
      <c r="Q22" s="420"/>
      <c r="R22" s="428" t="s">
        <v>753</v>
      </c>
      <c r="S22" s="422"/>
      <c r="T22" s="422"/>
      <c r="U22" s="422"/>
      <c r="V22" s="422"/>
      <c r="W22" s="422"/>
      <c r="X22" s="422"/>
      <c r="Y22" s="422"/>
      <c r="Z22" s="422"/>
      <c r="AA22" s="422"/>
      <c r="AB22" s="422"/>
      <c r="AC22" s="422"/>
      <c r="AD22" s="422"/>
      <c r="AE22" s="422"/>
      <c r="AF22" s="422"/>
      <c r="AG22" s="422"/>
      <c r="AH22" s="422"/>
      <c r="AI22" s="422"/>
      <c r="AJ22" s="422"/>
      <c r="AK22" s="422"/>
      <c r="AL22" s="423"/>
    </row>
    <row r="23" spans="2:40">
      <c r="B23" s="384"/>
      <c r="C23" s="394"/>
      <c r="D23" s="394"/>
      <c r="E23" s="395"/>
      <c r="F23" s="387"/>
      <c r="G23" s="396"/>
      <c r="H23" s="396"/>
      <c r="I23" s="396"/>
      <c r="J23" s="396"/>
      <c r="K23" s="396"/>
      <c r="L23" s="397"/>
      <c r="M23" s="418" t="s">
        <v>1</v>
      </c>
      <c r="N23" s="419"/>
      <c r="O23" s="419"/>
      <c r="P23" s="419"/>
      <c r="Q23" s="420"/>
      <c r="R23" s="404" t="s">
        <v>55</v>
      </c>
      <c r="S23" s="422"/>
      <c r="T23" s="422"/>
      <c r="U23" s="422"/>
      <c r="V23" s="422"/>
      <c r="W23" s="422"/>
      <c r="X23" s="422"/>
      <c r="Y23" s="422"/>
      <c r="Z23" s="422"/>
      <c r="AA23" s="422"/>
      <c r="AB23" s="422"/>
      <c r="AC23" s="422"/>
      <c r="AD23" s="422"/>
      <c r="AE23" s="422"/>
      <c r="AF23" s="422"/>
      <c r="AG23" s="422"/>
      <c r="AH23" s="422"/>
      <c r="AI23" s="422"/>
      <c r="AJ23" s="422"/>
      <c r="AK23" s="422"/>
      <c r="AL23" s="423"/>
    </row>
    <row r="24" spans="2:40">
      <c r="B24" s="413" t="s">
        <v>1159</v>
      </c>
      <c r="C24" s="414"/>
      <c r="D24" s="414"/>
      <c r="E24" s="415"/>
      <c r="F24" s="416" t="s">
        <v>760</v>
      </c>
      <c r="G24" s="416"/>
      <c r="H24" s="416"/>
      <c r="I24" s="416"/>
      <c r="J24" s="416"/>
      <c r="K24" s="416"/>
      <c r="L24" s="417"/>
      <c r="M24" s="418" t="s">
        <v>11</v>
      </c>
      <c r="N24" s="419"/>
      <c r="O24" s="419"/>
      <c r="P24" s="419"/>
      <c r="Q24" s="420"/>
      <c r="R24" s="428" t="s">
        <v>754</v>
      </c>
      <c r="S24" s="422"/>
      <c r="T24" s="422"/>
      <c r="U24" s="422"/>
      <c r="V24" s="422"/>
      <c r="W24" s="422"/>
      <c r="X24" s="422"/>
      <c r="Y24" s="422"/>
      <c r="Z24" s="422"/>
      <c r="AA24" s="422"/>
      <c r="AB24" s="422"/>
      <c r="AC24" s="422"/>
      <c r="AD24" s="422"/>
      <c r="AE24" s="422"/>
      <c r="AF24" s="422"/>
      <c r="AG24" s="422"/>
      <c r="AH24" s="422"/>
      <c r="AI24" s="422"/>
      <c r="AJ24" s="422"/>
      <c r="AK24" s="422"/>
      <c r="AL24" s="423"/>
    </row>
    <row r="25" spans="2:40">
      <c r="B25" s="384"/>
      <c r="C25" s="394"/>
      <c r="D25" s="394"/>
      <c r="E25" s="395"/>
      <c r="F25" s="387"/>
      <c r="G25" s="396"/>
      <c r="H25" s="396"/>
      <c r="I25" s="396"/>
      <c r="J25" s="396"/>
      <c r="K25" s="396"/>
      <c r="L25" s="397"/>
      <c r="M25" s="418" t="s">
        <v>1</v>
      </c>
      <c r="N25" s="419"/>
      <c r="O25" s="419"/>
      <c r="P25" s="419"/>
      <c r="Q25" s="420"/>
      <c r="R25" s="404" t="s">
        <v>55</v>
      </c>
      <c r="S25" s="422"/>
      <c r="T25" s="422"/>
      <c r="U25" s="422"/>
      <c r="V25" s="422"/>
      <c r="W25" s="422"/>
      <c r="X25" s="422"/>
      <c r="Y25" s="422"/>
      <c r="Z25" s="422"/>
      <c r="AA25" s="422"/>
      <c r="AB25" s="422"/>
      <c r="AC25" s="422"/>
      <c r="AD25" s="422"/>
      <c r="AE25" s="422"/>
      <c r="AF25" s="422"/>
      <c r="AG25" s="422"/>
      <c r="AH25" s="422"/>
      <c r="AI25" s="422"/>
      <c r="AJ25" s="422"/>
      <c r="AK25" s="422"/>
      <c r="AL25" s="423"/>
    </row>
    <row r="26" spans="2:40">
      <c r="B26" s="413" t="s">
        <v>1163</v>
      </c>
      <c r="C26" s="414"/>
      <c r="D26" s="414"/>
      <c r="E26" s="415"/>
      <c r="F26" s="416" t="s">
        <v>755</v>
      </c>
      <c r="G26" s="416"/>
      <c r="H26" s="416"/>
      <c r="I26" s="416"/>
      <c r="J26" s="416"/>
      <c r="K26" s="416"/>
      <c r="L26" s="417"/>
      <c r="M26" s="418" t="s">
        <v>11</v>
      </c>
      <c r="N26" s="419"/>
      <c r="O26" s="419"/>
      <c r="P26" s="419"/>
      <c r="Q26" s="420"/>
      <c r="R26" s="428" t="s">
        <v>756</v>
      </c>
      <c r="S26" s="422"/>
      <c r="T26" s="422"/>
      <c r="U26" s="422"/>
      <c r="V26" s="422"/>
      <c r="W26" s="422"/>
      <c r="X26" s="422"/>
      <c r="Y26" s="422"/>
      <c r="Z26" s="422"/>
      <c r="AA26" s="422"/>
      <c r="AB26" s="422"/>
      <c r="AC26" s="422"/>
      <c r="AD26" s="422"/>
      <c r="AE26" s="422"/>
      <c r="AF26" s="422"/>
      <c r="AG26" s="422"/>
      <c r="AH26" s="422"/>
      <c r="AI26" s="422"/>
      <c r="AJ26" s="422"/>
      <c r="AK26" s="422"/>
      <c r="AL26" s="423"/>
    </row>
    <row r="27" spans="2:40">
      <c r="B27" s="384"/>
      <c r="C27" s="394"/>
      <c r="D27" s="394"/>
      <c r="E27" s="395"/>
      <c r="F27" s="387"/>
      <c r="G27" s="396"/>
      <c r="H27" s="396"/>
      <c r="I27" s="396"/>
      <c r="J27" s="396"/>
      <c r="K27" s="396"/>
      <c r="L27" s="397"/>
      <c r="M27" s="418" t="s">
        <v>1</v>
      </c>
      <c r="N27" s="419"/>
      <c r="O27" s="419"/>
      <c r="P27" s="419"/>
      <c r="Q27" s="420"/>
      <c r="R27" s="404" t="s">
        <v>55</v>
      </c>
      <c r="S27" s="422"/>
      <c r="T27" s="422"/>
      <c r="U27" s="422"/>
      <c r="V27" s="422"/>
      <c r="W27" s="422"/>
      <c r="X27" s="422"/>
      <c r="Y27" s="422"/>
      <c r="Z27" s="422"/>
      <c r="AA27" s="422"/>
      <c r="AB27" s="422"/>
      <c r="AC27" s="422"/>
      <c r="AD27" s="422"/>
      <c r="AE27" s="422"/>
      <c r="AF27" s="422"/>
      <c r="AG27" s="422"/>
      <c r="AH27" s="422"/>
      <c r="AI27" s="422"/>
      <c r="AJ27" s="422"/>
      <c r="AK27" s="422"/>
      <c r="AL27" s="423"/>
    </row>
    <row r="28" spans="2:40">
      <c r="B28" s="413" t="s">
        <v>1164</v>
      </c>
      <c r="C28" s="414"/>
      <c r="D28" s="414"/>
      <c r="E28" s="415"/>
      <c r="F28" s="416" t="s">
        <v>236</v>
      </c>
      <c r="G28" s="416"/>
      <c r="H28" s="416"/>
      <c r="I28" s="416"/>
      <c r="J28" s="416"/>
      <c r="K28" s="416"/>
      <c r="L28" s="417"/>
      <c r="M28" s="418" t="s">
        <v>11</v>
      </c>
      <c r="N28" s="419"/>
      <c r="O28" s="419"/>
      <c r="P28" s="419"/>
      <c r="Q28" s="420"/>
      <c r="R28" s="428" t="s">
        <v>757</v>
      </c>
      <c r="S28" s="422"/>
      <c r="T28" s="422"/>
      <c r="U28" s="422"/>
      <c r="V28" s="422"/>
      <c r="W28" s="422"/>
      <c r="X28" s="422"/>
      <c r="Y28" s="422"/>
      <c r="Z28" s="422"/>
      <c r="AA28" s="422"/>
      <c r="AB28" s="422"/>
      <c r="AC28" s="422"/>
      <c r="AD28" s="422"/>
      <c r="AE28" s="422"/>
      <c r="AF28" s="422"/>
      <c r="AG28" s="422"/>
      <c r="AH28" s="422"/>
      <c r="AI28" s="422"/>
      <c r="AJ28" s="422"/>
      <c r="AK28" s="422"/>
      <c r="AL28" s="423"/>
    </row>
    <row r="29" spans="2:40">
      <c r="B29" s="384"/>
      <c r="C29" s="394"/>
      <c r="D29" s="394"/>
      <c r="E29" s="395"/>
      <c r="F29" s="387"/>
      <c r="G29" s="396"/>
      <c r="H29" s="396"/>
      <c r="I29" s="396"/>
      <c r="J29" s="396"/>
      <c r="K29" s="396"/>
      <c r="L29" s="397"/>
      <c r="M29" s="418" t="s">
        <v>1</v>
      </c>
      <c r="N29" s="419"/>
      <c r="O29" s="419"/>
      <c r="P29" s="419"/>
      <c r="Q29" s="420"/>
      <c r="R29" s="404" t="s">
        <v>55</v>
      </c>
      <c r="S29" s="422"/>
      <c r="T29" s="422"/>
      <c r="U29" s="422"/>
      <c r="V29" s="422"/>
      <c r="W29" s="422"/>
      <c r="X29" s="422"/>
      <c r="Y29" s="422"/>
      <c r="Z29" s="422"/>
      <c r="AA29" s="422"/>
      <c r="AB29" s="422"/>
      <c r="AC29" s="422"/>
      <c r="AD29" s="422"/>
      <c r="AE29" s="422"/>
      <c r="AF29" s="422"/>
      <c r="AG29" s="422"/>
      <c r="AH29" s="422"/>
      <c r="AI29" s="422"/>
      <c r="AJ29" s="422"/>
      <c r="AK29" s="422"/>
      <c r="AL29" s="423"/>
    </row>
    <row r="30" spans="2:40">
      <c r="B30" s="413" t="s">
        <v>1165</v>
      </c>
      <c r="C30" s="414"/>
      <c r="D30" s="414"/>
      <c r="E30" s="415"/>
      <c r="F30" s="416" t="s">
        <v>759</v>
      </c>
      <c r="G30" s="416"/>
      <c r="H30" s="416"/>
      <c r="I30" s="416"/>
      <c r="J30" s="416"/>
      <c r="K30" s="416"/>
      <c r="L30" s="417"/>
      <c r="M30" s="418" t="s">
        <v>11</v>
      </c>
      <c r="N30" s="419"/>
      <c r="O30" s="419"/>
      <c r="P30" s="419"/>
      <c r="Q30" s="420"/>
      <c r="R30" s="428" t="s">
        <v>758</v>
      </c>
      <c r="S30" s="422"/>
      <c r="T30" s="422"/>
      <c r="U30" s="422"/>
      <c r="V30" s="422"/>
      <c r="W30" s="422"/>
      <c r="X30" s="422"/>
      <c r="Y30" s="422"/>
      <c r="Z30" s="422"/>
      <c r="AA30" s="422"/>
      <c r="AB30" s="422"/>
      <c r="AC30" s="422"/>
      <c r="AD30" s="422"/>
      <c r="AE30" s="422"/>
      <c r="AF30" s="422"/>
      <c r="AG30" s="422"/>
      <c r="AH30" s="422"/>
      <c r="AI30" s="422"/>
      <c r="AJ30" s="422"/>
      <c r="AK30" s="422"/>
      <c r="AL30" s="423"/>
    </row>
    <row r="31" spans="2:40">
      <c r="B31" s="384"/>
      <c r="C31" s="394"/>
      <c r="D31" s="394"/>
      <c r="E31" s="395"/>
      <c r="F31" s="387"/>
      <c r="G31" s="396"/>
      <c r="H31" s="396"/>
      <c r="I31" s="396"/>
      <c r="J31" s="396"/>
      <c r="K31" s="396"/>
      <c r="L31" s="397"/>
      <c r="M31" s="418" t="s">
        <v>1</v>
      </c>
      <c r="N31" s="419"/>
      <c r="O31" s="419"/>
      <c r="P31" s="419"/>
      <c r="Q31" s="420"/>
      <c r="R31" s="404" t="s">
        <v>55</v>
      </c>
      <c r="S31" s="422"/>
      <c r="T31" s="422"/>
      <c r="U31" s="422"/>
      <c r="V31" s="422"/>
      <c r="W31" s="422"/>
      <c r="X31" s="422"/>
      <c r="Y31" s="422"/>
      <c r="Z31" s="422"/>
      <c r="AA31" s="422"/>
      <c r="AB31" s="422"/>
      <c r="AC31" s="422"/>
      <c r="AD31" s="422"/>
      <c r="AE31" s="422"/>
      <c r="AF31" s="422"/>
      <c r="AG31" s="422"/>
      <c r="AH31" s="422"/>
      <c r="AI31" s="422"/>
      <c r="AJ31" s="422"/>
      <c r="AK31" s="422"/>
      <c r="AL31" s="423"/>
    </row>
    <row r="32" spans="2:40">
      <c r="B32" s="413" t="s">
        <v>1166</v>
      </c>
      <c r="C32" s="414"/>
      <c r="D32" s="414"/>
      <c r="E32" s="415"/>
      <c r="F32" s="416" t="s">
        <v>238</v>
      </c>
      <c r="G32" s="416"/>
      <c r="H32" s="416"/>
      <c r="I32" s="416"/>
      <c r="J32" s="416"/>
      <c r="K32" s="416"/>
      <c r="L32" s="417"/>
      <c r="M32" s="418" t="s">
        <v>11</v>
      </c>
      <c r="N32" s="419"/>
      <c r="O32" s="419"/>
      <c r="P32" s="419"/>
      <c r="Q32" s="420"/>
      <c r="R32" s="428" t="s">
        <v>761</v>
      </c>
      <c r="S32" s="422"/>
      <c r="T32" s="422"/>
      <c r="U32" s="422"/>
      <c r="V32" s="422"/>
      <c r="W32" s="422"/>
      <c r="X32" s="422"/>
      <c r="Y32" s="422"/>
      <c r="Z32" s="422"/>
      <c r="AA32" s="422"/>
      <c r="AB32" s="422"/>
      <c r="AC32" s="422"/>
      <c r="AD32" s="422"/>
      <c r="AE32" s="422"/>
      <c r="AF32" s="422"/>
      <c r="AG32" s="422"/>
      <c r="AH32" s="422"/>
      <c r="AI32" s="422"/>
      <c r="AJ32" s="422"/>
      <c r="AK32" s="422"/>
      <c r="AL32" s="423"/>
    </row>
    <row r="33" spans="1:96">
      <c r="B33" s="384"/>
      <c r="C33" s="394"/>
      <c r="D33" s="394"/>
      <c r="E33" s="395"/>
      <c r="F33" s="387"/>
      <c r="G33" s="396"/>
      <c r="H33" s="396"/>
      <c r="I33" s="396"/>
      <c r="J33" s="396"/>
      <c r="K33" s="396"/>
      <c r="L33" s="397"/>
      <c r="M33" s="418" t="s">
        <v>1</v>
      </c>
      <c r="N33" s="419"/>
      <c r="O33" s="419"/>
      <c r="P33" s="419"/>
      <c r="Q33" s="420"/>
      <c r="R33" s="404" t="s">
        <v>55</v>
      </c>
      <c r="S33" s="422"/>
      <c r="T33" s="422"/>
      <c r="U33" s="422"/>
      <c r="V33" s="422"/>
      <c r="W33" s="422"/>
      <c r="X33" s="422"/>
      <c r="Y33" s="422"/>
      <c r="Z33" s="422"/>
      <c r="AA33" s="422"/>
      <c r="AB33" s="422"/>
      <c r="AC33" s="422"/>
      <c r="AD33" s="422"/>
      <c r="AE33" s="422"/>
      <c r="AF33" s="422"/>
      <c r="AG33" s="422"/>
      <c r="AH33" s="422"/>
      <c r="AI33" s="422"/>
      <c r="AJ33" s="422"/>
      <c r="AK33" s="422"/>
      <c r="AL33" s="423"/>
    </row>
    <row r="34" spans="1:96">
      <c r="B34" s="413" t="s">
        <v>1167</v>
      </c>
      <c r="C34" s="414"/>
      <c r="D34" s="414"/>
      <c r="E34" s="415"/>
      <c r="F34" s="416" t="s">
        <v>239</v>
      </c>
      <c r="G34" s="416"/>
      <c r="H34" s="416"/>
      <c r="I34" s="416"/>
      <c r="J34" s="416"/>
      <c r="K34" s="416"/>
      <c r="L34" s="417"/>
      <c r="M34" s="418" t="s">
        <v>11</v>
      </c>
      <c r="N34" s="419"/>
      <c r="O34" s="419"/>
      <c r="P34" s="419"/>
      <c r="Q34" s="420"/>
      <c r="R34" s="428" t="s">
        <v>762</v>
      </c>
      <c r="S34" s="422"/>
      <c r="T34" s="422"/>
      <c r="U34" s="422"/>
      <c r="V34" s="422"/>
      <c r="W34" s="422"/>
      <c r="X34" s="422"/>
      <c r="Y34" s="422"/>
      <c r="Z34" s="422"/>
      <c r="AA34" s="422"/>
      <c r="AB34" s="422"/>
      <c r="AC34" s="422"/>
      <c r="AD34" s="422"/>
      <c r="AE34" s="422"/>
      <c r="AF34" s="422"/>
      <c r="AG34" s="422"/>
      <c r="AH34" s="422"/>
      <c r="AI34" s="422"/>
      <c r="AJ34" s="422"/>
      <c r="AK34" s="422"/>
      <c r="AL34" s="423"/>
    </row>
    <row r="35" spans="1:96">
      <c r="B35" s="384"/>
      <c r="C35" s="394"/>
      <c r="D35" s="394"/>
      <c r="E35" s="395"/>
      <c r="F35" s="387"/>
      <c r="G35" s="396"/>
      <c r="H35" s="396"/>
      <c r="I35" s="396"/>
      <c r="J35" s="396"/>
      <c r="K35" s="396"/>
      <c r="L35" s="397"/>
      <c r="M35" s="418" t="s">
        <v>1</v>
      </c>
      <c r="N35" s="419"/>
      <c r="O35" s="419"/>
      <c r="P35" s="419"/>
      <c r="Q35" s="420"/>
      <c r="R35" s="404" t="s">
        <v>55</v>
      </c>
      <c r="S35" s="422"/>
      <c r="T35" s="422"/>
      <c r="U35" s="422"/>
      <c r="V35" s="422"/>
      <c r="W35" s="422"/>
      <c r="X35" s="422"/>
      <c r="Y35" s="422"/>
      <c r="Z35" s="422"/>
      <c r="AA35" s="422"/>
      <c r="AB35" s="422"/>
      <c r="AC35" s="422"/>
      <c r="AD35" s="422"/>
      <c r="AE35" s="422"/>
      <c r="AF35" s="422"/>
      <c r="AG35" s="422"/>
      <c r="AH35" s="422"/>
      <c r="AI35" s="422"/>
      <c r="AJ35" s="422"/>
      <c r="AK35" s="422"/>
      <c r="AL35" s="423"/>
    </row>
    <row r="36" spans="1:96">
      <c r="B36" s="413" t="s">
        <v>1168</v>
      </c>
      <c r="C36" s="414"/>
      <c r="D36" s="414"/>
      <c r="E36" s="415"/>
      <c r="F36" s="416" t="s">
        <v>240</v>
      </c>
      <c r="G36" s="416"/>
      <c r="H36" s="416"/>
      <c r="I36" s="416"/>
      <c r="J36" s="416"/>
      <c r="K36" s="416"/>
      <c r="L36" s="417"/>
      <c r="M36" s="418" t="s">
        <v>11</v>
      </c>
      <c r="N36" s="419"/>
      <c r="O36" s="419"/>
      <c r="P36" s="419"/>
      <c r="Q36" s="420"/>
      <c r="R36" s="428" t="s">
        <v>763</v>
      </c>
      <c r="S36" s="422"/>
      <c r="T36" s="422"/>
      <c r="U36" s="422"/>
      <c r="V36" s="422"/>
      <c r="W36" s="422"/>
      <c r="X36" s="422"/>
      <c r="Y36" s="422"/>
      <c r="Z36" s="422"/>
      <c r="AA36" s="422"/>
      <c r="AB36" s="422"/>
      <c r="AC36" s="422"/>
      <c r="AD36" s="422"/>
      <c r="AE36" s="422"/>
      <c r="AF36" s="422"/>
      <c r="AG36" s="422"/>
      <c r="AH36" s="422"/>
      <c r="AI36" s="422"/>
      <c r="AJ36" s="422"/>
      <c r="AK36" s="422"/>
      <c r="AL36" s="423"/>
    </row>
    <row r="37" spans="1:96">
      <c r="B37" s="384"/>
      <c r="C37" s="394"/>
      <c r="D37" s="394"/>
      <c r="E37" s="395"/>
      <c r="F37" s="387"/>
      <c r="G37" s="396"/>
      <c r="H37" s="396"/>
      <c r="I37" s="396"/>
      <c r="J37" s="396"/>
      <c r="K37" s="396"/>
      <c r="L37" s="397"/>
      <c r="M37" s="418" t="s">
        <v>1</v>
      </c>
      <c r="N37" s="419"/>
      <c r="O37" s="419"/>
      <c r="P37" s="419"/>
      <c r="Q37" s="420"/>
      <c r="R37" s="404" t="s">
        <v>55</v>
      </c>
      <c r="S37" s="422"/>
      <c r="T37" s="422"/>
      <c r="U37" s="422"/>
      <c r="V37" s="422"/>
      <c r="W37" s="422"/>
      <c r="X37" s="422"/>
      <c r="Y37" s="422"/>
      <c r="Z37" s="422"/>
      <c r="AA37" s="422"/>
      <c r="AB37" s="422"/>
      <c r="AC37" s="422"/>
      <c r="AD37" s="422"/>
      <c r="AE37" s="422"/>
      <c r="AF37" s="422"/>
      <c r="AG37" s="422"/>
      <c r="AH37" s="422"/>
      <c r="AI37" s="422"/>
      <c r="AJ37" s="422"/>
      <c r="AK37" s="422"/>
      <c r="AL37" s="423"/>
    </row>
    <row r="38" spans="1:96">
      <c r="B38" s="413" t="s">
        <v>1169</v>
      </c>
      <c r="C38" s="414"/>
      <c r="D38" s="414"/>
      <c r="E38" s="415"/>
      <c r="F38" s="416" t="s">
        <v>241</v>
      </c>
      <c r="G38" s="416"/>
      <c r="H38" s="416"/>
      <c r="I38" s="416"/>
      <c r="J38" s="416"/>
      <c r="K38" s="416"/>
      <c r="L38" s="417"/>
      <c r="M38" s="418" t="s">
        <v>11</v>
      </c>
      <c r="N38" s="419"/>
      <c r="O38" s="419"/>
      <c r="P38" s="419"/>
      <c r="Q38" s="420"/>
      <c r="R38" s="428" t="s">
        <v>764</v>
      </c>
      <c r="S38" s="422"/>
      <c r="T38" s="422"/>
      <c r="U38" s="422"/>
      <c r="V38" s="422"/>
      <c r="W38" s="422"/>
      <c r="X38" s="422"/>
      <c r="Y38" s="422"/>
      <c r="Z38" s="422"/>
      <c r="AA38" s="422"/>
      <c r="AB38" s="422"/>
      <c r="AC38" s="422"/>
      <c r="AD38" s="422"/>
      <c r="AE38" s="422"/>
      <c r="AF38" s="422"/>
      <c r="AG38" s="422"/>
      <c r="AH38" s="422"/>
      <c r="AI38" s="422"/>
      <c r="AJ38" s="422"/>
      <c r="AK38" s="422"/>
      <c r="AL38" s="423"/>
      <c r="AM38" s="144" t="s">
        <v>161</v>
      </c>
    </row>
    <row r="39" spans="1:96">
      <c r="B39" s="384"/>
      <c r="C39" s="394"/>
      <c r="D39" s="394"/>
      <c r="E39" s="395"/>
      <c r="F39" s="387"/>
      <c r="G39" s="396"/>
      <c r="H39" s="396"/>
      <c r="I39" s="396"/>
      <c r="J39" s="396"/>
      <c r="K39" s="396"/>
      <c r="L39" s="397"/>
      <c r="M39" s="418" t="s">
        <v>1</v>
      </c>
      <c r="N39" s="419"/>
      <c r="O39" s="419"/>
      <c r="P39" s="419"/>
      <c r="Q39" s="420"/>
      <c r="R39" s="432" t="s">
        <v>55</v>
      </c>
      <c r="S39" s="422"/>
      <c r="T39" s="422"/>
      <c r="U39" s="422"/>
      <c r="V39" s="422"/>
      <c r="W39" s="422"/>
      <c r="X39" s="422"/>
      <c r="Y39" s="422"/>
      <c r="Z39" s="422"/>
      <c r="AA39" s="422"/>
      <c r="AB39" s="422"/>
      <c r="AC39" s="422"/>
      <c r="AD39" s="422"/>
      <c r="AE39" s="422"/>
      <c r="AF39" s="422"/>
      <c r="AG39" s="422"/>
      <c r="AH39" s="422"/>
      <c r="AI39" s="422"/>
      <c r="AJ39" s="422"/>
      <c r="AK39" s="422"/>
      <c r="AL39" s="423"/>
    </row>
    <row r="40" spans="1:96">
      <c r="B40" s="413" t="s">
        <v>1170</v>
      </c>
      <c r="C40" s="414"/>
      <c r="D40" s="414"/>
      <c r="E40" s="415"/>
      <c r="F40" s="416" t="s">
        <v>767</v>
      </c>
      <c r="G40" s="416"/>
      <c r="H40" s="416"/>
      <c r="I40" s="416"/>
      <c r="J40" s="416"/>
      <c r="K40" s="416"/>
      <c r="L40" s="417"/>
      <c r="M40" s="418" t="s">
        <v>11</v>
      </c>
      <c r="N40" s="419"/>
      <c r="O40" s="419"/>
      <c r="P40" s="419"/>
      <c r="Q40" s="420"/>
      <c r="R40" s="421" t="s">
        <v>765</v>
      </c>
      <c r="S40" s="422"/>
      <c r="T40" s="422"/>
      <c r="U40" s="422"/>
      <c r="V40" s="422"/>
      <c r="W40" s="422"/>
      <c r="X40" s="422"/>
      <c r="Y40" s="422"/>
      <c r="Z40" s="422"/>
      <c r="AA40" s="422"/>
      <c r="AB40" s="422"/>
      <c r="AC40" s="422"/>
      <c r="AD40" s="422"/>
      <c r="AE40" s="422"/>
      <c r="AF40" s="422"/>
      <c r="AG40" s="422"/>
      <c r="AH40" s="422"/>
      <c r="AI40" s="422"/>
      <c r="AJ40" s="422"/>
      <c r="AK40" s="422"/>
      <c r="AL40" s="423"/>
      <c r="AM40" s="144" t="s">
        <v>161</v>
      </c>
    </row>
    <row r="41" spans="1:96">
      <c r="B41" s="384"/>
      <c r="C41" s="394"/>
      <c r="D41" s="394"/>
      <c r="E41" s="395"/>
      <c r="F41" s="387"/>
      <c r="G41" s="396"/>
      <c r="H41" s="396"/>
      <c r="I41" s="396"/>
      <c r="J41" s="396"/>
      <c r="K41" s="396"/>
      <c r="L41" s="397"/>
      <c r="M41" s="418" t="s">
        <v>1</v>
      </c>
      <c r="N41" s="419"/>
      <c r="O41" s="419"/>
      <c r="P41" s="419"/>
      <c r="Q41" s="420"/>
      <c r="R41" s="424" t="s">
        <v>55</v>
      </c>
      <c r="S41" s="422"/>
      <c r="T41" s="422"/>
      <c r="U41" s="422"/>
      <c r="V41" s="422"/>
      <c r="W41" s="422"/>
      <c r="X41" s="422"/>
      <c r="Y41" s="422"/>
      <c r="Z41" s="422"/>
      <c r="AA41" s="422"/>
      <c r="AB41" s="422"/>
      <c r="AC41" s="422"/>
      <c r="AD41" s="422"/>
      <c r="AE41" s="422"/>
      <c r="AF41" s="422"/>
      <c r="AG41" s="422"/>
      <c r="AH41" s="422"/>
      <c r="AI41" s="422"/>
      <c r="AJ41" s="422"/>
      <c r="AK41" s="422"/>
      <c r="AL41" s="423"/>
      <c r="AN41" s="97" t="s">
        <v>1182</v>
      </c>
    </row>
    <row r="42" spans="1:96">
      <c r="B42" s="173" t="s">
        <v>474</v>
      </c>
      <c r="C42" s="174"/>
      <c r="D42" s="174"/>
      <c r="E42" s="175"/>
      <c r="F42" s="176" t="s">
        <v>256</v>
      </c>
      <c r="G42" s="176"/>
      <c r="H42" s="176"/>
      <c r="I42" s="176"/>
      <c r="J42" s="176"/>
      <c r="K42" s="176"/>
      <c r="L42" s="177"/>
      <c r="M42" s="178" t="s">
        <v>11</v>
      </c>
      <c r="N42" s="179"/>
      <c r="O42" s="179"/>
      <c r="P42" s="179"/>
      <c r="Q42" s="180"/>
      <c r="R42" s="410" t="s">
        <v>781</v>
      </c>
      <c r="S42" s="182"/>
      <c r="T42" s="182"/>
      <c r="U42" s="182"/>
      <c r="V42" s="182"/>
      <c r="W42" s="182"/>
      <c r="X42" s="182"/>
      <c r="Y42" s="182"/>
      <c r="Z42" s="182"/>
      <c r="AA42" s="182"/>
      <c r="AB42" s="182"/>
      <c r="AC42" s="182"/>
      <c r="AD42" s="182"/>
      <c r="AE42" s="182"/>
      <c r="AF42" s="182"/>
      <c r="AG42" s="182"/>
      <c r="AH42" s="182"/>
      <c r="AI42" s="182"/>
      <c r="AJ42" s="182"/>
      <c r="AK42" s="182"/>
      <c r="AL42" s="183"/>
    </row>
    <row r="43" spans="1:96">
      <c r="B43" s="26"/>
      <c r="C43" s="41"/>
      <c r="D43" s="41"/>
      <c r="E43" s="42"/>
      <c r="F43" s="35"/>
      <c r="G43" s="36"/>
      <c r="H43" s="36"/>
      <c r="I43" s="36"/>
      <c r="J43" s="36"/>
      <c r="K43" s="36"/>
      <c r="L43" s="37"/>
      <c r="M43" s="178" t="s">
        <v>1</v>
      </c>
      <c r="N43" s="179"/>
      <c r="O43" s="179"/>
      <c r="P43" s="179"/>
      <c r="Q43" s="180"/>
      <c r="R43" s="412" t="s">
        <v>55</v>
      </c>
      <c r="S43" s="182"/>
      <c r="T43" s="182"/>
      <c r="U43" s="182"/>
      <c r="V43" s="182"/>
      <c r="W43" s="182"/>
      <c r="X43" s="182"/>
      <c r="Y43" s="182"/>
      <c r="Z43" s="182"/>
      <c r="AA43" s="182"/>
      <c r="AB43" s="182"/>
      <c r="AC43" s="182"/>
      <c r="AD43" s="182"/>
      <c r="AE43" s="182"/>
      <c r="AF43" s="182"/>
      <c r="AG43" s="182"/>
      <c r="AH43" s="182"/>
      <c r="AI43" s="182"/>
      <c r="AJ43" s="182"/>
      <c r="AK43" s="182"/>
      <c r="AL43" s="183"/>
    </row>
    <row r="44" spans="1:9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</row>
    <row r="45" spans="1:96" ht="14.25" customHeight="1">
      <c r="A45" s="6"/>
      <c r="B45" s="162" t="s">
        <v>24</v>
      </c>
      <c r="C45" s="163"/>
      <c r="D45" s="163"/>
      <c r="E45" s="163"/>
      <c r="F45" s="163"/>
      <c r="G45" s="163"/>
      <c r="H45" s="163"/>
      <c r="I45" s="163"/>
      <c r="J45" s="163"/>
      <c r="K45" s="164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</row>
    <row r="46" spans="1:9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</row>
    <row r="47" spans="1:96" s="144" customFormat="1">
      <c r="B47" s="633" t="s">
        <v>6</v>
      </c>
      <c r="C47" s="634"/>
      <c r="D47" s="634"/>
      <c r="E47" s="635"/>
      <c r="F47" s="168" t="s">
        <v>7</v>
      </c>
      <c r="G47" s="169"/>
      <c r="H47" s="169"/>
      <c r="I47" s="169"/>
      <c r="J47" s="169"/>
      <c r="K47" s="169"/>
      <c r="L47" s="169"/>
      <c r="M47" s="168" t="s">
        <v>40</v>
      </c>
      <c r="N47" s="169"/>
      <c r="O47" s="169"/>
      <c r="P47" s="169"/>
      <c r="Q47" s="169"/>
      <c r="R47" s="169"/>
      <c r="S47" s="169"/>
      <c r="T47" s="169"/>
      <c r="U47" s="169"/>
      <c r="V47" s="169"/>
      <c r="W47" s="169"/>
      <c r="X47" s="169"/>
      <c r="Y47" s="169"/>
      <c r="Z47" s="169"/>
      <c r="AA47" s="169"/>
      <c r="AB47" s="169"/>
      <c r="AC47" s="169"/>
      <c r="AD47" s="169"/>
      <c r="AE47" s="169"/>
      <c r="AF47" s="169"/>
      <c r="AG47" s="169"/>
      <c r="AH47" s="169"/>
      <c r="AI47" s="169"/>
      <c r="AJ47" s="169"/>
      <c r="AK47" s="169"/>
      <c r="AL47" s="170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</row>
    <row r="48" spans="1:96" s="144" customFormat="1">
      <c r="B48" s="10"/>
      <c r="C48" s="11"/>
      <c r="D48" s="11"/>
      <c r="E48" s="11"/>
      <c r="F48" s="12"/>
      <c r="G48" s="13"/>
      <c r="H48" s="13"/>
      <c r="I48" s="13"/>
      <c r="J48" s="13"/>
      <c r="K48" s="13"/>
      <c r="L48" s="13"/>
      <c r="M48" s="12"/>
      <c r="N48" s="13"/>
      <c r="O48" s="13"/>
      <c r="P48" s="13"/>
      <c r="Q48" s="13"/>
      <c r="R48" s="15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4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</row>
    <row r="49" spans="2:96" s="144" customFormat="1">
      <c r="B49" s="16"/>
      <c r="C49" s="17"/>
      <c r="D49" s="17"/>
      <c r="E49" s="17"/>
      <c r="F49" s="3"/>
      <c r="G49" s="4"/>
      <c r="H49" s="4"/>
      <c r="I49" s="4"/>
      <c r="J49" s="4"/>
      <c r="K49" s="4"/>
      <c r="L49" s="4"/>
      <c r="M49" s="3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5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</row>
    <row r="50" spans="2:96" s="144" customFormat="1">
      <c r="B50" s="173" t="s">
        <v>475</v>
      </c>
      <c r="C50" s="174"/>
      <c r="D50" s="174"/>
      <c r="E50" s="175"/>
      <c r="F50" s="176" t="s">
        <v>125</v>
      </c>
      <c r="G50" s="176"/>
      <c r="H50" s="176"/>
      <c r="I50" s="176"/>
      <c r="J50" s="176"/>
      <c r="K50" s="176"/>
      <c r="L50" s="177"/>
      <c r="M50" s="187" t="s">
        <v>11</v>
      </c>
      <c r="N50" s="188"/>
      <c r="O50" s="188"/>
      <c r="P50" s="188"/>
      <c r="Q50" s="189"/>
      <c r="R50" s="181" t="s">
        <v>0</v>
      </c>
      <c r="S50" s="182"/>
      <c r="T50" s="182"/>
      <c r="U50" s="182"/>
      <c r="V50" s="182"/>
      <c r="W50" s="182"/>
      <c r="X50" s="182"/>
      <c r="Y50" s="182"/>
      <c r="Z50" s="182"/>
      <c r="AA50" s="182"/>
      <c r="AB50" s="182"/>
      <c r="AC50" s="182"/>
      <c r="AD50" s="182"/>
      <c r="AE50" s="182"/>
      <c r="AF50" s="182"/>
      <c r="AG50" s="182"/>
      <c r="AH50" s="182"/>
      <c r="AI50" s="182"/>
      <c r="AJ50" s="182"/>
      <c r="AK50" s="182"/>
      <c r="AL50" s="183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</row>
    <row r="51" spans="2:96" s="144" customFormat="1">
      <c r="B51" s="25"/>
      <c r="C51" s="22"/>
      <c r="D51" s="22"/>
      <c r="E51" s="40"/>
      <c r="F51" s="32"/>
      <c r="G51" s="33"/>
      <c r="H51" s="33"/>
      <c r="I51" s="33"/>
      <c r="J51" s="33"/>
      <c r="K51" s="33"/>
      <c r="L51" s="34"/>
      <c r="M51" s="187" t="s">
        <v>12</v>
      </c>
      <c r="N51" s="188"/>
      <c r="O51" s="188"/>
      <c r="P51" s="188"/>
      <c r="Q51" s="189"/>
      <c r="R51" s="181" t="s">
        <v>94</v>
      </c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3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</row>
    <row r="52" spans="2:96" s="144" customFormat="1">
      <c r="B52" s="26"/>
      <c r="C52" s="41"/>
      <c r="D52" s="41"/>
      <c r="E52" s="42"/>
      <c r="F52" s="35"/>
      <c r="G52" s="36"/>
      <c r="H52" s="36"/>
      <c r="I52" s="36"/>
      <c r="J52" s="36"/>
      <c r="K52" s="36"/>
      <c r="L52" s="37"/>
      <c r="M52" s="187" t="s">
        <v>1</v>
      </c>
      <c r="N52" s="188"/>
      <c r="O52" s="188"/>
      <c r="P52" s="188"/>
      <c r="Q52" s="189"/>
      <c r="R52" s="6" t="s">
        <v>0</v>
      </c>
      <c r="S52" s="182"/>
      <c r="T52" s="182"/>
      <c r="U52" s="182"/>
      <c r="V52" s="182"/>
      <c r="W52" s="182"/>
      <c r="X52" s="182"/>
      <c r="Y52" s="182"/>
      <c r="Z52" s="182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3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</row>
    <row r="53" spans="2:96" s="144" customFormat="1">
      <c r="B53" s="173" t="s">
        <v>476</v>
      </c>
      <c r="C53" s="174"/>
      <c r="D53" s="174"/>
      <c r="E53" s="175"/>
      <c r="F53" s="702" t="s">
        <v>135</v>
      </c>
      <c r="G53" s="703"/>
      <c r="H53" s="703"/>
      <c r="I53" s="703"/>
      <c r="J53" s="703"/>
      <c r="K53" s="703"/>
      <c r="L53" s="704"/>
      <c r="M53" s="187" t="s">
        <v>11</v>
      </c>
      <c r="N53" s="188"/>
      <c r="O53" s="188"/>
      <c r="P53" s="188"/>
      <c r="Q53" s="189"/>
      <c r="R53" s="181" t="s">
        <v>0</v>
      </c>
      <c r="S53" s="182"/>
      <c r="T53" s="182"/>
      <c r="U53" s="182"/>
      <c r="V53" s="182"/>
      <c r="W53" s="182"/>
      <c r="X53" s="182"/>
      <c r="Y53" s="182"/>
      <c r="Z53" s="182"/>
      <c r="AA53" s="182"/>
      <c r="AB53" s="182"/>
      <c r="AC53" s="182"/>
      <c r="AD53" s="182"/>
      <c r="AE53" s="182"/>
      <c r="AF53" s="182"/>
      <c r="AG53" s="182"/>
      <c r="AH53" s="182"/>
      <c r="AI53" s="182"/>
      <c r="AJ53" s="182"/>
      <c r="AK53" s="182"/>
      <c r="AL53" s="183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</row>
    <row r="54" spans="2:96" s="144" customFormat="1">
      <c r="B54" s="25"/>
      <c r="C54" s="22"/>
      <c r="D54" s="22"/>
      <c r="E54" s="40"/>
      <c r="F54" s="705"/>
      <c r="G54" s="706"/>
      <c r="H54" s="706"/>
      <c r="I54" s="706"/>
      <c r="J54" s="706"/>
      <c r="K54" s="706"/>
      <c r="L54" s="707"/>
      <c r="M54" s="187" t="s">
        <v>12</v>
      </c>
      <c r="N54" s="188"/>
      <c r="O54" s="188"/>
      <c r="P54" s="188"/>
      <c r="Q54" s="189"/>
      <c r="R54" s="181" t="s">
        <v>94</v>
      </c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3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</row>
    <row r="55" spans="2:96" s="144" customFormat="1">
      <c r="B55" s="26"/>
      <c r="C55" s="41"/>
      <c r="D55" s="41"/>
      <c r="E55" s="42"/>
      <c r="F55" s="729"/>
      <c r="G55" s="730"/>
      <c r="H55" s="730"/>
      <c r="I55" s="730"/>
      <c r="J55" s="730"/>
      <c r="K55" s="730"/>
      <c r="L55" s="731"/>
      <c r="M55" s="187" t="s">
        <v>1</v>
      </c>
      <c r="N55" s="188"/>
      <c r="O55" s="188"/>
      <c r="P55" s="188"/>
      <c r="Q55" s="189"/>
      <c r="R55" s="6" t="s">
        <v>0</v>
      </c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3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</row>
    <row r="56" spans="2:96" s="144" customFormat="1">
      <c r="B56" s="173" t="s">
        <v>477</v>
      </c>
      <c r="C56" s="174"/>
      <c r="D56" s="174"/>
      <c r="E56" s="175"/>
      <c r="F56" s="702" t="s">
        <v>708</v>
      </c>
      <c r="G56" s="703"/>
      <c r="H56" s="703"/>
      <c r="I56" s="703"/>
      <c r="J56" s="703"/>
      <c r="K56" s="703"/>
      <c r="L56" s="704"/>
      <c r="M56" s="187" t="s">
        <v>11</v>
      </c>
      <c r="N56" s="188"/>
      <c r="O56" s="188"/>
      <c r="P56" s="188"/>
      <c r="Q56" s="189"/>
      <c r="R56" s="181" t="s">
        <v>0</v>
      </c>
      <c r="S56" s="182"/>
      <c r="T56" s="182"/>
      <c r="U56" s="182"/>
      <c r="V56" s="182"/>
      <c r="W56" s="182"/>
      <c r="X56" s="182"/>
      <c r="Y56" s="182"/>
      <c r="Z56" s="182"/>
      <c r="AA56" s="182"/>
      <c r="AB56" s="182"/>
      <c r="AC56" s="182"/>
      <c r="AD56" s="182"/>
      <c r="AE56" s="182"/>
      <c r="AF56" s="182"/>
      <c r="AG56" s="182"/>
      <c r="AH56" s="182"/>
      <c r="AI56" s="182"/>
      <c r="AJ56" s="182"/>
      <c r="AK56" s="182"/>
      <c r="AL56" s="183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</row>
    <row r="57" spans="2:96" s="144" customFormat="1">
      <c r="B57" s="25"/>
      <c r="C57" s="22"/>
      <c r="D57" s="22"/>
      <c r="E57" s="40"/>
      <c r="F57" s="705"/>
      <c r="G57" s="706"/>
      <c r="H57" s="706"/>
      <c r="I57" s="706"/>
      <c r="J57" s="706"/>
      <c r="K57" s="706"/>
      <c r="L57" s="707"/>
      <c r="M57" s="187" t="s">
        <v>12</v>
      </c>
      <c r="N57" s="188"/>
      <c r="O57" s="188"/>
      <c r="P57" s="188"/>
      <c r="Q57" s="189"/>
      <c r="R57" s="181" t="s">
        <v>94</v>
      </c>
      <c r="S57" s="182"/>
      <c r="T57" s="182"/>
      <c r="U57" s="182"/>
      <c r="V57" s="182"/>
      <c r="W57" s="182"/>
      <c r="X57" s="182"/>
      <c r="Y57" s="182"/>
      <c r="Z57" s="182"/>
      <c r="AA57" s="182"/>
      <c r="AB57" s="182"/>
      <c r="AC57" s="182"/>
      <c r="AD57" s="182"/>
      <c r="AE57" s="182"/>
      <c r="AF57" s="182"/>
      <c r="AG57" s="182"/>
      <c r="AH57" s="182"/>
      <c r="AI57" s="182"/>
      <c r="AJ57" s="182"/>
      <c r="AK57" s="182"/>
      <c r="AL57" s="183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</row>
    <row r="58" spans="2:96" s="144" customFormat="1">
      <c r="B58" s="26"/>
      <c r="C58" s="41"/>
      <c r="D58" s="41"/>
      <c r="E58" s="42"/>
      <c r="F58" s="729"/>
      <c r="G58" s="730"/>
      <c r="H58" s="730"/>
      <c r="I58" s="730"/>
      <c r="J58" s="730"/>
      <c r="K58" s="730"/>
      <c r="L58" s="731"/>
      <c r="M58" s="187" t="s">
        <v>1</v>
      </c>
      <c r="N58" s="188"/>
      <c r="O58" s="188"/>
      <c r="P58" s="188"/>
      <c r="Q58" s="189"/>
      <c r="R58" s="6" t="s">
        <v>0</v>
      </c>
      <c r="S58" s="182"/>
      <c r="T58" s="182"/>
      <c r="U58" s="182"/>
      <c r="V58" s="182"/>
      <c r="W58" s="182"/>
      <c r="X58" s="182"/>
      <c r="Y58" s="182"/>
      <c r="Z58" s="182"/>
      <c r="AA58" s="182"/>
      <c r="AB58" s="182"/>
      <c r="AC58" s="182"/>
      <c r="AD58" s="182"/>
      <c r="AE58" s="182"/>
      <c r="AF58" s="182"/>
      <c r="AG58" s="182"/>
      <c r="AH58" s="182"/>
      <c r="AI58" s="182"/>
      <c r="AJ58" s="182"/>
      <c r="AK58" s="182"/>
      <c r="AL58" s="183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</row>
    <row r="59" spans="2:96">
      <c r="B59" s="413" t="s">
        <v>1180</v>
      </c>
      <c r="C59" s="414"/>
      <c r="D59" s="414"/>
      <c r="E59" s="415"/>
      <c r="F59" s="433" t="s">
        <v>752</v>
      </c>
      <c r="G59" s="434"/>
      <c r="H59" s="434"/>
      <c r="I59" s="434"/>
      <c r="J59" s="434"/>
      <c r="K59" s="434"/>
      <c r="L59" s="435"/>
      <c r="M59" s="425" t="s">
        <v>11</v>
      </c>
      <c r="N59" s="426"/>
      <c r="O59" s="426"/>
      <c r="P59" s="426"/>
      <c r="Q59" s="427"/>
      <c r="R59" s="428" t="s">
        <v>0</v>
      </c>
      <c r="S59" s="422"/>
      <c r="T59" s="422"/>
      <c r="U59" s="422"/>
      <c r="V59" s="422"/>
      <c r="W59" s="422"/>
      <c r="X59" s="422"/>
      <c r="Y59" s="422"/>
      <c r="Z59" s="422"/>
      <c r="AA59" s="422"/>
      <c r="AB59" s="422"/>
      <c r="AC59" s="422"/>
      <c r="AD59" s="422"/>
      <c r="AE59" s="422"/>
      <c r="AF59" s="422"/>
      <c r="AG59" s="422"/>
      <c r="AH59" s="422"/>
      <c r="AI59" s="422"/>
      <c r="AJ59" s="422"/>
      <c r="AK59" s="422"/>
      <c r="AL59" s="423"/>
      <c r="AN59" s="97" t="s">
        <v>1181</v>
      </c>
    </row>
    <row r="60" spans="2:96">
      <c r="B60" s="378"/>
      <c r="C60" s="379"/>
      <c r="D60" s="379"/>
      <c r="E60" s="380"/>
      <c r="F60" s="381"/>
      <c r="G60" s="382"/>
      <c r="H60" s="382"/>
      <c r="I60" s="382"/>
      <c r="J60" s="382"/>
      <c r="K60" s="382"/>
      <c r="L60" s="383"/>
      <c r="M60" s="425" t="s">
        <v>12</v>
      </c>
      <c r="N60" s="426"/>
      <c r="O60" s="426"/>
      <c r="P60" s="426"/>
      <c r="Q60" s="427"/>
      <c r="R60" s="428" t="s">
        <v>94</v>
      </c>
      <c r="S60" s="422"/>
      <c r="T60" s="422"/>
      <c r="U60" s="422"/>
      <c r="V60" s="422"/>
      <c r="W60" s="422"/>
      <c r="X60" s="422"/>
      <c r="Y60" s="422"/>
      <c r="Z60" s="422"/>
      <c r="AA60" s="422"/>
      <c r="AB60" s="422"/>
      <c r="AC60" s="422"/>
      <c r="AD60" s="422"/>
      <c r="AE60" s="422"/>
      <c r="AF60" s="422"/>
      <c r="AG60" s="422"/>
      <c r="AH60" s="422"/>
      <c r="AI60" s="422"/>
      <c r="AJ60" s="422"/>
      <c r="AK60" s="422"/>
      <c r="AL60" s="423"/>
    </row>
    <row r="61" spans="2:96">
      <c r="B61" s="384"/>
      <c r="C61" s="394"/>
      <c r="D61" s="394"/>
      <c r="E61" s="395"/>
      <c r="F61" s="436"/>
      <c r="G61" s="437"/>
      <c r="H61" s="437"/>
      <c r="I61" s="437"/>
      <c r="J61" s="437"/>
      <c r="K61" s="437"/>
      <c r="L61" s="438"/>
      <c r="M61" s="425" t="s">
        <v>1</v>
      </c>
      <c r="N61" s="426"/>
      <c r="O61" s="426"/>
      <c r="P61" s="426"/>
      <c r="Q61" s="427"/>
      <c r="R61" s="404" t="s">
        <v>710</v>
      </c>
      <c r="S61" s="422"/>
      <c r="T61" s="422"/>
      <c r="U61" s="422"/>
      <c r="V61" s="422"/>
      <c r="W61" s="422"/>
      <c r="X61" s="422"/>
      <c r="Y61" s="422"/>
      <c r="Z61" s="422"/>
      <c r="AA61" s="422"/>
      <c r="AB61" s="422"/>
      <c r="AC61" s="422"/>
      <c r="AD61" s="422"/>
      <c r="AE61" s="422"/>
      <c r="AF61" s="422"/>
      <c r="AG61" s="422"/>
      <c r="AH61" s="422"/>
      <c r="AI61" s="422"/>
      <c r="AJ61" s="422"/>
      <c r="AK61" s="422"/>
      <c r="AL61" s="423"/>
    </row>
    <row r="62" spans="2:96">
      <c r="B62" s="413" t="s">
        <v>1161</v>
      </c>
      <c r="C62" s="414"/>
      <c r="D62" s="414"/>
      <c r="E62" s="415"/>
      <c r="F62" s="433" t="s">
        <v>967</v>
      </c>
      <c r="G62" s="434"/>
      <c r="H62" s="434"/>
      <c r="I62" s="434"/>
      <c r="J62" s="434"/>
      <c r="K62" s="434"/>
      <c r="L62" s="435"/>
      <c r="M62" s="425" t="s">
        <v>11</v>
      </c>
      <c r="N62" s="426"/>
      <c r="O62" s="426"/>
      <c r="P62" s="426"/>
      <c r="Q62" s="427"/>
      <c r="R62" s="428" t="s">
        <v>0</v>
      </c>
      <c r="S62" s="422"/>
      <c r="T62" s="422"/>
      <c r="U62" s="422"/>
      <c r="V62" s="422"/>
      <c r="W62" s="422"/>
      <c r="X62" s="422"/>
      <c r="Y62" s="422"/>
      <c r="Z62" s="422"/>
      <c r="AA62" s="422"/>
      <c r="AB62" s="422"/>
      <c r="AC62" s="422"/>
      <c r="AD62" s="422"/>
      <c r="AE62" s="422"/>
      <c r="AF62" s="422"/>
      <c r="AG62" s="422"/>
      <c r="AH62" s="422"/>
      <c r="AI62" s="422"/>
      <c r="AJ62" s="422"/>
      <c r="AK62" s="422"/>
      <c r="AL62" s="423"/>
    </row>
    <row r="63" spans="2:96">
      <c r="B63" s="378"/>
      <c r="C63" s="379"/>
      <c r="D63" s="379"/>
      <c r="E63" s="380"/>
      <c r="F63" s="381"/>
      <c r="G63" s="382"/>
      <c r="H63" s="382"/>
      <c r="I63" s="382"/>
      <c r="J63" s="382"/>
      <c r="K63" s="382"/>
      <c r="L63" s="383"/>
      <c r="M63" s="425" t="s">
        <v>12</v>
      </c>
      <c r="N63" s="426"/>
      <c r="O63" s="426"/>
      <c r="P63" s="426"/>
      <c r="Q63" s="427"/>
      <c r="R63" s="428" t="s">
        <v>20</v>
      </c>
      <c r="S63" s="422"/>
      <c r="T63" s="422"/>
      <c r="U63" s="422"/>
      <c r="V63" s="422"/>
      <c r="W63" s="422"/>
      <c r="X63" s="422"/>
      <c r="Y63" s="422"/>
      <c r="Z63" s="422"/>
      <c r="AA63" s="422"/>
      <c r="AB63" s="422"/>
      <c r="AC63" s="422"/>
      <c r="AD63" s="422"/>
      <c r="AE63" s="422"/>
      <c r="AF63" s="422"/>
      <c r="AG63" s="422"/>
      <c r="AH63" s="422"/>
      <c r="AI63" s="422"/>
      <c r="AJ63" s="422"/>
      <c r="AK63" s="422"/>
      <c r="AL63" s="423"/>
    </row>
    <row r="64" spans="2:96">
      <c r="B64" s="384"/>
      <c r="C64" s="394"/>
      <c r="D64" s="394"/>
      <c r="E64" s="395"/>
      <c r="F64" s="436"/>
      <c r="G64" s="437"/>
      <c r="H64" s="437"/>
      <c r="I64" s="437"/>
      <c r="J64" s="437"/>
      <c r="K64" s="437"/>
      <c r="L64" s="438"/>
      <c r="M64" s="425" t="s">
        <v>1</v>
      </c>
      <c r="N64" s="426"/>
      <c r="O64" s="426"/>
      <c r="P64" s="426"/>
      <c r="Q64" s="427"/>
      <c r="R64" s="404" t="s">
        <v>0</v>
      </c>
      <c r="S64" s="422"/>
      <c r="T64" s="422"/>
      <c r="U64" s="422"/>
      <c r="V64" s="422"/>
      <c r="W64" s="422"/>
      <c r="X64" s="422"/>
      <c r="Y64" s="422"/>
      <c r="Z64" s="422"/>
      <c r="AA64" s="422"/>
      <c r="AB64" s="422"/>
      <c r="AC64" s="422"/>
      <c r="AD64" s="422"/>
      <c r="AE64" s="422"/>
      <c r="AF64" s="422"/>
      <c r="AG64" s="422"/>
      <c r="AH64" s="422"/>
      <c r="AI64" s="422"/>
      <c r="AJ64" s="422"/>
      <c r="AK64" s="422"/>
      <c r="AL64" s="423"/>
    </row>
    <row r="65" spans="2:38">
      <c r="B65" s="413" t="s">
        <v>1162</v>
      </c>
      <c r="C65" s="414"/>
      <c r="D65" s="414"/>
      <c r="E65" s="415"/>
      <c r="F65" s="433" t="s">
        <v>760</v>
      </c>
      <c r="G65" s="434"/>
      <c r="H65" s="434"/>
      <c r="I65" s="434"/>
      <c r="J65" s="434"/>
      <c r="K65" s="434"/>
      <c r="L65" s="435"/>
      <c r="M65" s="425" t="s">
        <v>11</v>
      </c>
      <c r="N65" s="426"/>
      <c r="O65" s="426"/>
      <c r="P65" s="426"/>
      <c r="Q65" s="427"/>
      <c r="R65" s="428" t="s">
        <v>0</v>
      </c>
      <c r="S65" s="422"/>
      <c r="T65" s="422"/>
      <c r="U65" s="422"/>
      <c r="V65" s="422"/>
      <c r="W65" s="422"/>
      <c r="X65" s="422"/>
      <c r="Y65" s="422"/>
      <c r="Z65" s="422"/>
      <c r="AA65" s="422"/>
      <c r="AB65" s="422"/>
      <c r="AC65" s="422"/>
      <c r="AD65" s="422"/>
      <c r="AE65" s="422"/>
      <c r="AF65" s="422"/>
      <c r="AG65" s="422"/>
      <c r="AH65" s="422"/>
      <c r="AI65" s="422"/>
      <c r="AJ65" s="422"/>
      <c r="AK65" s="422"/>
      <c r="AL65" s="423"/>
    </row>
    <row r="66" spans="2:38">
      <c r="B66" s="378"/>
      <c r="C66" s="379"/>
      <c r="D66" s="379"/>
      <c r="E66" s="380"/>
      <c r="F66" s="381"/>
      <c r="G66" s="382"/>
      <c r="H66" s="382"/>
      <c r="I66" s="382"/>
      <c r="J66" s="382"/>
      <c r="K66" s="382"/>
      <c r="L66" s="383"/>
      <c r="M66" s="425" t="s">
        <v>12</v>
      </c>
      <c r="N66" s="426"/>
      <c r="O66" s="426"/>
      <c r="P66" s="426"/>
      <c r="Q66" s="427"/>
      <c r="R66" s="428" t="s">
        <v>20</v>
      </c>
      <c r="S66" s="422"/>
      <c r="T66" s="422"/>
      <c r="U66" s="422"/>
      <c r="V66" s="422"/>
      <c r="W66" s="422"/>
      <c r="X66" s="422"/>
      <c r="Y66" s="422"/>
      <c r="Z66" s="422"/>
      <c r="AA66" s="422"/>
      <c r="AB66" s="422"/>
      <c r="AC66" s="422"/>
      <c r="AD66" s="422"/>
      <c r="AE66" s="422"/>
      <c r="AF66" s="422"/>
      <c r="AG66" s="422"/>
      <c r="AH66" s="422"/>
      <c r="AI66" s="422"/>
      <c r="AJ66" s="422"/>
      <c r="AK66" s="422"/>
      <c r="AL66" s="423"/>
    </row>
    <row r="67" spans="2:38">
      <c r="B67" s="384"/>
      <c r="C67" s="394"/>
      <c r="D67" s="394"/>
      <c r="E67" s="395"/>
      <c r="F67" s="436"/>
      <c r="G67" s="437"/>
      <c r="H67" s="437"/>
      <c r="I67" s="437"/>
      <c r="J67" s="437"/>
      <c r="K67" s="437"/>
      <c r="L67" s="438"/>
      <c r="M67" s="425" t="s">
        <v>1</v>
      </c>
      <c r="N67" s="426"/>
      <c r="O67" s="426"/>
      <c r="P67" s="426"/>
      <c r="Q67" s="427"/>
      <c r="R67" s="404" t="s">
        <v>0</v>
      </c>
      <c r="S67" s="422"/>
      <c r="T67" s="422"/>
      <c r="U67" s="422"/>
      <c r="V67" s="422"/>
      <c r="W67" s="422"/>
      <c r="X67" s="422"/>
      <c r="Y67" s="422"/>
      <c r="Z67" s="422"/>
      <c r="AA67" s="422"/>
      <c r="AB67" s="422"/>
      <c r="AC67" s="422"/>
      <c r="AD67" s="422"/>
      <c r="AE67" s="422"/>
      <c r="AF67" s="422"/>
      <c r="AG67" s="422"/>
      <c r="AH67" s="422"/>
      <c r="AI67" s="422"/>
      <c r="AJ67" s="422"/>
      <c r="AK67" s="422"/>
      <c r="AL67" s="423"/>
    </row>
    <row r="68" spans="2:38">
      <c r="B68" s="413" t="s">
        <v>1171</v>
      </c>
      <c r="C68" s="414"/>
      <c r="D68" s="414"/>
      <c r="E68" s="415"/>
      <c r="F68" s="433" t="s">
        <v>755</v>
      </c>
      <c r="G68" s="434"/>
      <c r="H68" s="434"/>
      <c r="I68" s="434"/>
      <c r="J68" s="434"/>
      <c r="K68" s="434"/>
      <c r="L68" s="435"/>
      <c r="M68" s="425" t="s">
        <v>11</v>
      </c>
      <c r="N68" s="426"/>
      <c r="O68" s="426"/>
      <c r="P68" s="426"/>
      <c r="Q68" s="427"/>
      <c r="R68" s="428" t="s">
        <v>0</v>
      </c>
      <c r="S68" s="422"/>
      <c r="T68" s="422"/>
      <c r="U68" s="422"/>
      <c r="V68" s="422"/>
      <c r="W68" s="422"/>
      <c r="X68" s="422"/>
      <c r="Y68" s="422"/>
      <c r="Z68" s="422"/>
      <c r="AA68" s="422"/>
      <c r="AB68" s="422"/>
      <c r="AC68" s="422"/>
      <c r="AD68" s="422"/>
      <c r="AE68" s="422"/>
      <c r="AF68" s="422"/>
      <c r="AG68" s="422"/>
      <c r="AH68" s="422"/>
      <c r="AI68" s="422"/>
      <c r="AJ68" s="422"/>
      <c r="AK68" s="422"/>
      <c r="AL68" s="423"/>
    </row>
    <row r="69" spans="2:38">
      <c r="B69" s="378"/>
      <c r="C69" s="379"/>
      <c r="D69" s="379"/>
      <c r="E69" s="380"/>
      <c r="F69" s="381"/>
      <c r="G69" s="382"/>
      <c r="H69" s="382"/>
      <c r="I69" s="382"/>
      <c r="J69" s="382"/>
      <c r="K69" s="382"/>
      <c r="L69" s="383"/>
      <c r="M69" s="425" t="s">
        <v>12</v>
      </c>
      <c r="N69" s="426"/>
      <c r="O69" s="426"/>
      <c r="P69" s="426"/>
      <c r="Q69" s="427"/>
      <c r="R69" s="428" t="s">
        <v>20</v>
      </c>
      <c r="S69" s="422"/>
      <c r="T69" s="422"/>
      <c r="U69" s="422"/>
      <c r="V69" s="422"/>
      <c r="W69" s="422"/>
      <c r="X69" s="422"/>
      <c r="Y69" s="422"/>
      <c r="Z69" s="422"/>
      <c r="AA69" s="422"/>
      <c r="AB69" s="422"/>
      <c r="AC69" s="422"/>
      <c r="AD69" s="422"/>
      <c r="AE69" s="422"/>
      <c r="AF69" s="422"/>
      <c r="AG69" s="422"/>
      <c r="AH69" s="422"/>
      <c r="AI69" s="422"/>
      <c r="AJ69" s="422"/>
      <c r="AK69" s="422"/>
      <c r="AL69" s="423"/>
    </row>
    <row r="70" spans="2:38">
      <c r="B70" s="384"/>
      <c r="C70" s="394"/>
      <c r="D70" s="394"/>
      <c r="E70" s="395"/>
      <c r="F70" s="436"/>
      <c r="G70" s="437"/>
      <c r="H70" s="437"/>
      <c r="I70" s="437"/>
      <c r="J70" s="437"/>
      <c r="K70" s="437"/>
      <c r="L70" s="438"/>
      <c r="M70" s="425" t="s">
        <v>1</v>
      </c>
      <c r="N70" s="426"/>
      <c r="O70" s="426"/>
      <c r="P70" s="426"/>
      <c r="Q70" s="427"/>
      <c r="R70" s="404" t="s">
        <v>0</v>
      </c>
      <c r="S70" s="422"/>
      <c r="T70" s="422"/>
      <c r="U70" s="422"/>
      <c r="V70" s="422"/>
      <c r="W70" s="422"/>
      <c r="X70" s="422"/>
      <c r="Y70" s="422"/>
      <c r="Z70" s="422"/>
      <c r="AA70" s="422"/>
      <c r="AB70" s="422"/>
      <c r="AC70" s="422"/>
      <c r="AD70" s="422"/>
      <c r="AE70" s="422"/>
      <c r="AF70" s="422"/>
      <c r="AG70" s="422"/>
      <c r="AH70" s="422"/>
      <c r="AI70" s="422"/>
      <c r="AJ70" s="422"/>
      <c r="AK70" s="422"/>
      <c r="AL70" s="423"/>
    </row>
    <row r="71" spans="2:38">
      <c r="B71" s="413" t="s">
        <v>1172</v>
      </c>
      <c r="C71" s="414"/>
      <c r="D71" s="414"/>
      <c r="E71" s="415"/>
      <c r="F71" s="433" t="s">
        <v>968</v>
      </c>
      <c r="G71" s="434"/>
      <c r="H71" s="434"/>
      <c r="I71" s="434"/>
      <c r="J71" s="434"/>
      <c r="K71" s="434"/>
      <c r="L71" s="435"/>
      <c r="M71" s="425" t="s">
        <v>11</v>
      </c>
      <c r="N71" s="426"/>
      <c r="O71" s="426"/>
      <c r="P71" s="426"/>
      <c r="Q71" s="427"/>
      <c r="R71" s="428" t="s">
        <v>0</v>
      </c>
      <c r="S71" s="422"/>
      <c r="T71" s="422"/>
      <c r="U71" s="422"/>
      <c r="V71" s="422"/>
      <c r="W71" s="422"/>
      <c r="X71" s="422"/>
      <c r="Y71" s="422"/>
      <c r="Z71" s="422"/>
      <c r="AA71" s="422"/>
      <c r="AB71" s="422"/>
      <c r="AC71" s="422"/>
      <c r="AD71" s="422"/>
      <c r="AE71" s="422"/>
      <c r="AF71" s="422"/>
      <c r="AG71" s="422"/>
      <c r="AH71" s="422"/>
      <c r="AI71" s="422"/>
      <c r="AJ71" s="422"/>
      <c r="AK71" s="422"/>
      <c r="AL71" s="423"/>
    </row>
    <row r="72" spans="2:38">
      <c r="B72" s="378"/>
      <c r="C72" s="379"/>
      <c r="D72" s="379"/>
      <c r="E72" s="380"/>
      <c r="F72" s="381"/>
      <c r="G72" s="382"/>
      <c r="H72" s="382"/>
      <c r="I72" s="382"/>
      <c r="J72" s="382"/>
      <c r="K72" s="382"/>
      <c r="L72" s="383"/>
      <c r="M72" s="425" t="s">
        <v>12</v>
      </c>
      <c r="N72" s="426"/>
      <c r="O72" s="426"/>
      <c r="P72" s="426"/>
      <c r="Q72" s="427"/>
      <c r="R72" s="428" t="s">
        <v>20</v>
      </c>
      <c r="S72" s="422"/>
      <c r="T72" s="422"/>
      <c r="U72" s="422"/>
      <c r="V72" s="422"/>
      <c r="W72" s="422"/>
      <c r="X72" s="422"/>
      <c r="Y72" s="422"/>
      <c r="Z72" s="422"/>
      <c r="AA72" s="422"/>
      <c r="AB72" s="422"/>
      <c r="AC72" s="422"/>
      <c r="AD72" s="422"/>
      <c r="AE72" s="422"/>
      <c r="AF72" s="422"/>
      <c r="AG72" s="422"/>
      <c r="AH72" s="422"/>
      <c r="AI72" s="422"/>
      <c r="AJ72" s="422"/>
      <c r="AK72" s="422"/>
      <c r="AL72" s="423"/>
    </row>
    <row r="73" spans="2:38">
      <c r="B73" s="384"/>
      <c r="C73" s="394"/>
      <c r="D73" s="394"/>
      <c r="E73" s="395"/>
      <c r="F73" s="436"/>
      <c r="G73" s="437"/>
      <c r="H73" s="437"/>
      <c r="I73" s="437"/>
      <c r="J73" s="437"/>
      <c r="K73" s="437"/>
      <c r="L73" s="438"/>
      <c r="M73" s="425" t="s">
        <v>1</v>
      </c>
      <c r="N73" s="426"/>
      <c r="O73" s="426"/>
      <c r="P73" s="426"/>
      <c r="Q73" s="427"/>
      <c r="R73" s="404" t="s">
        <v>0</v>
      </c>
      <c r="S73" s="422"/>
      <c r="T73" s="422"/>
      <c r="U73" s="422"/>
      <c r="V73" s="422"/>
      <c r="W73" s="422"/>
      <c r="X73" s="422"/>
      <c r="Y73" s="422"/>
      <c r="Z73" s="422"/>
      <c r="AA73" s="422"/>
      <c r="AB73" s="422"/>
      <c r="AC73" s="422"/>
      <c r="AD73" s="422"/>
      <c r="AE73" s="422"/>
      <c r="AF73" s="422"/>
      <c r="AG73" s="422"/>
      <c r="AH73" s="422"/>
      <c r="AI73" s="422"/>
      <c r="AJ73" s="422"/>
      <c r="AK73" s="422"/>
      <c r="AL73" s="423"/>
    </row>
    <row r="74" spans="2:38">
      <c r="B74" s="413" t="s">
        <v>1173</v>
      </c>
      <c r="C74" s="414"/>
      <c r="D74" s="414"/>
      <c r="E74" s="415"/>
      <c r="F74" s="433" t="s">
        <v>759</v>
      </c>
      <c r="G74" s="434"/>
      <c r="H74" s="434"/>
      <c r="I74" s="434"/>
      <c r="J74" s="434"/>
      <c r="K74" s="434"/>
      <c r="L74" s="435"/>
      <c r="M74" s="425" t="s">
        <v>11</v>
      </c>
      <c r="N74" s="426"/>
      <c r="O74" s="426"/>
      <c r="P74" s="426"/>
      <c r="Q74" s="427"/>
      <c r="R74" s="428" t="s">
        <v>0</v>
      </c>
      <c r="S74" s="422"/>
      <c r="T74" s="422"/>
      <c r="U74" s="422"/>
      <c r="V74" s="422"/>
      <c r="W74" s="422"/>
      <c r="X74" s="422"/>
      <c r="Y74" s="422"/>
      <c r="Z74" s="422"/>
      <c r="AA74" s="422"/>
      <c r="AB74" s="422"/>
      <c r="AC74" s="422"/>
      <c r="AD74" s="422"/>
      <c r="AE74" s="422"/>
      <c r="AF74" s="422"/>
      <c r="AG74" s="422"/>
      <c r="AH74" s="422"/>
      <c r="AI74" s="422"/>
      <c r="AJ74" s="422"/>
      <c r="AK74" s="422"/>
      <c r="AL74" s="423"/>
    </row>
    <row r="75" spans="2:38">
      <c r="B75" s="378"/>
      <c r="C75" s="379"/>
      <c r="D75" s="379"/>
      <c r="E75" s="380"/>
      <c r="F75" s="381"/>
      <c r="G75" s="382"/>
      <c r="H75" s="382"/>
      <c r="I75" s="382"/>
      <c r="J75" s="382"/>
      <c r="K75" s="382"/>
      <c r="L75" s="383"/>
      <c r="M75" s="425" t="s">
        <v>12</v>
      </c>
      <c r="N75" s="426"/>
      <c r="O75" s="426"/>
      <c r="P75" s="426"/>
      <c r="Q75" s="427"/>
      <c r="R75" s="428" t="s">
        <v>20</v>
      </c>
      <c r="S75" s="422"/>
      <c r="T75" s="422"/>
      <c r="U75" s="422"/>
      <c r="V75" s="422"/>
      <c r="W75" s="422"/>
      <c r="X75" s="422"/>
      <c r="Y75" s="422"/>
      <c r="Z75" s="422"/>
      <c r="AA75" s="422"/>
      <c r="AB75" s="422"/>
      <c r="AC75" s="422"/>
      <c r="AD75" s="422"/>
      <c r="AE75" s="422"/>
      <c r="AF75" s="422"/>
      <c r="AG75" s="422"/>
      <c r="AH75" s="422"/>
      <c r="AI75" s="422"/>
      <c r="AJ75" s="422"/>
      <c r="AK75" s="422"/>
      <c r="AL75" s="423"/>
    </row>
    <row r="76" spans="2:38">
      <c r="B76" s="384"/>
      <c r="C76" s="394"/>
      <c r="D76" s="394"/>
      <c r="E76" s="395"/>
      <c r="F76" s="436"/>
      <c r="G76" s="437"/>
      <c r="H76" s="437"/>
      <c r="I76" s="437"/>
      <c r="J76" s="437"/>
      <c r="K76" s="437"/>
      <c r="L76" s="438"/>
      <c r="M76" s="425" t="s">
        <v>1</v>
      </c>
      <c r="N76" s="426"/>
      <c r="O76" s="426"/>
      <c r="P76" s="426"/>
      <c r="Q76" s="427"/>
      <c r="R76" s="404" t="s">
        <v>0</v>
      </c>
      <c r="S76" s="422"/>
      <c r="T76" s="422"/>
      <c r="U76" s="422"/>
      <c r="V76" s="422"/>
      <c r="W76" s="422"/>
      <c r="X76" s="422"/>
      <c r="Y76" s="422"/>
      <c r="Z76" s="422"/>
      <c r="AA76" s="422"/>
      <c r="AB76" s="422"/>
      <c r="AC76" s="422"/>
      <c r="AD76" s="422"/>
      <c r="AE76" s="422"/>
      <c r="AF76" s="422"/>
      <c r="AG76" s="422"/>
      <c r="AH76" s="422"/>
      <c r="AI76" s="422"/>
      <c r="AJ76" s="422"/>
      <c r="AK76" s="422"/>
      <c r="AL76" s="423"/>
    </row>
    <row r="77" spans="2:38" s="144" customFormat="1">
      <c r="B77" s="413" t="s">
        <v>1174</v>
      </c>
      <c r="C77" s="414"/>
      <c r="D77" s="414"/>
      <c r="E77" s="415"/>
      <c r="F77" s="433" t="s">
        <v>969</v>
      </c>
      <c r="G77" s="434"/>
      <c r="H77" s="434"/>
      <c r="I77" s="434"/>
      <c r="J77" s="434"/>
      <c r="K77" s="434"/>
      <c r="L77" s="435"/>
      <c r="M77" s="425" t="s">
        <v>11</v>
      </c>
      <c r="N77" s="426"/>
      <c r="O77" s="426"/>
      <c r="P77" s="426"/>
      <c r="Q77" s="427"/>
      <c r="R77" s="428" t="s">
        <v>0</v>
      </c>
      <c r="S77" s="422"/>
      <c r="T77" s="422"/>
      <c r="U77" s="422"/>
      <c r="V77" s="422"/>
      <c r="W77" s="422"/>
      <c r="X77" s="422"/>
      <c r="Y77" s="422"/>
      <c r="Z77" s="422"/>
      <c r="AA77" s="422"/>
      <c r="AB77" s="422"/>
      <c r="AC77" s="422"/>
      <c r="AD77" s="422"/>
      <c r="AE77" s="422"/>
      <c r="AF77" s="422"/>
      <c r="AG77" s="422"/>
      <c r="AH77" s="422"/>
      <c r="AI77" s="422"/>
      <c r="AJ77" s="422"/>
      <c r="AK77" s="422"/>
      <c r="AL77" s="423"/>
    </row>
    <row r="78" spans="2:38" s="144" customFormat="1">
      <c r="B78" s="378"/>
      <c r="C78" s="379"/>
      <c r="D78" s="379"/>
      <c r="E78" s="380"/>
      <c r="F78" s="381"/>
      <c r="G78" s="382"/>
      <c r="H78" s="382"/>
      <c r="I78" s="382"/>
      <c r="J78" s="382"/>
      <c r="K78" s="382"/>
      <c r="L78" s="383"/>
      <c r="M78" s="425" t="s">
        <v>12</v>
      </c>
      <c r="N78" s="426"/>
      <c r="O78" s="426"/>
      <c r="P78" s="426"/>
      <c r="Q78" s="427"/>
      <c r="R78" s="428" t="s">
        <v>94</v>
      </c>
      <c r="S78" s="422"/>
      <c r="T78" s="422"/>
      <c r="U78" s="422"/>
      <c r="V78" s="422"/>
      <c r="W78" s="422"/>
      <c r="X78" s="422"/>
      <c r="Y78" s="422"/>
      <c r="Z78" s="422"/>
      <c r="AA78" s="422"/>
      <c r="AB78" s="422"/>
      <c r="AC78" s="422"/>
      <c r="AD78" s="422"/>
      <c r="AE78" s="422"/>
      <c r="AF78" s="422"/>
      <c r="AG78" s="422"/>
      <c r="AH78" s="422"/>
      <c r="AI78" s="422"/>
      <c r="AJ78" s="422"/>
      <c r="AK78" s="422"/>
      <c r="AL78" s="423"/>
    </row>
    <row r="79" spans="2:38" s="144" customFormat="1">
      <c r="B79" s="384"/>
      <c r="C79" s="394"/>
      <c r="D79" s="394"/>
      <c r="E79" s="395"/>
      <c r="F79" s="436"/>
      <c r="G79" s="437"/>
      <c r="H79" s="437"/>
      <c r="I79" s="437"/>
      <c r="J79" s="437"/>
      <c r="K79" s="437"/>
      <c r="L79" s="438"/>
      <c r="M79" s="425" t="s">
        <v>1</v>
      </c>
      <c r="N79" s="426"/>
      <c r="O79" s="426"/>
      <c r="P79" s="426"/>
      <c r="Q79" s="427"/>
      <c r="R79" s="404" t="s">
        <v>0</v>
      </c>
      <c r="S79" s="422"/>
      <c r="T79" s="422"/>
      <c r="U79" s="422"/>
      <c r="V79" s="422"/>
      <c r="W79" s="422"/>
      <c r="X79" s="422"/>
      <c r="Y79" s="422"/>
      <c r="Z79" s="422"/>
      <c r="AA79" s="422"/>
      <c r="AB79" s="422"/>
      <c r="AC79" s="422"/>
      <c r="AD79" s="422"/>
      <c r="AE79" s="422"/>
      <c r="AF79" s="422"/>
      <c r="AG79" s="422"/>
      <c r="AH79" s="422"/>
      <c r="AI79" s="422"/>
      <c r="AJ79" s="422"/>
      <c r="AK79" s="422"/>
      <c r="AL79" s="423"/>
    </row>
    <row r="80" spans="2:38" s="144" customFormat="1">
      <c r="B80" s="413" t="s">
        <v>1175</v>
      </c>
      <c r="C80" s="414"/>
      <c r="D80" s="414"/>
      <c r="E80" s="415"/>
      <c r="F80" s="433" t="s">
        <v>970</v>
      </c>
      <c r="G80" s="434"/>
      <c r="H80" s="434"/>
      <c r="I80" s="434"/>
      <c r="J80" s="434"/>
      <c r="K80" s="434"/>
      <c r="L80" s="435"/>
      <c r="M80" s="425" t="s">
        <v>11</v>
      </c>
      <c r="N80" s="426"/>
      <c r="O80" s="426"/>
      <c r="P80" s="426"/>
      <c r="Q80" s="427"/>
      <c r="R80" s="428" t="s">
        <v>0</v>
      </c>
      <c r="S80" s="422"/>
      <c r="T80" s="422"/>
      <c r="U80" s="422"/>
      <c r="V80" s="422"/>
      <c r="W80" s="422"/>
      <c r="X80" s="422"/>
      <c r="Y80" s="422"/>
      <c r="Z80" s="422"/>
      <c r="AA80" s="422"/>
      <c r="AB80" s="422"/>
      <c r="AC80" s="422"/>
      <c r="AD80" s="422"/>
      <c r="AE80" s="422"/>
      <c r="AF80" s="422"/>
      <c r="AG80" s="422"/>
      <c r="AH80" s="422"/>
      <c r="AI80" s="422"/>
      <c r="AJ80" s="422"/>
      <c r="AK80" s="422"/>
      <c r="AL80" s="423"/>
    </row>
    <row r="81" spans="2:96" s="144" customFormat="1">
      <c r="B81" s="378"/>
      <c r="C81" s="379"/>
      <c r="D81" s="379"/>
      <c r="E81" s="380"/>
      <c r="F81" s="381"/>
      <c r="G81" s="382"/>
      <c r="H81" s="382"/>
      <c r="I81" s="382"/>
      <c r="J81" s="382"/>
      <c r="K81" s="382"/>
      <c r="L81" s="383"/>
      <c r="M81" s="425" t="s">
        <v>12</v>
      </c>
      <c r="N81" s="426"/>
      <c r="O81" s="426"/>
      <c r="P81" s="426"/>
      <c r="Q81" s="427"/>
      <c r="R81" s="428" t="s">
        <v>94</v>
      </c>
      <c r="S81" s="422"/>
      <c r="T81" s="422"/>
      <c r="U81" s="422"/>
      <c r="V81" s="422"/>
      <c r="W81" s="422"/>
      <c r="X81" s="422"/>
      <c r="Y81" s="422"/>
      <c r="Z81" s="422"/>
      <c r="AA81" s="422"/>
      <c r="AB81" s="422"/>
      <c r="AC81" s="422"/>
      <c r="AD81" s="422"/>
      <c r="AE81" s="422"/>
      <c r="AF81" s="422"/>
      <c r="AG81" s="422"/>
      <c r="AH81" s="422"/>
      <c r="AI81" s="422"/>
      <c r="AJ81" s="422"/>
      <c r="AK81" s="422"/>
      <c r="AL81" s="423"/>
    </row>
    <row r="82" spans="2:96" s="144" customFormat="1">
      <c r="B82" s="384"/>
      <c r="C82" s="394"/>
      <c r="D82" s="394"/>
      <c r="E82" s="395"/>
      <c r="F82" s="436"/>
      <c r="G82" s="437"/>
      <c r="H82" s="437"/>
      <c r="I82" s="437"/>
      <c r="J82" s="437"/>
      <c r="K82" s="437"/>
      <c r="L82" s="438"/>
      <c r="M82" s="425" t="s">
        <v>1</v>
      </c>
      <c r="N82" s="426"/>
      <c r="O82" s="426"/>
      <c r="P82" s="426"/>
      <c r="Q82" s="427"/>
      <c r="R82" s="404" t="s">
        <v>0</v>
      </c>
      <c r="S82" s="422"/>
      <c r="T82" s="422"/>
      <c r="U82" s="422"/>
      <c r="V82" s="422"/>
      <c r="W82" s="422"/>
      <c r="X82" s="422"/>
      <c r="Y82" s="422"/>
      <c r="Z82" s="422"/>
      <c r="AA82" s="422"/>
      <c r="AB82" s="422"/>
      <c r="AC82" s="422"/>
      <c r="AD82" s="422"/>
      <c r="AE82" s="422"/>
      <c r="AF82" s="422"/>
      <c r="AG82" s="422"/>
      <c r="AH82" s="422"/>
      <c r="AI82" s="422"/>
      <c r="AJ82" s="422"/>
      <c r="AK82" s="422"/>
      <c r="AL82" s="423"/>
    </row>
    <row r="83" spans="2:96" s="144" customFormat="1">
      <c r="B83" s="413" t="s">
        <v>1176</v>
      </c>
      <c r="C83" s="414"/>
      <c r="D83" s="414"/>
      <c r="E83" s="415"/>
      <c r="F83" s="433" t="s">
        <v>971</v>
      </c>
      <c r="G83" s="434"/>
      <c r="H83" s="434"/>
      <c r="I83" s="434"/>
      <c r="J83" s="434"/>
      <c r="K83" s="434"/>
      <c r="L83" s="435"/>
      <c r="M83" s="425" t="s">
        <v>11</v>
      </c>
      <c r="N83" s="426"/>
      <c r="O83" s="426"/>
      <c r="P83" s="426"/>
      <c r="Q83" s="427"/>
      <c r="R83" s="428" t="s">
        <v>0</v>
      </c>
      <c r="S83" s="422"/>
      <c r="T83" s="422"/>
      <c r="U83" s="422"/>
      <c r="V83" s="422"/>
      <c r="W83" s="422"/>
      <c r="X83" s="422"/>
      <c r="Y83" s="422"/>
      <c r="Z83" s="422"/>
      <c r="AA83" s="422"/>
      <c r="AB83" s="422"/>
      <c r="AC83" s="422"/>
      <c r="AD83" s="422"/>
      <c r="AE83" s="422"/>
      <c r="AF83" s="422"/>
      <c r="AG83" s="422"/>
      <c r="AH83" s="422"/>
      <c r="AI83" s="422"/>
      <c r="AJ83" s="422"/>
      <c r="AK83" s="422"/>
      <c r="AL83" s="423"/>
    </row>
    <row r="84" spans="2:96" s="144" customFormat="1">
      <c r="B84" s="378"/>
      <c r="C84" s="379"/>
      <c r="D84" s="379"/>
      <c r="E84" s="380"/>
      <c r="F84" s="381"/>
      <c r="G84" s="382"/>
      <c r="H84" s="382"/>
      <c r="I84" s="382"/>
      <c r="J84" s="382"/>
      <c r="K84" s="382"/>
      <c r="L84" s="383"/>
      <c r="M84" s="425" t="s">
        <v>12</v>
      </c>
      <c r="N84" s="426"/>
      <c r="O84" s="426"/>
      <c r="P84" s="426"/>
      <c r="Q84" s="427"/>
      <c r="R84" s="428" t="s">
        <v>94</v>
      </c>
      <c r="S84" s="422"/>
      <c r="T84" s="422"/>
      <c r="U84" s="422"/>
      <c r="V84" s="422"/>
      <c r="W84" s="422"/>
      <c r="X84" s="422"/>
      <c r="Y84" s="422"/>
      <c r="Z84" s="422"/>
      <c r="AA84" s="422"/>
      <c r="AB84" s="422"/>
      <c r="AC84" s="422"/>
      <c r="AD84" s="422"/>
      <c r="AE84" s="422"/>
      <c r="AF84" s="422"/>
      <c r="AG84" s="422"/>
      <c r="AH84" s="422"/>
      <c r="AI84" s="422"/>
      <c r="AJ84" s="422"/>
      <c r="AK84" s="422"/>
      <c r="AL84" s="423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</row>
    <row r="85" spans="2:96" s="144" customFormat="1">
      <c r="B85" s="384"/>
      <c r="C85" s="394"/>
      <c r="D85" s="394"/>
      <c r="E85" s="395"/>
      <c r="F85" s="436"/>
      <c r="G85" s="437"/>
      <c r="H85" s="437"/>
      <c r="I85" s="437"/>
      <c r="J85" s="437"/>
      <c r="K85" s="437"/>
      <c r="L85" s="438"/>
      <c r="M85" s="425" t="s">
        <v>1</v>
      </c>
      <c r="N85" s="426"/>
      <c r="O85" s="426"/>
      <c r="P85" s="426"/>
      <c r="Q85" s="427"/>
      <c r="R85" s="404" t="s">
        <v>0</v>
      </c>
      <c r="S85" s="422"/>
      <c r="T85" s="422"/>
      <c r="U85" s="422"/>
      <c r="V85" s="422"/>
      <c r="W85" s="422"/>
      <c r="X85" s="422"/>
      <c r="Y85" s="422"/>
      <c r="Z85" s="422"/>
      <c r="AA85" s="422"/>
      <c r="AB85" s="422"/>
      <c r="AC85" s="422"/>
      <c r="AD85" s="422"/>
      <c r="AE85" s="422"/>
      <c r="AF85" s="422"/>
      <c r="AG85" s="422"/>
      <c r="AH85" s="422"/>
      <c r="AI85" s="422"/>
      <c r="AJ85" s="422"/>
      <c r="AK85" s="422"/>
      <c r="AL85" s="423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</row>
    <row r="86" spans="2:96" s="144" customFormat="1">
      <c r="B86" s="413" t="s">
        <v>1177</v>
      </c>
      <c r="C86" s="414"/>
      <c r="D86" s="414"/>
      <c r="E86" s="415"/>
      <c r="F86" s="433" t="s">
        <v>972</v>
      </c>
      <c r="G86" s="434"/>
      <c r="H86" s="434"/>
      <c r="I86" s="434"/>
      <c r="J86" s="434"/>
      <c r="K86" s="434"/>
      <c r="L86" s="435"/>
      <c r="M86" s="425" t="s">
        <v>11</v>
      </c>
      <c r="N86" s="426"/>
      <c r="O86" s="426"/>
      <c r="P86" s="426"/>
      <c r="Q86" s="427"/>
      <c r="R86" s="428" t="s">
        <v>0</v>
      </c>
      <c r="S86" s="422"/>
      <c r="T86" s="422"/>
      <c r="U86" s="422"/>
      <c r="V86" s="422"/>
      <c r="W86" s="422"/>
      <c r="X86" s="422"/>
      <c r="Y86" s="422"/>
      <c r="Z86" s="422"/>
      <c r="AA86" s="422"/>
      <c r="AB86" s="422"/>
      <c r="AC86" s="422"/>
      <c r="AD86" s="422"/>
      <c r="AE86" s="422"/>
      <c r="AF86" s="422"/>
      <c r="AG86" s="422"/>
      <c r="AH86" s="422"/>
      <c r="AI86" s="422"/>
      <c r="AJ86" s="422"/>
      <c r="AK86" s="422"/>
      <c r="AL86" s="423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</row>
    <row r="87" spans="2:96" s="144" customFormat="1">
      <c r="B87" s="378"/>
      <c r="C87" s="379"/>
      <c r="D87" s="379"/>
      <c r="E87" s="380"/>
      <c r="F87" s="381"/>
      <c r="G87" s="382"/>
      <c r="H87" s="382"/>
      <c r="I87" s="382"/>
      <c r="J87" s="382"/>
      <c r="K87" s="382"/>
      <c r="L87" s="383"/>
      <c r="M87" s="425" t="s">
        <v>12</v>
      </c>
      <c r="N87" s="426"/>
      <c r="O87" s="426"/>
      <c r="P87" s="426"/>
      <c r="Q87" s="427"/>
      <c r="R87" s="428" t="s">
        <v>94</v>
      </c>
      <c r="S87" s="422"/>
      <c r="T87" s="422"/>
      <c r="U87" s="422"/>
      <c r="V87" s="422"/>
      <c r="W87" s="422"/>
      <c r="X87" s="422"/>
      <c r="Y87" s="422"/>
      <c r="Z87" s="422"/>
      <c r="AA87" s="422"/>
      <c r="AB87" s="422"/>
      <c r="AC87" s="422"/>
      <c r="AD87" s="422"/>
      <c r="AE87" s="422"/>
      <c r="AF87" s="422"/>
      <c r="AG87" s="422"/>
      <c r="AH87" s="422"/>
      <c r="AI87" s="422"/>
      <c r="AJ87" s="422"/>
      <c r="AK87" s="422"/>
      <c r="AL87" s="423"/>
      <c r="AM87" s="144" t="s">
        <v>161</v>
      </c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</row>
    <row r="88" spans="2:96" s="144" customFormat="1">
      <c r="B88" s="384"/>
      <c r="C88" s="394"/>
      <c r="D88" s="394"/>
      <c r="E88" s="395"/>
      <c r="F88" s="436"/>
      <c r="G88" s="437"/>
      <c r="H88" s="437"/>
      <c r="I88" s="437"/>
      <c r="J88" s="437"/>
      <c r="K88" s="437"/>
      <c r="L88" s="438"/>
      <c r="M88" s="425" t="s">
        <v>1</v>
      </c>
      <c r="N88" s="426"/>
      <c r="O88" s="426"/>
      <c r="P88" s="426"/>
      <c r="Q88" s="427"/>
      <c r="R88" s="404" t="s">
        <v>0</v>
      </c>
      <c r="S88" s="422"/>
      <c r="T88" s="422"/>
      <c r="U88" s="422"/>
      <c r="V88" s="422"/>
      <c r="W88" s="422"/>
      <c r="X88" s="422"/>
      <c r="Y88" s="422"/>
      <c r="Z88" s="422"/>
      <c r="AA88" s="422"/>
      <c r="AB88" s="422"/>
      <c r="AC88" s="422"/>
      <c r="AD88" s="422"/>
      <c r="AE88" s="422"/>
      <c r="AF88" s="422"/>
      <c r="AG88" s="422"/>
      <c r="AH88" s="422"/>
      <c r="AI88" s="422"/>
      <c r="AJ88" s="422"/>
      <c r="AK88" s="422"/>
      <c r="AL88" s="423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</row>
    <row r="89" spans="2:96" s="144" customFormat="1">
      <c r="B89" s="413" t="s">
        <v>1178</v>
      </c>
      <c r="C89" s="414"/>
      <c r="D89" s="414"/>
      <c r="E89" s="415"/>
      <c r="F89" s="433" t="s">
        <v>767</v>
      </c>
      <c r="G89" s="434"/>
      <c r="H89" s="434"/>
      <c r="I89" s="434"/>
      <c r="J89" s="434"/>
      <c r="K89" s="434"/>
      <c r="L89" s="435"/>
      <c r="M89" s="425" t="s">
        <v>11</v>
      </c>
      <c r="N89" s="426"/>
      <c r="O89" s="426"/>
      <c r="P89" s="426"/>
      <c r="Q89" s="427"/>
      <c r="R89" s="428" t="s">
        <v>0</v>
      </c>
      <c r="S89" s="422"/>
      <c r="T89" s="422"/>
      <c r="U89" s="422"/>
      <c r="V89" s="422"/>
      <c r="W89" s="422"/>
      <c r="X89" s="422"/>
      <c r="Y89" s="422"/>
      <c r="Z89" s="422"/>
      <c r="AA89" s="422"/>
      <c r="AB89" s="422"/>
      <c r="AC89" s="422"/>
      <c r="AD89" s="422"/>
      <c r="AE89" s="422"/>
      <c r="AF89" s="422"/>
      <c r="AG89" s="422"/>
      <c r="AH89" s="422"/>
      <c r="AI89" s="422"/>
      <c r="AJ89" s="422"/>
      <c r="AK89" s="422"/>
      <c r="AL89" s="423"/>
      <c r="AM89" s="144" t="s">
        <v>161</v>
      </c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</row>
    <row r="90" spans="2:96" s="144" customFormat="1">
      <c r="B90" s="378"/>
      <c r="C90" s="379"/>
      <c r="D90" s="379"/>
      <c r="E90" s="380"/>
      <c r="F90" s="381"/>
      <c r="G90" s="382"/>
      <c r="H90" s="382"/>
      <c r="I90" s="382"/>
      <c r="J90" s="382"/>
      <c r="K90" s="382"/>
      <c r="L90" s="383"/>
      <c r="M90" s="425" t="s">
        <v>12</v>
      </c>
      <c r="N90" s="426"/>
      <c r="O90" s="426"/>
      <c r="P90" s="426"/>
      <c r="Q90" s="427"/>
      <c r="R90" s="428" t="s">
        <v>94</v>
      </c>
      <c r="S90" s="422"/>
      <c r="T90" s="422"/>
      <c r="U90" s="422"/>
      <c r="V90" s="422"/>
      <c r="W90" s="422"/>
      <c r="X90" s="422"/>
      <c r="Y90" s="422"/>
      <c r="Z90" s="422"/>
      <c r="AA90" s="422"/>
      <c r="AB90" s="422"/>
      <c r="AC90" s="422"/>
      <c r="AD90" s="422"/>
      <c r="AE90" s="422"/>
      <c r="AF90" s="422"/>
      <c r="AG90" s="422"/>
      <c r="AH90" s="422"/>
      <c r="AI90" s="422"/>
      <c r="AJ90" s="422"/>
      <c r="AK90" s="422"/>
      <c r="AL90" s="423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</row>
    <row r="91" spans="2:96" s="144" customFormat="1">
      <c r="B91" s="384"/>
      <c r="C91" s="394"/>
      <c r="D91" s="394"/>
      <c r="E91" s="395"/>
      <c r="F91" s="436"/>
      <c r="G91" s="437"/>
      <c r="H91" s="437"/>
      <c r="I91" s="437"/>
      <c r="J91" s="437"/>
      <c r="K91" s="437"/>
      <c r="L91" s="438"/>
      <c r="M91" s="425" t="s">
        <v>1</v>
      </c>
      <c r="N91" s="426"/>
      <c r="O91" s="426"/>
      <c r="P91" s="426"/>
      <c r="Q91" s="427"/>
      <c r="R91" s="404" t="s">
        <v>0</v>
      </c>
      <c r="S91" s="422"/>
      <c r="T91" s="422"/>
      <c r="U91" s="422"/>
      <c r="V91" s="422"/>
      <c r="W91" s="422"/>
      <c r="X91" s="422"/>
      <c r="Y91" s="422"/>
      <c r="Z91" s="422"/>
      <c r="AA91" s="422"/>
      <c r="AB91" s="422"/>
      <c r="AC91" s="422"/>
      <c r="AD91" s="422"/>
      <c r="AE91" s="422"/>
      <c r="AF91" s="422"/>
      <c r="AG91" s="422"/>
      <c r="AH91" s="422"/>
      <c r="AI91" s="422"/>
      <c r="AJ91" s="422"/>
      <c r="AK91" s="422"/>
      <c r="AL91" s="423"/>
      <c r="AN91" s="97" t="s">
        <v>1182</v>
      </c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</row>
    <row r="92" spans="2:96" s="144" customFormat="1">
      <c r="B92" s="173" t="s">
        <v>478</v>
      </c>
      <c r="C92" s="174"/>
      <c r="D92" s="174"/>
      <c r="E92" s="175"/>
      <c r="F92" s="702" t="s">
        <v>256</v>
      </c>
      <c r="G92" s="703"/>
      <c r="H92" s="703"/>
      <c r="I92" s="703"/>
      <c r="J92" s="703"/>
      <c r="K92" s="703"/>
      <c r="L92" s="704"/>
      <c r="M92" s="187" t="s">
        <v>11</v>
      </c>
      <c r="N92" s="188"/>
      <c r="O92" s="188"/>
      <c r="P92" s="188"/>
      <c r="Q92" s="189"/>
      <c r="R92" s="181" t="s">
        <v>0</v>
      </c>
      <c r="S92" s="182"/>
      <c r="T92" s="182"/>
      <c r="U92" s="182"/>
      <c r="V92" s="182"/>
      <c r="W92" s="182"/>
      <c r="X92" s="182"/>
      <c r="Y92" s="182"/>
      <c r="Z92" s="182"/>
      <c r="AA92" s="182"/>
      <c r="AB92" s="182"/>
      <c r="AC92" s="182"/>
      <c r="AD92" s="182"/>
      <c r="AE92" s="182"/>
      <c r="AF92" s="182"/>
      <c r="AG92" s="182"/>
      <c r="AH92" s="182"/>
      <c r="AI92" s="182"/>
      <c r="AJ92" s="182"/>
      <c r="AK92" s="182"/>
      <c r="AL92" s="183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</row>
    <row r="93" spans="2:96" s="144" customFormat="1">
      <c r="B93" s="25"/>
      <c r="C93" s="22"/>
      <c r="D93" s="22"/>
      <c r="E93" s="40"/>
      <c r="F93" s="705"/>
      <c r="G93" s="706"/>
      <c r="H93" s="706"/>
      <c r="I93" s="706"/>
      <c r="J93" s="706"/>
      <c r="K93" s="706"/>
      <c r="L93" s="707"/>
      <c r="M93" s="187" t="s">
        <v>12</v>
      </c>
      <c r="N93" s="188"/>
      <c r="O93" s="188"/>
      <c r="P93" s="188"/>
      <c r="Q93" s="189"/>
      <c r="R93" s="181" t="s">
        <v>94</v>
      </c>
      <c r="S93" s="182"/>
      <c r="T93" s="182"/>
      <c r="U93" s="182"/>
      <c r="V93" s="182"/>
      <c r="W93" s="182"/>
      <c r="X93" s="182"/>
      <c r="Y93" s="182"/>
      <c r="Z93" s="182"/>
      <c r="AA93" s="182"/>
      <c r="AB93" s="182"/>
      <c r="AC93" s="182"/>
      <c r="AD93" s="182"/>
      <c r="AE93" s="182"/>
      <c r="AF93" s="182"/>
      <c r="AG93" s="182"/>
      <c r="AH93" s="182"/>
      <c r="AI93" s="182"/>
      <c r="AJ93" s="182"/>
      <c r="AK93" s="182"/>
      <c r="AL93" s="183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</row>
    <row r="94" spans="2:96" s="144" customFormat="1">
      <c r="B94" s="26"/>
      <c r="C94" s="41"/>
      <c r="D94" s="41"/>
      <c r="E94" s="42"/>
      <c r="F94" s="729"/>
      <c r="G94" s="730"/>
      <c r="H94" s="730"/>
      <c r="I94" s="730"/>
      <c r="J94" s="730"/>
      <c r="K94" s="730"/>
      <c r="L94" s="731"/>
      <c r="M94" s="187" t="s">
        <v>1</v>
      </c>
      <c r="N94" s="188"/>
      <c r="O94" s="188"/>
      <c r="P94" s="188"/>
      <c r="Q94" s="189"/>
      <c r="R94" s="429" t="s">
        <v>0</v>
      </c>
      <c r="S94" s="182"/>
      <c r="T94" s="182"/>
      <c r="U94" s="182"/>
      <c r="V94" s="182"/>
      <c r="W94" s="182"/>
      <c r="X94" s="182"/>
      <c r="Y94" s="182"/>
      <c r="Z94" s="182"/>
      <c r="AA94" s="182"/>
      <c r="AB94" s="182"/>
      <c r="AC94" s="182"/>
      <c r="AD94" s="182"/>
      <c r="AE94" s="182"/>
      <c r="AF94" s="182"/>
      <c r="AG94" s="182"/>
      <c r="AH94" s="182"/>
      <c r="AI94" s="182"/>
      <c r="AJ94" s="182"/>
      <c r="AK94" s="182"/>
      <c r="AL94" s="183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</row>
    <row r="96" spans="2:96">
      <c r="C96" s="442" t="s">
        <v>1202</v>
      </c>
      <c r="D96" s="442"/>
      <c r="E96" s="443"/>
      <c r="F96" s="443"/>
      <c r="G96" s="443"/>
      <c r="H96" s="443"/>
      <c r="I96" s="443"/>
      <c r="J96" s="443"/>
      <c r="K96" s="443"/>
      <c r="L96" s="443"/>
      <c r="M96" s="443"/>
      <c r="N96" s="443"/>
      <c r="O96" s="443"/>
      <c r="P96" s="443"/>
      <c r="Q96" s="443"/>
      <c r="R96" s="443"/>
      <c r="S96" s="443"/>
      <c r="T96" s="443"/>
      <c r="U96" s="443"/>
      <c r="V96" s="443"/>
      <c r="W96" s="443"/>
      <c r="X96" s="443"/>
      <c r="Y96" s="443"/>
      <c r="Z96" s="443"/>
      <c r="AA96" s="443"/>
      <c r="AB96" s="443"/>
      <c r="AC96" s="443"/>
      <c r="AD96" s="443"/>
    </row>
    <row r="97" spans="3:30">
      <c r="C97" s="443"/>
      <c r="D97" s="443" t="s">
        <v>1201</v>
      </c>
      <c r="E97" s="443"/>
      <c r="F97" s="443"/>
      <c r="G97" s="443"/>
      <c r="H97" s="443"/>
      <c r="I97" s="443"/>
      <c r="J97" s="443"/>
      <c r="K97" s="443"/>
      <c r="L97" s="443"/>
      <c r="M97" s="443"/>
      <c r="N97" s="443"/>
      <c r="O97" s="443"/>
      <c r="P97" s="443"/>
      <c r="Q97" s="443"/>
      <c r="R97" s="443"/>
      <c r="S97" s="443"/>
      <c r="T97" s="443"/>
      <c r="U97" s="443"/>
      <c r="V97" s="443"/>
      <c r="W97" s="443"/>
      <c r="X97" s="443"/>
      <c r="Y97" s="443"/>
      <c r="Z97" s="443"/>
      <c r="AA97" s="443"/>
      <c r="AB97" s="443"/>
      <c r="AC97" s="443"/>
      <c r="AD97" s="443"/>
    </row>
    <row r="98" spans="3:30">
      <c r="C98" s="443"/>
      <c r="D98" s="443"/>
      <c r="E98" s="443"/>
      <c r="F98" s="443"/>
      <c r="G98" s="443"/>
      <c r="H98" s="443"/>
      <c r="I98" s="443"/>
      <c r="J98" s="443"/>
      <c r="K98" s="443"/>
      <c r="L98" s="443"/>
      <c r="M98" s="443"/>
      <c r="N98" s="443"/>
      <c r="O98" s="443"/>
      <c r="P98" s="443"/>
      <c r="Q98" s="443"/>
      <c r="R98" s="443"/>
      <c r="S98" s="443"/>
      <c r="T98" s="443"/>
      <c r="U98" s="443"/>
      <c r="V98" s="443"/>
      <c r="W98" s="443"/>
      <c r="X98" s="443"/>
      <c r="Y98" s="443"/>
      <c r="Z98" s="443"/>
      <c r="AA98" s="443"/>
      <c r="AB98" s="443"/>
      <c r="AC98" s="443"/>
      <c r="AD98" s="443"/>
    </row>
    <row r="99" spans="3:30">
      <c r="C99" s="443"/>
      <c r="D99" s="443"/>
      <c r="E99" s="443" t="s">
        <v>1198</v>
      </c>
      <c r="F99" s="443"/>
      <c r="G99" s="443"/>
      <c r="H99" s="443"/>
      <c r="I99" s="443"/>
      <c r="J99" s="443"/>
      <c r="K99" s="443"/>
      <c r="L99" s="443"/>
      <c r="M99" s="443"/>
      <c r="N99" s="443"/>
      <c r="O99" s="443"/>
      <c r="P99" s="443"/>
      <c r="Q99" s="443"/>
      <c r="R99" s="443"/>
      <c r="S99" s="443"/>
      <c r="T99" s="443"/>
      <c r="U99" s="443"/>
      <c r="V99" s="443"/>
      <c r="W99" s="443"/>
      <c r="X99" s="443"/>
      <c r="Y99" s="443"/>
      <c r="Z99" s="443"/>
      <c r="AA99" s="443"/>
      <c r="AB99" s="443"/>
      <c r="AC99" s="443"/>
      <c r="AD99" s="443"/>
    </row>
    <row r="100" spans="3:30">
      <c r="C100" s="443"/>
      <c r="D100" s="443"/>
      <c r="E100" s="443"/>
      <c r="F100" s="443" t="s">
        <v>1199</v>
      </c>
      <c r="G100" s="443"/>
      <c r="H100" s="443"/>
      <c r="I100" s="443"/>
      <c r="J100" s="443"/>
      <c r="K100" s="443"/>
      <c r="L100" s="443"/>
      <c r="M100" s="443"/>
      <c r="N100" s="443"/>
      <c r="O100" s="443"/>
      <c r="P100" s="443"/>
      <c r="Q100" s="443"/>
      <c r="R100" s="443"/>
      <c r="S100" s="443"/>
      <c r="T100" s="443"/>
      <c r="U100" s="443"/>
      <c r="V100" s="443"/>
      <c r="W100" s="443"/>
      <c r="X100" s="443"/>
      <c r="Y100" s="443"/>
      <c r="Z100" s="443"/>
      <c r="AA100" s="443"/>
      <c r="AB100" s="443"/>
      <c r="AC100" s="443"/>
      <c r="AD100" s="443"/>
    </row>
    <row r="101" spans="3:30">
      <c r="C101" s="443"/>
      <c r="D101" s="443"/>
      <c r="E101" s="443"/>
      <c r="F101" s="443"/>
      <c r="G101" s="443" t="s">
        <v>1197</v>
      </c>
      <c r="H101" s="443"/>
      <c r="I101" s="443"/>
      <c r="J101" s="443"/>
      <c r="K101" s="443"/>
      <c r="L101" s="443"/>
      <c r="M101" s="443"/>
      <c r="N101" s="443"/>
      <c r="O101" s="443"/>
      <c r="P101" s="443"/>
      <c r="Q101" s="443"/>
      <c r="R101" s="443"/>
      <c r="S101" s="443"/>
      <c r="T101" s="443"/>
      <c r="U101" s="443"/>
      <c r="V101" s="443"/>
      <c r="W101" s="443"/>
      <c r="X101" s="443"/>
      <c r="Y101" s="443"/>
      <c r="Z101" s="443"/>
      <c r="AA101" s="443"/>
      <c r="AB101" s="443"/>
      <c r="AC101" s="443"/>
      <c r="AD101" s="443"/>
    </row>
    <row r="102" spans="3:30">
      <c r="C102" s="443"/>
      <c r="D102" s="443"/>
      <c r="E102" s="443"/>
      <c r="F102" s="443" t="s">
        <v>1200</v>
      </c>
      <c r="G102" s="443"/>
      <c r="H102" s="443"/>
      <c r="I102" s="443"/>
      <c r="J102" s="443"/>
      <c r="K102" s="443"/>
      <c r="L102" s="443"/>
      <c r="M102" s="443"/>
      <c r="N102" s="443"/>
      <c r="O102" s="443"/>
      <c r="P102" s="443"/>
      <c r="Q102" s="443"/>
      <c r="R102" s="443"/>
      <c r="S102" s="443"/>
      <c r="T102" s="443"/>
      <c r="U102" s="443"/>
      <c r="V102" s="443"/>
      <c r="W102" s="443"/>
      <c r="X102" s="443"/>
      <c r="Y102" s="443"/>
      <c r="Z102" s="443"/>
      <c r="AA102" s="443"/>
      <c r="AB102" s="443"/>
      <c r="AC102" s="443"/>
      <c r="AD102" s="443"/>
    </row>
  </sheetData>
  <mergeCells count="18">
    <mergeCell ref="B11:E11"/>
    <mergeCell ref="B47:E47"/>
    <mergeCell ref="A1:F2"/>
    <mergeCell ref="G1:T2"/>
    <mergeCell ref="U1:X2"/>
    <mergeCell ref="AX1:AZ1"/>
    <mergeCell ref="BA1:BI1"/>
    <mergeCell ref="AJ2:AL2"/>
    <mergeCell ref="AM2:AW2"/>
    <mergeCell ref="AX2:AZ2"/>
    <mergeCell ref="BA2:BI2"/>
    <mergeCell ref="AM1:AW1"/>
    <mergeCell ref="F53:L55"/>
    <mergeCell ref="F56:L58"/>
    <mergeCell ref="F92:L94"/>
    <mergeCell ref="Y1:AI2"/>
    <mergeCell ref="AJ1:AL1"/>
    <mergeCell ref="L6:V6"/>
  </mergeCells>
  <phoneticPr fontId="4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2"/>
  <dimension ref="A1:BK50"/>
  <sheetViews>
    <sheetView workbookViewId="0">
      <selection activeCell="A3" sqref="A3"/>
    </sheetView>
  </sheetViews>
  <sheetFormatPr defaultColWidth="2.75" defaultRowHeight="18.75"/>
  <cols>
    <col min="1" max="1" width="2.75" style="2" customWidth="1"/>
    <col min="2" max="3" width="2.75" style="2"/>
    <col min="4" max="4" width="3.25" style="2" bestFit="1" customWidth="1"/>
    <col min="5" max="5" width="4" style="2" bestFit="1" customWidth="1"/>
    <col min="6" max="12" width="2.75" style="2"/>
    <col min="13" max="13" width="13.125" style="2" customWidth="1"/>
    <col min="14" max="39" width="2.75" style="2"/>
    <col min="40" max="40" width="2.75" style="2" customWidth="1"/>
    <col min="41" max="50" width="2.75" style="2"/>
    <col min="51" max="51" width="7.375" style="2" customWidth="1"/>
    <col min="52" max="16384" width="2.75" style="2"/>
  </cols>
  <sheetData>
    <row r="1" spans="1:61" ht="22.5" customHeight="1">
      <c r="A1" s="636" t="s">
        <v>2</v>
      </c>
      <c r="B1" s="637"/>
      <c r="C1" s="637"/>
      <c r="D1" s="637"/>
      <c r="E1" s="637"/>
      <c r="F1" s="638"/>
      <c r="G1" s="562" t="s">
        <v>8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557" t="s">
        <v>14</v>
      </c>
      <c r="AK1" s="557"/>
      <c r="AL1" s="557"/>
      <c r="AM1" s="558" t="s">
        <v>78</v>
      </c>
      <c r="AN1" s="558"/>
      <c r="AO1" s="558"/>
      <c r="AP1" s="558"/>
      <c r="AQ1" s="558"/>
      <c r="AR1" s="558"/>
      <c r="AS1" s="558"/>
      <c r="AT1" s="558"/>
      <c r="AU1" s="558"/>
      <c r="AV1" s="558"/>
      <c r="AW1" s="558"/>
      <c r="AX1" s="557" t="s">
        <v>15</v>
      </c>
      <c r="AY1" s="557"/>
      <c r="AZ1" s="557"/>
      <c r="BA1" s="558" t="s">
        <v>95</v>
      </c>
      <c r="BB1" s="556"/>
      <c r="BC1" s="556"/>
      <c r="BD1" s="556"/>
      <c r="BE1" s="556"/>
      <c r="BF1" s="556"/>
      <c r="BG1" s="556"/>
      <c r="BH1" s="556"/>
      <c r="BI1" s="556"/>
    </row>
    <row r="2" spans="1:61" ht="22.5" customHeight="1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557" t="s">
        <v>16</v>
      </c>
      <c r="AK2" s="557"/>
      <c r="AL2" s="557"/>
      <c r="AM2" s="558" t="s">
        <v>180</v>
      </c>
      <c r="AN2" s="558"/>
      <c r="AO2" s="558"/>
      <c r="AP2" s="558"/>
      <c r="AQ2" s="558"/>
      <c r="AR2" s="558"/>
      <c r="AS2" s="558"/>
      <c r="AT2" s="558"/>
      <c r="AU2" s="558"/>
      <c r="AV2" s="558"/>
      <c r="AW2" s="558"/>
      <c r="AX2" s="557" t="s">
        <v>17</v>
      </c>
      <c r="AY2" s="557"/>
      <c r="AZ2" s="557"/>
      <c r="BA2" s="558" t="s">
        <v>79</v>
      </c>
      <c r="BB2" s="558"/>
      <c r="BC2" s="558"/>
      <c r="BD2" s="558"/>
      <c r="BE2" s="558"/>
      <c r="BF2" s="558"/>
      <c r="BG2" s="558"/>
      <c r="BH2" s="558"/>
      <c r="BI2" s="558"/>
    </row>
    <row r="4" spans="1:61">
      <c r="B4" s="724" t="s">
        <v>9</v>
      </c>
      <c r="C4" s="724"/>
      <c r="D4" s="724"/>
      <c r="E4" s="724"/>
      <c r="F4" s="724"/>
      <c r="G4" s="724"/>
      <c r="H4" s="725" t="s">
        <v>21</v>
      </c>
      <c r="I4" s="725"/>
      <c r="J4" s="725"/>
      <c r="K4" s="725"/>
      <c r="L4" s="725"/>
      <c r="M4" s="725"/>
      <c r="N4" s="725"/>
      <c r="O4" s="725"/>
      <c r="P4" s="725"/>
      <c r="Q4" s="725"/>
      <c r="R4" s="725"/>
      <c r="S4" s="725"/>
      <c r="T4" s="725"/>
      <c r="U4" s="725"/>
      <c r="V4" s="725"/>
      <c r="W4" s="725"/>
      <c r="X4" s="725"/>
      <c r="Y4" s="725"/>
      <c r="Z4" s="725"/>
      <c r="AA4" s="725"/>
      <c r="AB4" s="725"/>
      <c r="AC4" s="725"/>
      <c r="AD4" s="725"/>
    </row>
    <row r="7" spans="1:61">
      <c r="B7" s="726" t="s">
        <v>48</v>
      </c>
      <c r="C7" s="727"/>
      <c r="D7" s="727"/>
      <c r="E7" s="727"/>
      <c r="F7" s="727"/>
      <c r="G7" s="728"/>
      <c r="H7" s="190" t="s">
        <v>728</v>
      </c>
      <c r="I7" s="190"/>
      <c r="J7" s="190"/>
      <c r="K7" s="190"/>
      <c r="L7" s="190"/>
      <c r="M7" s="190"/>
      <c r="N7" s="190"/>
      <c r="O7" s="191"/>
    </row>
    <row r="9" spans="1:61">
      <c r="C9" s="192" t="s">
        <v>26</v>
      </c>
      <c r="D9" s="193"/>
      <c r="E9" s="193"/>
      <c r="F9" s="194"/>
      <c r="G9" s="195" t="s">
        <v>49</v>
      </c>
      <c r="H9" s="196"/>
      <c r="I9" s="196"/>
      <c r="J9" s="196"/>
      <c r="K9" s="196"/>
      <c r="L9" s="196"/>
      <c r="M9" s="196"/>
      <c r="N9" s="196"/>
      <c r="O9" s="196"/>
      <c r="P9" s="196"/>
      <c r="Q9" s="196"/>
      <c r="R9" s="196"/>
      <c r="S9" s="196"/>
      <c r="T9" s="196"/>
      <c r="U9" s="196"/>
      <c r="V9" s="196"/>
      <c r="W9" s="196"/>
      <c r="X9" s="196"/>
      <c r="Y9" s="196"/>
      <c r="Z9" s="196"/>
      <c r="AA9" s="196"/>
      <c r="AB9" s="196"/>
      <c r="AC9" s="197"/>
    </row>
    <row r="10" spans="1:61">
      <c r="C10" s="101"/>
      <c r="D10" s="102"/>
      <c r="E10" s="102"/>
      <c r="F10" s="102"/>
      <c r="G10" s="105"/>
      <c r="AC10" s="103"/>
    </row>
    <row r="11" spans="1:61">
      <c r="C11" s="198"/>
      <c r="D11" s="199"/>
      <c r="E11" s="199"/>
      <c r="F11" s="20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201"/>
    </row>
    <row r="12" spans="1:61">
      <c r="C12" s="192" t="s">
        <v>27</v>
      </c>
      <c r="D12" s="193"/>
      <c r="E12" s="193"/>
      <c r="F12" s="193"/>
      <c r="G12" s="789" t="s">
        <v>890</v>
      </c>
      <c r="H12" s="790"/>
      <c r="I12" s="790"/>
      <c r="J12" s="790"/>
      <c r="K12" s="790"/>
      <c r="L12" s="790"/>
      <c r="M12" s="790"/>
      <c r="N12" s="790"/>
      <c r="O12" s="790"/>
      <c r="P12" s="790"/>
      <c r="Q12" s="790"/>
      <c r="R12" s="790"/>
      <c r="S12" s="790"/>
      <c r="T12" s="790"/>
      <c r="U12" s="790"/>
      <c r="V12" s="790"/>
      <c r="W12" s="790"/>
      <c r="X12" s="790"/>
      <c r="Y12" s="790"/>
      <c r="Z12" s="790"/>
      <c r="AA12" s="790"/>
      <c r="AB12" s="790"/>
      <c r="AC12" s="791"/>
    </row>
    <row r="13" spans="1:61">
      <c r="C13" s="101"/>
      <c r="D13" s="102"/>
      <c r="E13" s="102"/>
      <c r="F13" s="107"/>
      <c r="G13" s="792"/>
      <c r="H13" s="793"/>
      <c r="I13" s="793"/>
      <c r="J13" s="793"/>
      <c r="K13" s="793"/>
      <c r="L13" s="793"/>
      <c r="M13" s="793"/>
      <c r="N13" s="793"/>
      <c r="O13" s="793"/>
      <c r="P13" s="793"/>
      <c r="Q13" s="793"/>
      <c r="R13" s="793"/>
      <c r="S13" s="793"/>
      <c r="T13" s="793"/>
      <c r="U13" s="793"/>
      <c r="V13" s="793"/>
      <c r="W13" s="793"/>
      <c r="X13" s="793"/>
      <c r="Y13" s="793"/>
      <c r="Z13" s="793"/>
      <c r="AA13" s="793"/>
      <c r="AB13" s="793"/>
      <c r="AC13" s="794"/>
    </row>
    <row r="14" spans="1:61">
      <c r="C14" s="198"/>
      <c r="D14" s="199"/>
      <c r="E14" s="199"/>
      <c r="F14" s="200"/>
      <c r="G14" s="795"/>
      <c r="H14" s="796"/>
      <c r="I14" s="796"/>
      <c r="J14" s="796"/>
      <c r="K14" s="796"/>
      <c r="L14" s="796"/>
      <c r="M14" s="796"/>
      <c r="N14" s="796"/>
      <c r="O14" s="796"/>
      <c r="P14" s="796"/>
      <c r="Q14" s="796"/>
      <c r="R14" s="796"/>
      <c r="S14" s="796"/>
      <c r="T14" s="796"/>
      <c r="U14" s="796"/>
      <c r="V14" s="796"/>
      <c r="W14" s="796"/>
      <c r="X14" s="796"/>
      <c r="Y14" s="796"/>
      <c r="Z14" s="796"/>
      <c r="AA14" s="796"/>
      <c r="AB14" s="796"/>
      <c r="AC14" s="797"/>
    </row>
    <row r="16" spans="1:61">
      <c r="C16" s="24" t="s">
        <v>13</v>
      </c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 t="s">
        <v>10</v>
      </c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</row>
    <row r="17" spans="3:63">
      <c r="C17" s="22"/>
      <c r="D17" s="44"/>
      <c r="E17" s="44"/>
      <c r="F17" s="44"/>
      <c r="G17" s="23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</row>
    <row r="18" spans="3:63" s="113" customFormat="1" ht="18.75" customHeight="1">
      <c r="D18" s="202" t="s">
        <v>100</v>
      </c>
      <c r="E18" s="203"/>
      <c r="F18" s="203"/>
      <c r="G18" s="204"/>
      <c r="H18" s="202" t="s">
        <v>101</v>
      </c>
      <c r="I18" s="203"/>
      <c r="J18" s="203"/>
      <c r="K18" s="203"/>
      <c r="L18" s="203"/>
      <c r="M18" s="203"/>
      <c r="N18" s="204"/>
      <c r="O18" s="205" t="s">
        <v>102</v>
      </c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7"/>
      <c r="AI18" s="208" t="s">
        <v>103</v>
      </c>
      <c r="AJ18" s="209"/>
      <c r="AK18" s="209"/>
      <c r="AL18" s="206"/>
      <c r="AM18" s="206"/>
      <c r="AN18" s="206"/>
      <c r="AO18" s="206"/>
      <c r="AP18" s="206"/>
      <c r="AQ18" s="209"/>
      <c r="AR18" s="208" t="s">
        <v>104</v>
      </c>
      <c r="AS18" s="209"/>
      <c r="AT18" s="209"/>
      <c r="AU18" s="209"/>
      <c r="AV18" s="209"/>
      <c r="AW18" s="209"/>
      <c r="AX18" s="209"/>
      <c r="AY18" s="209"/>
      <c r="AZ18" s="209"/>
      <c r="BA18" s="205" t="s">
        <v>102</v>
      </c>
      <c r="BB18" s="206"/>
      <c r="BC18" s="206"/>
      <c r="BD18" s="206"/>
      <c r="BE18" s="206"/>
      <c r="BF18" s="206"/>
      <c r="BG18" s="206"/>
      <c r="BH18" s="206"/>
      <c r="BI18" s="207"/>
    </row>
    <row r="19" spans="3:63" s="113" customFormat="1" ht="18.75" customHeight="1">
      <c r="D19" s="125"/>
      <c r="E19" s="123"/>
      <c r="F19" s="123"/>
      <c r="G19" s="124"/>
      <c r="H19" s="125"/>
      <c r="I19" s="123"/>
      <c r="J19" s="123"/>
      <c r="K19" s="123"/>
      <c r="L19" s="123"/>
      <c r="M19" s="123"/>
      <c r="N19" s="124"/>
      <c r="O19" s="126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8"/>
      <c r="AI19" s="129"/>
      <c r="AJ19" s="130"/>
      <c r="AK19" s="130"/>
      <c r="AL19" s="131"/>
      <c r="AM19" s="131"/>
      <c r="AN19" s="131"/>
      <c r="AO19" s="131"/>
      <c r="AP19" s="131"/>
      <c r="AQ19" s="130"/>
      <c r="AR19" s="129"/>
      <c r="AS19" s="130"/>
      <c r="AT19" s="130"/>
      <c r="AU19" s="130"/>
      <c r="AV19" s="130"/>
      <c r="AW19" s="130"/>
      <c r="AX19" s="130"/>
      <c r="AY19" s="130"/>
      <c r="AZ19" s="130"/>
      <c r="BA19" s="126"/>
      <c r="BB19" s="127"/>
      <c r="BC19" s="127"/>
      <c r="BD19" s="127"/>
      <c r="BE19" s="127"/>
      <c r="BF19" s="127"/>
      <c r="BG19" s="127"/>
      <c r="BH19" s="127"/>
      <c r="BI19" s="128"/>
    </row>
    <row r="20" spans="3:63" s="113" customFormat="1" ht="18.75" customHeight="1">
      <c r="D20" s="714" t="s">
        <v>475</v>
      </c>
      <c r="E20" s="714"/>
      <c r="F20" s="714"/>
      <c r="G20" s="714"/>
      <c r="H20" s="721" t="s">
        <v>134</v>
      </c>
      <c r="I20" s="722"/>
      <c r="J20" s="722"/>
      <c r="K20" s="722"/>
      <c r="L20" s="722"/>
      <c r="M20" s="722"/>
      <c r="N20" s="723"/>
      <c r="O20" s="711" t="s">
        <v>896</v>
      </c>
      <c r="P20" s="712"/>
      <c r="Q20" s="712"/>
      <c r="R20" s="712"/>
      <c r="S20" s="712"/>
      <c r="T20" s="712"/>
      <c r="U20" s="712"/>
      <c r="V20" s="712"/>
      <c r="W20" s="712"/>
      <c r="X20" s="712"/>
      <c r="Y20" s="712"/>
      <c r="Z20" s="712"/>
      <c r="AA20" s="712"/>
      <c r="AB20" s="712"/>
      <c r="AC20" s="712"/>
      <c r="AD20" s="713"/>
      <c r="AI20" s="662" t="s">
        <v>707</v>
      </c>
      <c r="AJ20" s="663"/>
      <c r="AK20" s="663"/>
      <c r="AL20" s="663"/>
      <c r="AM20" s="663"/>
      <c r="AN20" s="663"/>
      <c r="AO20" s="663"/>
      <c r="AP20" s="663"/>
      <c r="AQ20" s="664"/>
      <c r="AR20" s="662" t="s">
        <v>134</v>
      </c>
      <c r="AS20" s="663"/>
      <c r="AT20" s="663"/>
      <c r="AU20" s="663"/>
      <c r="AV20" s="663"/>
      <c r="AW20" s="663"/>
      <c r="AX20" s="663"/>
      <c r="AY20" s="663"/>
      <c r="AZ20" s="664"/>
      <c r="BA20" s="711"/>
      <c r="BB20" s="712"/>
      <c r="BC20" s="712"/>
      <c r="BD20" s="712"/>
      <c r="BE20" s="712"/>
      <c r="BF20" s="712"/>
      <c r="BG20" s="712"/>
      <c r="BH20" s="712"/>
      <c r="BI20" s="713"/>
    </row>
    <row r="21" spans="3:63" s="113" customFormat="1" ht="18.75" customHeight="1">
      <c r="D21" s="714" t="s">
        <v>476</v>
      </c>
      <c r="E21" s="714"/>
      <c r="F21" s="714"/>
      <c r="G21" s="714"/>
      <c r="H21" s="721" t="s">
        <v>135</v>
      </c>
      <c r="I21" s="722"/>
      <c r="J21" s="722"/>
      <c r="K21" s="722"/>
      <c r="L21" s="722"/>
      <c r="M21" s="722"/>
      <c r="N21" s="723"/>
      <c r="O21" s="711"/>
      <c r="P21" s="712"/>
      <c r="Q21" s="712"/>
      <c r="R21" s="712"/>
      <c r="S21" s="712"/>
      <c r="T21" s="712"/>
      <c r="U21" s="712"/>
      <c r="V21" s="712"/>
      <c r="W21" s="712"/>
      <c r="X21" s="712"/>
      <c r="Y21" s="712"/>
      <c r="Z21" s="712"/>
      <c r="AA21" s="712"/>
      <c r="AB21" s="712"/>
      <c r="AC21" s="712"/>
      <c r="AD21" s="713"/>
      <c r="AI21" s="662" t="s">
        <v>707</v>
      </c>
      <c r="AJ21" s="663"/>
      <c r="AK21" s="663"/>
      <c r="AL21" s="663"/>
      <c r="AM21" s="663"/>
      <c r="AN21" s="663"/>
      <c r="AO21" s="663"/>
      <c r="AP21" s="663"/>
      <c r="AQ21" s="664"/>
      <c r="AR21" s="662" t="s">
        <v>135</v>
      </c>
      <c r="AS21" s="663"/>
      <c r="AT21" s="663"/>
      <c r="AU21" s="663"/>
      <c r="AV21" s="663"/>
      <c r="AW21" s="663"/>
      <c r="AX21" s="663"/>
      <c r="AY21" s="663"/>
      <c r="AZ21" s="664"/>
      <c r="BA21" s="711"/>
      <c r="BB21" s="712"/>
      <c r="BC21" s="712"/>
      <c r="BD21" s="712"/>
      <c r="BE21" s="712"/>
      <c r="BF21" s="712"/>
      <c r="BG21" s="712"/>
      <c r="BH21" s="712"/>
      <c r="BI21" s="713"/>
    </row>
    <row r="22" spans="3:63" s="113" customFormat="1" ht="18.75" customHeight="1">
      <c r="D22" s="714" t="s">
        <v>477</v>
      </c>
      <c r="E22" s="714"/>
      <c r="F22" s="714"/>
      <c r="G22" s="714"/>
      <c r="H22" s="721" t="s">
        <v>708</v>
      </c>
      <c r="I22" s="722"/>
      <c r="J22" s="722"/>
      <c r="K22" s="722"/>
      <c r="L22" s="722"/>
      <c r="M22" s="722"/>
      <c r="N22" s="723"/>
      <c r="O22" s="711" t="s">
        <v>793</v>
      </c>
      <c r="P22" s="712"/>
      <c r="Q22" s="712"/>
      <c r="R22" s="712"/>
      <c r="S22" s="712"/>
      <c r="T22" s="712"/>
      <c r="U22" s="712"/>
      <c r="V22" s="712"/>
      <c r="W22" s="712"/>
      <c r="X22" s="712"/>
      <c r="Y22" s="712"/>
      <c r="Z22" s="712"/>
      <c r="AA22" s="712"/>
      <c r="AB22" s="712"/>
      <c r="AC22" s="712"/>
      <c r="AD22" s="713"/>
      <c r="AI22" s="263" t="s">
        <v>707</v>
      </c>
      <c r="AJ22" s="264"/>
      <c r="AK22" s="264"/>
      <c r="AL22" s="264"/>
      <c r="AM22" s="264"/>
      <c r="AN22" s="264"/>
      <c r="AO22" s="264"/>
      <c r="AP22" s="264"/>
      <c r="AQ22" s="265"/>
      <c r="AR22" s="263" t="s">
        <v>709</v>
      </c>
      <c r="AS22" s="264"/>
      <c r="AT22" s="264"/>
      <c r="AU22" s="264"/>
      <c r="AV22" s="264"/>
      <c r="AW22" s="264"/>
      <c r="AX22" s="264"/>
      <c r="AY22" s="264"/>
      <c r="AZ22" s="265"/>
      <c r="BA22" s="711"/>
      <c r="BB22" s="712"/>
      <c r="BC22" s="712"/>
      <c r="BD22" s="712"/>
      <c r="BE22" s="712"/>
      <c r="BF22" s="712"/>
      <c r="BG22" s="712"/>
      <c r="BH22" s="712"/>
      <c r="BI22" s="713"/>
    </row>
    <row r="23" spans="3:63" s="113" customFormat="1" ht="18.75" customHeight="1">
      <c r="D23" s="750" t="s">
        <v>1183</v>
      </c>
      <c r="E23" s="750"/>
      <c r="F23" s="750"/>
      <c r="G23" s="750"/>
      <c r="H23" s="439" t="s">
        <v>752</v>
      </c>
      <c r="I23" s="440"/>
      <c r="J23" s="440"/>
      <c r="K23" s="440"/>
      <c r="L23" s="440"/>
      <c r="M23" s="440"/>
      <c r="N23" s="441"/>
      <c r="O23" s="747" t="s">
        <v>710</v>
      </c>
      <c r="P23" s="748"/>
      <c r="Q23" s="748"/>
      <c r="R23" s="748"/>
      <c r="S23" s="748"/>
      <c r="T23" s="748"/>
      <c r="U23" s="748"/>
      <c r="V23" s="748"/>
      <c r="W23" s="748"/>
      <c r="X23" s="748"/>
      <c r="Y23" s="748"/>
      <c r="Z23" s="748"/>
      <c r="AA23" s="748"/>
      <c r="AB23" s="748"/>
      <c r="AC23" s="748"/>
      <c r="AD23" s="749"/>
      <c r="AI23" s="744" t="s">
        <v>588</v>
      </c>
      <c r="AJ23" s="745"/>
      <c r="AK23" s="745"/>
      <c r="AL23" s="745"/>
      <c r="AM23" s="745"/>
      <c r="AN23" s="745"/>
      <c r="AO23" s="745"/>
      <c r="AP23" s="745"/>
      <c r="AQ23" s="746"/>
      <c r="AR23" s="747" t="s">
        <v>589</v>
      </c>
      <c r="AS23" s="748"/>
      <c r="AT23" s="748"/>
      <c r="AU23" s="748"/>
      <c r="AV23" s="748"/>
      <c r="AW23" s="748"/>
      <c r="AX23" s="748"/>
      <c r="AY23" s="748"/>
      <c r="AZ23" s="749"/>
      <c r="BA23" s="747"/>
      <c r="BB23" s="748"/>
      <c r="BC23" s="748"/>
      <c r="BD23" s="748"/>
      <c r="BE23" s="748"/>
      <c r="BF23" s="748"/>
      <c r="BG23" s="748"/>
      <c r="BH23" s="748"/>
      <c r="BI23" s="749"/>
      <c r="BK23" s="113" t="s">
        <v>1193</v>
      </c>
    </row>
    <row r="24" spans="3:63" s="113" customFormat="1" ht="18.75" customHeight="1">
      <c r="D24" s="750" t="s">
        <v>1161</v>
      </c>
      <c r="E24" s="750"/>
      <c r="F24" s="750"/>
      <c r="G24" s="750"/>
      <c r="H24" s="439" t="s">
        <v>967</v>
      </c>
      <c r="I24" s="440"/>
      <c r="J24" s="440"/>
      <c r="K24" s="440"/>
      <c r="L24" s="440"/>
      <c r="M24" s="440"/>
      <c r="N24" s="441"/>
      <c r="O24" s="747"/>
      <c r="P24" s="748"/>
      <c r="Q24" s="748"/>
      <c r="R24" s="748"/>
      <c r="S24" s="748"/>
      <c r="T24" s="748"/>
      <c r="U24" s="748"/>
      <c r="V24" s="748"/>
      <c r="W24" s="748"/>
      <c r="X24" s="748"/>
      <c r="Y24" s="748"/>
      <c r="Z24" s="748"/>
      <c r="AA24" s="748"/>
      <c r="AB24" s="748"/>
      <c r="AC24" s="748"/>
      <c r="AD24" s="749"/>
      <c r="AI24" s="744" t="s">
        <v>590</v>
      </c>
      <c r="AJ24" s="745"/>
      <c r="AK24" s="745"/>
      <c r="AL24" s="745"/>
      <c r="AM24" s="745"/>
      <c r="AN24" s="745"/>
      <c r="AO24" s="745"/>
      <c r="AP24" s="745"/>
      <c r="AQ24" s="746"/>
      <c r="AR24" s="747" t="s">
        <v>591</v>
      </c>
      <c r="AS24" s="748"/>
      <c r="AT24" s="748"/>
      <c r="AU24" s="748"/>
      <c r="AV24" s="748"/>
      <c r="AW24" s="748"/>
      <c r="AX24" s="748"/>
      <c r="AY24" s="748"/>
      <c r="AZ24" s="749"/>
      <c r="BA24" s="747"/>
      <c r="BB24" s="748"/>
      <c r="BC24" s="748"/>
      <c r="BD24" s="748"/>
      <c r="BE24" s="748"/>
      <c r="BF24" s="748"/>
      <c r="BG24" s="748"/>
      <c r="BH24" s="748"/>
      <c r="BI24" s="749"/>
    </row>
    <row r="25" spans="3:63" s="113" customFormat="1" ht="18.75" customHeight="1">
      <c r="D25" s="750" t="s">
        <v>1162</v>
      </c>
      <c r="E25" s="750"/>
      <c r="F25" s="750"/>
      <c r="G25" s="750"/>
      <c r="H25" s="439" t="s">
        <v>760</v>
      </c>
      <c r="I25" s="440"/>
      <c r="J25" s="440"/>
      <c r="K25" s="440"/>
      <c r="L25" s="440"/>
      <c r="M25" s="440"/>
      <c r="N25" s="441"/>
      <c r="O25" s="747" t="s">
        <v>124</v>
      </c>
      <c r="P25" s="748"/>
      <c r="Q25" s="748"/>
      <c r="R25" s="748"/>
      <c r="S25" s="748"/>
      <c r="T25" s="748"/>
      <c r="U25" s="748"/>
      <c r="V25" s="748"/>
      <c r="W25" s="748"/>
      <c r="X25" s="748"/>
      <c r="Y25" s="748"/>
      <c r="Z25" s="748"/>
      <c r="AA25" s="748"/>
      <c r="AB25" s="748"/>
      <c r="AC25" s="748"/>
      <c r="AD25" s="749"/>
      <c r="AI25" s="744" t="s">
        <v>588</v>
      </c>
      <c r="AJ25" s="745"/>
      <c r="AK25" s="745"/>
      <c r="AL25" s="745"/>
      <c r="AM25" s="745"/>
      <c r="AN25" s="745"/>
      <c r="AO25" s="745"/>
      <c r="AP25" s="745"/>
      <c r="AQ25" s="746"/>
      <c r="AR25" s="747" t="s">
        <v>592</v>
      </c>
      <c r="AS25" s="748"/>
      <c r="AT25" s="748"/>
      <c r="AU25" s="748"/>
      <c r="AV25" s="748"/>
      <c r="AW25" s="748"/>
      <c r="AX25" s="748"/>
      <c r="AY25" s="748"/>
      <c r="AZ25" s="749"/>
      <c r="BA25" s="747"/>
      <c r="BB25" s="748"/>
      <c r="BC25" s="748"/>
      <c r="BD25" s="748"/>
      <c r="BE25" s="748"/>
      <c r="BF25" s="748"/>
      <c r="BG25" s="748"/>
      <c r="BH25" s="748"/>
      <c r="BI25" s="749"/>
    </row>
    <row r="26" spans="3:63" s="113" customFormat="1" ht="18.75" customHeight="1">
      <c r="D26" s="750" t="s">
        <v>1184</v>
      </c>
      <c r="E26" s="750"/>
      <c r="F26" s="750"/>
      <c r="G26" s="750"/>
      <c r="H26" s="439" t="s">
        <v>755</v>
      </c>
      <c r="I26" s="440"/>
      <c r="J26" s="440"/>
      <c r="K26" s="440"/>
      <c r="L26" s="440"/>
      <c r="M26" s="440"/>
      <c r="N26" s="441"/>
      <c r="O26" s="747" t="s">
        <v>124</v>
      </c>
      <c r="P26" s="748"/>
      <c r="Q26" s="748"/>
      <c r="R26" s="748"/>
      <c r="S26" s="748"/>
      <c r="T26" s="748"/>
      <c r="U26" s="748"/>
      <c r="V26" s="748"/>
      <c r="W26" s="748"/>
      <c r="X26" s="748"/>
      <c r="Y26" s="748"/>
      <c r="Z26" s="748"/>
      <c r="AA26" s="748"/>
      <c r="AB26" s="748"/>
      <c r="AC26" s="748"/>
      <c r="AD26" s="749"/>
      <c r="AI26" s="744" t="s">
        <v>980</v>
      </c>
      <c r="AJ26" s="745"/>
      <c r="AK26" s="745"/>
      <c r="AL26" s="745"/>
      <c r="AM26" s="745"/>
      <c r="AN26" s="745"/>
      <c r="AO26" s="745"/>
      <c r="AP26" s="745"/>
      <c r="AQ26" s="746"/>
      <c r="AR26" s="747" t="s">
        <v>711</v>
      </c>
      <c r="AS26" s="748"/>
      <c r="AT26" s="748"/>
      <c r="AU26" s="748"/>
      <c r="AV26" s="748"/>
      <c r="AW26" s="748"/>
      <c r="AX26" s="748"/>
      <c r="AY26" s="748"/>
      <c r="AZ26" s="749"/>
      <c r="BA26" s="747" t="s">
        <v>605</v>
      </c>
      <c r="BB26" s="748"/>
      <c r="BC26" s="748"/>
      <c r="BD26" s="748"/>
      <c r="BE26" s="748"/>
      <c r="BF26" s="748"/>
      <c r="BG26" s="748"/>
      <c r="BH26" s="748"/>
      <c r="BI26" s="749"/>
    </row>
    <row r="27" spans="3:63" s="113" customFormat="1" ht="18.75" customHeight="1">
      <c r="D27" s="750" t="s">
        <v>1172</v>
      </c>
      <c r="E27" s="750"/>
      <c r="F27" s="750"/>
      <c r="G27" s="750"/>
      <c r="H27" s="439" t="s">
        <v>968</v>
      </c>
      <c r="I27" s="440"/>
      <c r="J27" s="440"/>
      <c r="K27" s="440"/>
      <c r="L27" s="440"/>
      <c r="M27" s="440"/>
      <c r="N27" s="441"/>
      <c r="O27" s="798" t="s">
        <v>997</v>
      </c>
      <c r="P27" s="748"/>
      <c r="Q27" s="748"/>
      <c r="R27" s="748"/>
      <c r="S27" s="748"/>
      <c r="T27" s="748"/>
      <c r="U27" s="748"/>
      <c r="V27" s="748"/>
      <c r="W27" s="748"/>
      <c r="X27" s="748"/>
      <c r="Y27" s="748"/>
      <c r="Z27" s="748"/>
      <c r="AA27" s="748"/>
      <c r="AB27" s="748"/>
      <c r="AC27" s="748"/>
      <c r="AD27" s="749"/>
      <c r="AE27" s="113" t="s">
        <v>1192</v>
      </c>
      <c r="AI27" s="654" t="s">
        <v>980</v>
      </c>
      <c r="AJ27" s="655"/>
      <c r="AK27" s="655"/>
      <c r="AL27" s="655"/>
      <c r="AM27" s="655"/>
      <c r="AN27" s="655"/>
      <c r="AO27" s="655"/>
      <c r="AP27" s="655"/>
      <c r="AQ27" s="656"/>
      <c r="AR27" s="747" t="s">
        <v>1336</v>
      </c>
      <c r="AS27" s="748"/>
      <c r="AT27" s="748"/>
      <c r="AU27" s="748"/>
      <c r="AV27" s="748"/>
      <c r="AW27" s="748"/>
      <c r="AX27" s="748"/>
      <c r="AY27" s="748"/>
      <c r="AZ27" s="749"/>
      <c r="BA27" s="747"/>
      <c r="BB27" s="748"/>
      <c r="BC27" s="748"/>
      <c r="BD27" s="748"/>
      <c r="BE27" s="748"/>
      <c r="BF27" s="748"/>
      <c r="BG27" s="748"/>
      <c r="BH27" s="748"/>
      <c r="BI27" s="749"/>
    </row>
    <row r="28" spans="3:63" s="113" customFormat="1" ht="18.75" customHeight="1">
      <c r="D28" s="750" t="s">
        <v>1185</v>
      </c>
      <c r="E28" s="750"/>
      <c r="F28" s="750"/>
      <c r="G28" s="750"/>
      <c r="H28" s="439" t="s">
        <v>759</v>
      </c>
      <c r="I28" s="440"/>
      <c r="J28" s="440"/>
      <c r="K28" s="440"/>
      <c r="L28" s="440"/>
      <c r="M28" s="440"/>
      <c r="N28" s="441"/>
      <c r="O28" s="747" t="s">
        <v>124</v>
      </c>
      <c r="P28" s="748"/>
      <c r="Q28" s="748"/>
      <c r="R28" s="748"/>
      <c r="S28" s="748"/>
      <c r="T28" s="748"/>
      <c r="U28" s="748"/>
      <c r="V28" s="748"/>
      <c r="W28" s="748"/>
      <c r="X28" s="748"/>
      <c r="Y28" s="748"/>
      <c r="Z28" s="748"/>
      <c r="AA28" s="748"/>
      <c r="AB28" s="748"/>
      <c r="AC28" s="748"/>
      <c r="AD28" s="749"/>
      <c r="AI28" s="654" t="s">
        <v>980</v>
      </c>
      <c r="AJ28" s="655"/>
      <c r="AK28" s="655"/>
      <c r="AL28" s="655"/>
      <c r="AM28" s="655"/>
      <c r="AN28" s="655"/>
      <c r="AO28" s="655"/>
      <c r="AP28" s="655"/>
      <c r="AQ28" s="656"/>
      <c r="AR28" s="747" t="s">
        <v>714</v>
      </c>
      <c r="AS28" s="748"/>
      <c r="AT28" s="748"/>
      <c r="AU28" s="748"/>
      <c r="AV28" s="748"/>
      <c r="AW28" s="748"/>
      <c r="AX28" s="748"/>
      <c r="AY28" s="748"/>
      <c r="AZ28" s="749"/>
      <c r="BA28" s="747" t="s">
        <v>605</v>
      </c>
      <c r="BB28" s="748"/>
      <c r="BC28" s="748"/>
      <c r="BD28" s="748"/>
      <c r="BE28" s="748"/>
      <c r="BF28" s="748"/>
      <c r="BG28" s="748"/>
      <c r="BH28" s="748"/>
      <c r="BI28" s="749"/>
    </row>
    <row r="29" spans="3:63" s="113" customFormat="1" ht="18.75" customHeight="1">
      <c r="D29" s="750" t="s">
        <v>1174</v>
      </c>
      <c r="E29" s="750"/>
      <c r="F29" s="750"/>
      <c r="G29" s="750"/>
      <c r="H29" s="439" t="s">
        <v>969</v>
      </c>
      <c r="I29" s="440"/>
      <c r="J29" s="440"/>
      <c r="K29" s="440"/>
      <c r="L29" s="440"/>
      <c r="M29" s="440"/>
      <c r="N29" s="441"/>
      <c r="O29" s="798" t="s">
        <v>998</v>
      </c>
      <c r="P29" s="748"/>
      <c r="Q29" s="748"/>
      <c r="R29" s="748"/>
      <c r="S29" s="748"/>
      <c r="T29" s="748"/>
      <c r="U29" s="748"/>
      <c r="V29" s="748"/>
      <c r="W29" s="748"/>
      <c r="X29" s="748"/>
      <c r="Y29" s="748"/>
      <c r="Z29" s="748"/>
      <c r="AA29" s="748"/>
      <c r="AB29" s="748"/>
      <c r="AC29" s="748"/>
      <c r="AD29" s="749"/>
      <c r="AE29" s="113" t="s">
        <v>983</v>
      </c>
      <c r="AI29" s="654" t="s">
        <v>980</v>
      </c>
      <c r="AJ29" s="655"/>
      <c r="AK29" s="655"/>
      <c r="AL29" s="655"/>
      <c r="AM29" s="655"/>
      <c r="AN29" s="655"/>
      <c r="AO29" s="655"/>
      <c r="AP29" s="655"/>
      <c r="AQ29" s="656"/>
      <c r="AR29" s="747" t="s">
        <v>712</v>
      </c>
      <c r="AS29" s="748"/>
      <c r="AT29" s="748"/>
      <c r="AU29" s="748"/>
      <c r="AV29" s="748"/>
      <c r="AW29" s="748"/>
      <c r="AX29" s="748"/>
      <c r="AY29" s="748"/>
      <c r="AZ29" s="749"/>
      <c r="BA29" s="747"/>
      <c r="BB29" s="748"/>
      <c r="BC29" s="748"/>
      <c r="BD29" s="748"/>
      <c r="BE29" s="748"/>
      <c r="BF29" s="748"/>
      <c r="BG29" s="748"/>
      <c r="BH29" s="748"/>
      <c r="BI29" s="749"/>
    </row>
    <row r="30" spans="3:63" s="113" customFormat="1" ht="18.75" customHeight="1">
      <c r="D30" s="750" t="s">
        <v>1188</v>
      </c>
      <c r="E30" s="750"/>
      <c r="F30" s="750"/>
      <c r="G30" s="750"/>
      <c r="H30" s="439" t="s">
        <v>970</v>
      </c>
      <c r="I30" s="440"/>
      <c r="J30" s="440"/>
      <c r="K30" s="440"/>
      <c r="L30" s="440"/>
      <c r="M30" s="440"/>
      <c r="N30" s="441"/>
      <c r="O30" s="747" t="s">
        <v>124</v>
      </c>
      <c r="P30" s="748"/>
      <c r="Q30" s="748"/>
      <c r="R30" s="748"/>
      <c r="S30" s="748"/>
      <c r="T30" s="748"/>
      <c r="U30" s="748"/>
      <c r="V30" s="748"/>
      <c r="W30" s="748"/>
      <c r="X30" s="748"/>
      <c r="Y30" s="748"/>
      <c r="Z30" s="748"/>
      <c r="AA30" s="748"/>
      <c r="AB30" s="748"/>
      <c r="AC30" s="748"/>
      <c r="AD30" s="749"/>
      <c r="AI30" s="654" t="s">
        <v>980</v>
      </c>
      <c r="AJ30" s="655"/>
      <c r="AK30" s="655"/>
      <c r="AL30" s="655"/>
      <c r="AM30" s="655"/>
      <c r="AN30" s="655"/>
      <c r="AO30" s="655"/>
      <c r="AP30" s="655"/>
      <c r="AQ30" s="656"/>
      <c r="AR30" s="747" t="s">
        <v>716</v>
      </c>
      <c r="AS30" s="748"/>
      <c r="AT30" s="748"/>
      <c r="AU30" s="748"/>
      <c r="AV30" s="748"/>
      <c r="AW30" s="748"/>
      <c r="AX30" s="748"/>
      <c r="AY30" s="748"/>
      <c r="AZ30" s="749"/>
      <c r="BA30" s="747" t="s">
        <v>605</v>
      </c>
      <c r="BB30" s="748"/>
      <c r="BC30" s="748"/>
      <c r="BD30" s="748"/>
      <c r="BE30" s="748"/>
      <c r="BF30" s="748"/>
      <c r="BG30" s="748"/>
      <c r="BH30" s="748"/>
      <c r="BI30" s="749"/>
    </row>
    <row r="31" spans="3:63" s="113" customFormat="1" ht="18.75" customHeight="1">
      <c r="D31" s="750" t="s">
        <v>1176</v>
      </c>
      <c r="E31" s="750"/>
      <c r="F31" s="750"/>
      <c r="G31" s="750"/>
      <c r="H31" s="439" t="s">
        <v>971</v>
      </c>
      <c r="I31" s="440"/>
      <c r="J31" s="440"/>
      <c r="K31" s="440"/>
      <c r="L31" s="440"/>
      <c r="M31" s="440"/>
      <c r="N31" s="441"/>
      <c r="O31" s="798" t="s">
        <v>999</v>
      </c>
      <c r="P31" s="748"/>
      <c r="Q31" s="748"/>
      <c r="R31" s="748"/>
      <c r="S31" s="748"/>
      <c r="T31" s="748"/>
      <c r="U31" s="748"/>
      <c r="V31" s="748"/>
      <c r="W31" s="748"/>
      <c r="X31" s="748"/>
      <c r="Y31" s="748"/>
      <c r="Z31" s="748"/>
      <c r="AA31" s="748"/>
      <c r="AB31" s="748"/>
      <c r="AC31" s="748"/>
      <c r="AD31" s="749"/>
      <c r="AE31" s="113" t="s">
        <v>1006</v>
      </c>
      <c r="AI31" s="654" t="s">
        <v>980</v>
      </c>
      <c r="AJ31" s="655"/>
      <c r="AK31" s="655"/>
      <c r="AL31" s="655"/>
      <c r="AM31" s="655"/>
      <c r="AN31" s="655"/>
      <c r="AO31" s="655"/>
      <c r="AP31" s="655"/>
      <c r="AQ31" s="656"/>
      <c r="AR31" s="747" t="s">
        <v>715</v>
      </c>
      <c r="AS31" s="748"/>
      <c r="AT31" s="748"/>
      <c r="AU31" s="748"/>
      <c r="AV31" s="748"/>
      <c r="AW31" s="748"/>
      <c r="AX31" s="748"/>
      <c r="AY31" s="748"/>
      <c r="AZ31" s="749"/>
      <c r="BA31" s="747"/>
      <c r="BB31" s="748"/>
      <c r="BC31" s="748"/>
      <c r="BD31" s="748"/>
      <c r="BE31" s="748"/>
      <c r="BF31" s="748"/>
      <c r="BG31" s="748"/>
      <c r="BH31" s="748"/>
      <c r="BI31" s="749"/>
    </row>
    <row r="32" spans="3:63" s="113" customFormat="1" ht="18.75" customHeight="1">
      <c r="D32" s="750" t="s">
        <v>1177</v>
      </c>
      <c r="E32" s="750"/>
      <c r="F32" s="750"/>
      <c r="G32" s="750"/>
      <c r="H32" s="439" t="s">
        <v>972</v>
      </c>
      <c r="I32" s="440"/>
      <c r="J32" s="440"/>
      <c r="K32" s="440"/>
      <c r="L32" s="440"/>
      <c r="M32" s="440"/>
      <c r="N32" s="441"/>
      <c r="O32" s="747" t="s">
        <v>124</v>
      </c>
      <c r="P32" s="748"/>
      <c r="Q32" s="748"/>
      <c r="R32" s="748"/>
      <c r="S32" s="748"/>
      <c r="T32" s="748"/>
      <c r="U32" s="748"/>
      <c r="V32" s="748"/>
      <c r="W32" s="748"/>
      <c r="X32" s="748"/>
      <c r="Y32" s="748"/>
      <c r="Z32" s="748"/>
      <c r="AA32" s="748"/>
      <c r="AB32" s="748"/>
      <c r="AC32" s="748"/>
      <c r="AD32" s="749"/>
      <c r="AI32" s="654" t="s">
        <v>980</v>
      </c>
      <c r="AJ32" s="655"/>
      <c r="AK32" s="655"/>
      <c r="AL32" s="655"/>
      <c r="AM32" s="655"/>
      <c r="AN32" s="655"/>
      <c r="AO32" s="655"/>
      <c r="AP32" s="655"/>
      <c r="AQ32" s="656"/>
      <c r="AR32" s="747" t="s">
        <v>717</v>
      </c>
      <c r="AS32" s="748"/>
      <c r="AT32" s="748"/>
      <c r="AU32" s="748"/>
      <c r="AV32" s="748"/>
      <c r="AW32" s="748"/>
      <c r="AX32" s="748"/>
      <c r="AY32" s="748"/>
      <c r="AZ32" s="749"/>
      <c r="BA32" s="747" t="s">
        <v>605</v>
      </c>
      <c r="BB32" s="748"/>
      <c r="BC32" s="748"/>
      <c r="BD32" s="748"/>
      <c r="BE32" s="748"/>
      <c r="BF32" s="748"/>
      <c r="BG32" s="748"/>
      <c r="BH32" s="748"/>
      <c r="BI32" s="749"/>
    </row>
    <row r="33" spans="1:63" s="113" customFormat="1" ht="18.75" customHeight="1">
      <c r="A33" s="137"/>
      <c r="D33" s="750" t="s">
        <v>1178</v>
      </c>
      <c r="E33" s="750"/>
      <c r="F33" s="750"/>
      <c r="G33" s="750"/>
      <c r="H33" s="439" t="s">
        <v>767</v>
      </c>
      <c r="I33" s="440"/>
      <c r="J33" s="440"/>
      <c r="K33" s="440"/>
      <c r="L33" s="440"/>
      <c r="M33" s="440"/>
      <c r="N33" s="441"/>
      <c r="O33" s="798" t="s">
        <v>1314</v>
      </c>
      <c r="P33" s="748"/>
      <c r="Q33" s="748"/>
      <c r="R33" s="748"/>
      <c r="S33" s="748"/>
      <c r="T33" s="748"/>
      <c r="U33" s="748"/>
      <c r="V33" s="748"/>
      <c r="W33" s="748"/>
      <c r="X33" s="748"/>
      <c r="Y33" s="748"/>
      <c r="Z33" s="748"/>
      <c r="AA33" s="748"/>
      <c r="AB33" s="748"/>
      <c r="AC33" s="748"/>
      <c r="AD33" s="749"/>
      <c r="AE33" s="113" t="s">
        <v>1007</v>
      </c>
      <c r="AI33" s="654" t="s">
        <v>980</v>
      </c>
      <c r="AJ33" s="655"/>
      <c r="AK33" s="655"/>
      <c r="AL33" s="655"/>
      <c r="AM33" s="655"/>
      <c r="AN33" s="655"/>
      <c r="AO33" s="655"/>
      <c r="AP33" s="655"/>
      <c r="AQ33" s="656"/>
      <c r="AR33" s="747" t="s">
        <v>817</v>
      </c>
      <c r="AS33" s="748"/>
      <c r="AT33" s="748"/>
      <c r="AU33" s="748"/>
      <c r="AV33" s="748"/>
      <c r="AW33" s="748"/>
      <c r="AX33" s="748"/>
      <c r="AY33" s="748"/>
      <c r="AZ33" s="749"/>
      <c r="BA33" s="747"/>
      <c r="BB33" s="748"/>
      <c r="BC33" s="748"/>
      <c r="BD33" s="748"/>
      <c r="BE33" s="748"/>
      <c r="BF33" s="748"/>
      <c r="BG33" s="748"/>
      <c r="BH33" s="748"/>
      <c r="BI33" s="749"/>
      <c r="BK33" s="113" t="s">
        <v>1194</v>
      </c>
    </row>
    <row r="34" spans="1:63" s="113" customFormat="1" ht="18.75" customHeight="1">
      <c r="D34" s="714" t="s">
        <v>478</v>
      </c>
      <c r="E34" s="714"/>
      <c r="F34" s="714"/>
      <c r="G34" s="714"/>
      <c r="H34" s="721" t="s">
        <v>256</v>
      </c>
      <c r="I34" s="722"/>
      <c r="J34" s="722"/>
      <c r="K34" s="722"/>
      <c r="L34" s="722"/>
      <c r="M34" s="722"/>
      <c r="N34" s="723"/>
      <c r="O34" s="711" t="s">
        <v>1332</v>
      </c>
      <c r="P34" s="712"/>
      <c r="Q34" s="712"/>
      <c r="R34" s="712"/>
      <c r="S34" s="712"/>
      <c r="T34" s="712"/>
      <c r="U34" s="712"/>
      <c r="V34" s="712"/>
      <c r="W34" s="712"/>
      <c r="X34" s="712"/>
      <c r="Y34" s="712"/>
      <c r="Z34" s="712"/>
      <c r="AA34" s="712"/>
      <c r="AB34" s="712"/>
      <c r="AC34" s="712"/>
      <c r="AD34" s="713"/>
      <c r="AI34" s="799" t="s">
        <v>600</v>
      </c>
      <c r="AJ34" s="800"/>
      <c r="AK34" s="800"/>
      <c r="AL34" s="800"/>
      <c r="AM34" s="800"/>
      <c r="AN34" s="800"/>
      <c r="AO34" s="800"/>
      <c r="AP34" s="800"/>
      <c r="AQ34" s="801"/>
      <c r="AR34" s="662" t="s">
        <v>829</v>
      </c>
      <c r="AS34" s="663"/>
      <c r="AT34" s="663"/>
      <c r="AU34" s="663"/>
      <c r="AV34" s="663"/>
      <c r="AW34" s="663"/>
      <c r="AX34" s="663"/>
      <c r="AY34" s="663"/>
      <c r="AZ34" s="664"/>
      <c r="BA34" s="711" t="s">
        <v>891</v>
      </c>
      <c r="BB34" s="712"/>
      <c r="BC34" s="712"/>
      <c r="BD34" s="712"/>
      <c r="BE34" s="712"/>
      <c r="BF34" s="712"/>
      <c r="BG34" s="712"/>
      <c r="BH34" s="712"/>
      <c r="BI34" s="713"/>
    </row>
    <row r="35" spans="1:63" s="113" customFormat="1" ht="18.75" customHeight="1"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</row>
    <row r="36" spans="1:63">
      <c r="E36" s="300" t="s">
        <v>892</v>
      </c>
      <c r="U36" s="300" t="s">
        <v>1191</v>
      </c>
      <c r="V36" s="300"/>
    </row>
    <row r="37" spans="1:63">
      <c r="E37" s="2">
        <v>0</v>
      </c>
      <c r="F37" s="2" t="s">
        <v>162</v>
      </c>
      <c r="V37" s="2" t="s">
        <v>1187</v>
      </c>
    </row>
    <row r="38" spans="1:63">
      <c r="E38" s="2">
        <v>1</v>
      </c>
      <c r="F38" s="2" t="s">
        <v>163</v>
      </c>
      <c r="U38" s="300" t="s">
        <v>983</v>
      </c>
      <c r="V38" s="300"/>
    </row>
    <row r="39" spans="1:63">
      <c r="E39" s="2">
        <v>2</v>
      </c>
      <c r="F39" s="2" t="s">
        <v>164</v>
      </c>
      <c r="V39" s="2" t="s">
        <v>1186</v>
      </c>
    </row>
    <row r="40" spans="1:63">
      <c r="E40" s="2">
        <v>3</v>
      </c>
      <c r="F40" s="2" t="s">
        <v>165</v>
      </c>
      <c r="U40" s="300" t="s">
        <v>1006</v>
      </c>
      <c r="V40" s="300"/>
    </row>
    <row r="41" spans="1:63">
      <c r="E41" s="2">
        <v>4</v>
      </c>
      <c r="F41" s="2" t="s">
        <v>166</v>
      </c>
      <c r="V41" s="2" t="s">
        <v>1189</v>
      </c>
    </row>
    <row r="42" spans="1:63">
      <c r="E42" s="2">
        <v>5</v>
      </c>
      <c r="F42" s="2" t="s">
        <v>167</v>
      </c>
      <c r="U42" s="300" t="s">
        <v>1007</v>
      </c>
      <c r="V42" s="300"/>
    </row>
    <row r="43" spans="1:63">
      <c r="E43" s="2">
        <v>6</v>
      </c>
      <c r="F43" s="2" t="s">
        <v>168</v>
      </c>
      <c r="V43" s="2" t="s">
        <v>1190</v>
      </c>
    </row>
    <row r="44" spans="1:63">
      <c r="E44" s="2">
        <v>7</v>
      </c>
      <c r="F44" s="2" t="s">
        <v>169</v>
      </c>
    </row>
    <row r="45" spans="1:63">
      <c r="E45" s="2">
        <v>8</v>
      </c>
      <c r="F45" s="2" t="s">
        <v>1333</v>
      </c>
    </row>
    <row r="46" spans="1:63">
      <c r="E46" s="2">
        <v>9</v>
      </c>
      <c r="F46" s="2" t="s">
        <v>170</v>
      </c>
    </row>
    <row r="47" spans="1:63">
      <c r="E47" s="2">
        <v>10</v>
      </c>
      <c r="F47" s="2" t="s">
        <v>1334</v>
      </c>
    </row>
    <row r="48" spans="1:63">
      <c r="E48" s="2">
        <v>11</v>
      </c>
      <c r="F48" s="2" t="s">
        <v>172</v>
      </c>
    </row>
    <row r="49" spans="5:6">
      <c r="E49" s="2">
        <v>12</v>
      </c>
      <c r="F49" s="2" t="s">
        <v>173</v>
      </c>
    </row>
    <row r="50" spans="5:6">
      <c r="E50" s="2">
        <v>13</v>
      </c>
      <c r="F50" s="2" t="s">
        <v>1335</v>
      </c>
    </row>
  </sheetData>
  <mergeCells count="93">
    <mergeCell ref="A1:F2"/>
    <mergeCell ref="G1:T2"/>
    <mergeCell ref="U1:X2"/>
    <mergeCell ref="Y1:AI2"/>
    <mergeCell ref="AJ1:AL1"/>
    <mergeCell ref="AX1:AZ1"/>
    <mergeCell ref="BA1:BI1"/>
    <mergeCell ref="AJ2:AL2"/>
    <mergeCell ref="AM2:AW2"/>
    <mergeCell ref="AX2:AZ2"/>
    <mergeCell ref="BA2:BI2"/>
    <mergeCell ref="AM1:AW1"/>
    <mergeCell ref="D22:G22"/>
    <mergeCell ref="H22:N22"/>
    <mergeCell ref="O22:AD22"/>
    <mergeCell ref="B4:G4"/>
    <mergeCell ref="H4:AD4"/>
    <mergeCell ref="B7:G7"/>
    <mergeCell ref="D20:G20"/>
    <mergeCell ref="H20:N20"/>
    <mergeCell ref="O20:AD20"/>
    <mergeCell ref="G12:AC14"/>
    <mergeCell ref="D21:G21"/>
    <mergeCell ref="H21:N21"/>
    <mergeCell ref="O21:AD21"/>
    <mergeCell ref="AI21:AQ21"/>
    <mergeCell ref="AR21:AZ21"/>
    <mergeCell ref="BA34:BI34"/>
    <mergeCell ref="BA22:BI22"/>
    <mergeCell ref="AI20:AQ20"/>
    <mergeCell ref="AR20:AZ20"/>
    <mergeCell ref="BA20:BI20"/>
    <mergeCell ref="BA21:BI21"/>
    <mergeCell ref="D34:G34"/>
    <mergeCell ref="H34:N34"/>
    <mergeCell ref="O34:AD34"/>
    <mergeCell ref="AI34:AQ34"/>
    <mergeCell ref="AR34:AZ34"/>
    <mergeCell ref="D23:G23"/>
    <mergeCell ref="O23:AD23"/>
    <mergeCell ref="AI23:AQ23"/>
    <mergeCell ref="AR23:AZ23"/>
    <mergeCell ref="BA23:BI23"/>
    <mergeCell ref="D24:G24"/>
    <mergeCell ref="O24:AD24"/>
    <mergeCell ref="AI24:AQ24"/>
    <mergeCell ref="AR24:AZ24"/>
    <mergeCell ref="BA24:BI24"/>
    <mergeCell ref="D25:G25"/>
    <mergeCell ref="O25:AD25"/>
    <mergeCell ref="AI25:AQ25"/>
    <mergeCell ref="AR25:AZ25"/>
    <mergeCell ref="BA25:BI25"/>
    <mergeCell ref="D26:G26"/>
    <mergeCell ref="O26:AD26"/>
    <mergeCell ref="AI26:AQ26"/>
    <mergeCell ref="AR26:AZ26"/>
    <mergeCell ref="BA26:BI26"/>
    <mergeCell ref="D27:G27"/>
    <mergeCell ref="O27:AD27"/>
    <mergeCell ref="AI27:AQ27"/>
    <mergeCell ref="AR27:AZ27"/>
    <mergeCell ref="BA27:BI27"/>
    <mergeCell ref="D28:G28"/>
    <mergeCell ref="O28:AD28"/>
    <mergeCell ref="AI28:AQ28"/>
    <mergeCell ref="AR28:AZ28"/>
    <mergeCell ref="BA28:BI28"/>
    <mergeCell ref="D29:G29"/>
    <mergeCell ref="O29:AD29"/>
    <mergeCell ref="AI29:AQ29"/>
    <mergeCell ref="AR29:AZ29"/>
    <mergeCell ref="BA29:BI29"/>
    <mergeCell ref="D30:G30"/>
    <mergeCell ref="O30:AD30"/>
    <mergeCell ref="AI30:AQ30"/>
    <mergeCell ref="AR30:AZ30"/>
    <mergeCell ref="BA30:BI30"/>
    <mergeCell ref="D31:G31"/>
    <mergeCell ref="O31:AD31"/>
    <mergeCell ref="AI31:AQ31"/>
    <mergeCell ref="AR31:AZ31"/>
    <mergeCell ref="BA31:BI31"/>
    <mergeCell ref="D32:G32"/>
    <mergeCell ref="O32:AD32"/>
    <mergeCell ref="AI32:AQ32"/>
    <mergeCell ref="AR32:AZ32"/>
    <mergeCell ref="BA32:BI32"/>
    <mergeCell ref="D33:G33"/>
    <mergeCell ref="O33:AD33"/>
    <mergeCell ref="AI33:AQ33"/>
    <mergeCell ref="AR33:AZ33"/>
    <mergeCell ref="BA33:BI33"/>
  </mergeCells>
  <phoneticPr fontId="4"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3"/>
  <dimension ref="A1:LN38"/>
  <sheetViews>
    <sheetView zoomScaleNormal="100" workbookViewId="0"/>
  </sheetViews>
  <sheetFormatPr defaultColWidth="10.75" defaultRowHeight="13.5"/>
  <cols>
    <col min="1" max="1" width="10.75" customWidth="1"/>
    <col min="4" max="4" width="10.75" customWidth="1"/>
    <col min="7" max="7" width="10.75" style="1"/>
    <col min="8" max="8" width="10.75" style="1" customWidth="1"/>
    <col min="9" max="9" width="10.75" customWidth="1"/>
    <col min="11" max="11" width="10.75" customWidth="1"/>
    <col min="14" max="14" width="10.75" customWidth="1"/>
    <col min="21" max="22" width="10.75" customWidth="1"/>
  </cols>
  <sheetData>
    <row r="1" spans="1:325">
      <c r="A1" s="63" t="s">
        <v>28</v>
      </c>
      <c r="B1" s="666" t="s">
        <v>29</v>
      </c>
      <c r="C1" s="666" t="s">
        <v>29</v>
      </c>
      <c r="D1" s="666" t="s">
        <v>29</v>
      </c>
      <c r="G1"/>
      <c r="H1"/>
    </row>
    <row r="2" spans="1:325">
      <c r="A2" s="63" t="s">
        <v>30</v>
      </c>
      <c r="B2" s="666" t="s">
        <v>190</v>
      </c>
      <c r="C2" s="666" t="s">
        <v>31</v>
      </c>
      <c r="D2" s="666" t="s">
        <v>31</v>
      </c>
      <c r="G2"/>
      <c r="H2"/>
    </row>
    <row r="3" spans="1:325">
      <c r="A3" s="63" t="s">
        <v>32</v>
      </c>
      <c r="B3" s="666" t="s">
        <v>52</v>
      </c>
      <c r="C3" s="666" t="s">
        <v>33</v>
      </c>
      <c r="D3" s="666" t="s">
        <v>33</v>
      </c>
      <c r="G3"/>
      <c r="H3"/>
    </row>
    <row r="4" spans="1:325">
      <c r="A4" s="63" t="s">
        <v>34</v>
      </c>
      <c r="B4" s="666" t="s">
        <v>25</v>
      </c>
      <c r="C4" s="666" t="s">
        <v>25</v>
      </c>
      <c r="D4" s="666" t="s">
        <v>25</v>
      </c>
      <c r="G4"/>
      <c r="H4"/>
    </row>
    <row r="5" spans="1:325">
      <c r="A5" s="106" t="s">
        <v>76</v>
      </c>
      <c r="B5" s="667" t="s">
        <v>480</v>
      </c>
      <c r="C5" s="667" t="s">
        <v>77</v>
      </c>
      <c r="D5" s="667" t="s">
        <v>77</v>
      </c>
      <c r="E5" s="667" t="s">
        <v>77</v>
      </c>
      <c r="F5" s="667" t="s">
        <v>77</v>
      </c>
      <c r="G5" s="667" t="s">
        <v>77</v>
      </c>
      <c r="H5" s="667" t="s">
        <v>77</v>
      </c>
      <c r="I5" s="667" t="s">
        <v>77</v>
      </c>
      <c r="J5" s="667" t="s">
        <v>77</v>
      </c>
      <c r="K5" s="667" t="s">
        <v>77</v>
      </c>
      <c r="L5" s="667" t="s">
        <v>77</v>
      </c>
      <c r="M5" s="667" t="s">
        <v>77</v>
      </c>
      <c r="N5" s="667" t="s">
        <v>77</v>
      </c>
      <c r="O5" s="667" t="s">
        <v>77</v>
      </c>
      <c r="P5" s="667" t="s">
        <v>77</v>
      </c>
      <c r="Q5" s="667" t="s">
        <v>77</v>
      </c>
      <c r="R5" s="667" t="s">
        <v>77</v>
      </c>
      <c r="S5" s="667" t="s">
        <v>77</v>
      </c>
      <c r="T5" s="667" t="s">
        <v>77</v>
      </c>
      <c r="U5" s="667" t="s">
        <v>77</v>
      </c>
      <c r="V5" s="667" t="s">
        <v>77</v>
      </c>
      <c r="W5" s="667" t="s">
        <v>77</v>
      </c>
      <c r="X5" s="667" t="s">
        <v>77</v>
      </c>
      <c r="Y5" s="667" t="s">
        <v>77</v>
      </c>
      <c r="Z5" s="667" t="s">
        <v>77</v>
      </c>
      <c r="AA5" s="667" t="s">
        <v>77</v>
      </c>
      <c r="AB5" s="667" t="s">
        <v>77</v>
      </c>
      <c r="AC5" s="667" t="s">
        <v>77</v>
      </c>
      <c r="AD5" s="667" t="s">
        <v>77</v>
      </c>
      <c r="AE5" s="667" t="s">
        <v>77</v>
      </c>
      <c r="AF5" s="667" t="s">
        <v>77</v>
      </c>
    </row>
    <row r="6" spans="1:325">
      <c r="A6" s="63"/>
      <c r="B6" s="63"/>
      <c r="C6" s="63"/>
      <c r="D6" s="63"/>
      <c r="G6"/>
      <c r="H6"/>
    </row>
    <row r="7" spans="1:325">
      <c r="G7"/>
      <c r="H7"/>
    </row>
    <row r="8" spans="1:325" ht="15.75">
      <c r="A8" s="333" t="s">
        <v>847</v>
      </c>
      <c r="B8" s="334"/>
      <c r="G8"/>
      <c r="H8"/>
    </row>
    <row r="9" spans="1:325" s="43" customFormat="1">
      <c r="A9" s="64" t="s">
        <v>481</v>
      </c>
      <c r="B9" s="64" t="s">
        <v>482</v>
      </c>
      <c r="C9" s="64" t="s">
        <v>483</v>
      </c>
      <c r="D9" s="64" t="s">
        <v>484</v>
      </c>
      <c r="E9" s="64" t="s">
        <v>485</v>
      </c>
      <c r="F9" s="64" t="s">
        <v>486</v>
      </c>
      <c r="G9"/>
      <c r="H9"/>
      <c r="I9"/>
      <c r="J9"/>
      <c r="K9"/>
      <c r="L9"/>
      <c r="M9"/>
      <c r="N9"/>
      <c r="O9"/>
    </row>
    <row r="10" spans="1:325" s="223" customFormat="1" ht="12" customHeight="1">
      <c r="A10" s="222" t="s">
        <v>192</v>
      </c>
      <c r="B10" s="222" t="s">
        <v>60</v>
      </c>
      <c r="C10" s="222" t="s">
        <v>666</v>
      </c>
      <c r="D10" s="222" t="s">
        <v>307</v>
      </c>
      <c r="E10" s="222" t="s">
        <v>668</v>
      </c>
      <c r="F10" s="222" t="s">
        <v>308</v>
      </c>
      <c r="G10" s="217"/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17"/>
      <c r="AE10" s="217"/>
      <c r="AF10" s="217"/>
      <c r="AG10" s="217"/>
      <c r="AH10" s="217"/>
      <c r="AI10" s="217"/>
      <c r="AJ10" s="217"/>
      <c r="AK10" s="217"/>
      <c r="AL10" s="217"/>
      <c r="AM10" s="217"/>
      <c r="AN10" s="217"/>
      <c r="AO10" s="217"/>
      <c r="AP10" s="217"/>
      <c r="AQ10" s="217"/>
      <c r="AR10" s="217"/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17"/>
      <c r="BY10" s="217"/>
      <c r="BZ10" s="217"/>
      <c r="CA10" s="217"/>
      <c r="CB10" s="217"/>
      <c r="CC10" s="217"/>
      <c r="CD10" s="217"/>
      <c r="CE10" s="217"/>
      <c r="CF10" s="217"/>
      <c r="CG10" s="217"/>
      <c r="CH10" s="217"/>
      <c r="CI10" s="217"/>
      <c r="CJ10" s="217"/>
      <c r="CK10" s="217"/>
      <c r="CL10" s="217"/>
      <c r="CM10" s="217"/>
      <c r="CN10" s="217"/>
      <c r="CO10" s="217"/>
      <c r="CP10" s="217"/>
      <c r="CQ10" s="217"/>
      <c r="CR10" s="217"/>
      <c r="CS10" s="217"/>
      <c r="CT10" s="217"/>
      <c r="CU10" s="217"/>
      <c r="CV10" s="217"/>
      <c r="CW10" s="217"/>
      <c r="CX10" s="217"/>
      <c r="CY10" s="217"/>
      <c r="CZ10" s="217"/>
      <c r="DA10" s="217"/>
      <c r="DB10" s="217"/>
      <c r="DC10" s="217"/>
      <c r="DD10" s="217"/>
      <c r="DE10" s="217"/>
      <c r="DF10" s="217"/>
      <c r="DG10" s="217"/>
      <c r="DH10" s="217"/>
      <c r="DI10" s="217"/>
      <c r="DJ10" s="217"/>
      <c r="DK10" s="217"/>
      <c r="DL10" s="217"/>
      <c r="DM10" s="217"/>
      <c r="DN10" s="217"/>
      <c r="DO10" s="217"/>
      <c r="DP10" s="217"/>
      <c r="DQ10" s="217"/>
      <c r="DR10" s="217"/>
      <c r="DS10" s="217"/>
      <c r="DT10" s="217"/>
      <c r="DU10" s="217"/>
      <c r="DV10" s="217"/>
      <c r="DW10" s="217"/>
      <c r="DX10" s="217"/>
      <c r="DY10" s="217"/>
      <c r="DZ10" s="217"/>
      <c r="EA10" s="217"/>
      <c r="EB10" s="217"/>
      <c r="EC10" s="217"/>
      <c r="ED10" s="217"/>
      <c r="EE10" s="217"/>
      <c r="EF10" s="217"/>
      <c r="EG10" s="217"/>
      <c r="EH10" s="217"/>
      <c r="EI10" s="217"/>
      <c r="EJ10" s="217"/>
      <c r="EK10" s="217"/>
      <c r="EL10" s="217"/>
      <c r="EM10" s="217"/>
      <c r="EN10" s="217"/>
      <c r="EO10" s="217"/>
      <c r="EP10" s="217"/>
      <c r="EQ10" s="217"/>
      <c r="ER10" s="217"/>
      <c r="ES10" s="217"/>
      <c r="ET10" s="217"/>
      <c r="EU10" s="217"/>
      <c r="EV10" s="217"/>
      <c r="EW10" s="217"/>
      <c r="EX10" s="217"/>
      <c r="EY10" s="217"/>
      <c r="EZ10" s="217"/>
      <c r="FA10" s="217"/>
      <c r="FB10" s="217"/>
      <c r="FC10" s="217"/>
      <c r="FD10" s="217"/>
      <c r="FE10" s="217"/>
      <c r="FF10" s="217"/>
      <c r="FG10" s="217"/>
      <c r="FH10" s="217"/>
      <c r="FI10" s="217"/>
      <c r="FJ10" s="217"/>
      <c r="FK10" s="217"/>
      <c r="FL10" s="217"/>
      <c r="FM10" s="217"/>
      <c r="FN10" s="217"/>
      <c r="FO10" s="217"/>
      <c r="FP10" s="217"/>
      <c r="FQ10" s="217"/>
      <c r="FR10" s="217"/>
      <c r="FS10" s="217"/>
      <c r="FT10" s="217"/>
      <c r="FU10" s="217"/>
      <c r="FV10" s="217"/>
      <c r="FW10" s="217"/>
      <c r="FX10" s="217"/>
      <c r="FY10" s="217"/>
      <c r="FZ10" s="217"/>
      <c r="GA10" s="217"/>
      <c r="GB10" s="217"/>
      <c r="GC10" s="217"/>
      <c r="GD10" s="217"/>
      <c r="GE10" s="217"/>
      <c r="GF10" s="217"/>
      <c r="GG10" s="217"/>
      <c r="GH10" s="217"/>
      <c r="GI10" s="217"/>
      <c r="GJ10" s="217"/>
      <c r="GK10" s="217"/>
      <c r="GL10" s="217"/>
      <c r="GM10" s="217"/>
      <c r="GN10" s="217"/>
      <c r="GO10" s="217"/>
      <c r="GP10" s="217"/>
      <c r="GQ10" s="217"/>
      <c r="GR10" s="217"/>
      <c r="GS10" s="217"/>
      <c r="GT10" s="217"/>
      <c r="GU10" s="217"/>
      <c r="GV10" s="217"/>
      <c r="GW10" s="217"/>
      <c r="GX10" s="217"/>
      <c r="GY10" s="217"/>
      <c r="GZ10" s="217"/>
      <c r="HA10" s="217"/>
      <c r="HB10" s="217"/>
      <c r="HC10" s="217"/>
      <c r="HD10" s="217"/>
      <c r="HE10" s="217"/>
      <c r="HF10" s="217"/>
      <c r="HG10" s="217"/>
      <c r="HH10" s="217"/>
      <c r="HI10" s="217"/>
      <c r="HJ10" s="217"/>
      <c r="HK10" s="217"/>
      <c r="HL10" s="217"/>
      <c r="HM10" s="217"/>
      <c r="HN10" s="217"/>
      <c r="HO10" s="217"/>
      <c r="HP10" s="217"/>
      <c r="HQ10" s="217"/>
      <c r="HR10" s="217"/>
      <c r="HS10" s="217"/>
      <c r="HT10" s="217"/>
      <c r="HU10" s="217"/>
      <c r="HV10" s="217"/>
      <c r="HW10" s="217"/>
      <c r="HX10" s="217"/>
      <c r="HY10" s="217"/>
      <c r="HZ10" s="217"/>
      <c r="IA10" s="217"/>
      <c r="IB10" s="217"/>
      <c r="IC10" s="217"/>
      <c r="ID10" s="217"/>
      <c r="IE10" s="217"/>
      <c r="IF10" s="217"/>
      <c r="IG10" s="217"/>
      <c r="IH10" s="217"/>
      <c r="II10" s="217"/>
      <c r="IJ10" s="217"/>
      <c r="IK10" s="217"/>
      <c r="IL10" s="217"/>
      <c r="IM10" s="217"/>
      <c r="IN10" s="217"/>
      <c r="IO10" s="217"/>
      <c r="IP10" s="217"/>
      <c r="IQ10" s="217"/>
      <c r="IR10" s="217"/>
      <c r="IS10" s="217"/>
      <c r="IT10" s="217"/>
      <c r="IU10" s="217"/>
      <c r="IV10" s="217"/>
      <c r="IW10" s="217"/>
      <c r="IX10" s="217"/>
      <c r="IY10" s="217"/>
      <c r="IZ10" s="217"/>
      <c r="JA10" s="217"/>
      <c r="JB10" s="217"/>
      <c r="JC10" s="217"/>
      <c r="JD10" s="217"/>
      <c r="JE10" s="217"/>
      <c r="JF10" s="217"/>
      <c r="JG10" s="217"/>
      <c r="JH10" s="217"/>
      <c r="JI10" s="217"/>
      <c r="JJ10" s="217"/>
      <c r="JK10" s="217"/>
      <c r="JL10" s="217"/>
      <c r="JM10" s="217"/>
      <c r="JN10" s="217"/>
      <c r="JO10" s="217"/>
      <c r="JP10" s="217"/>
      <c r="JQ10" s="217"/>
      <c r="JR10" s="217"/>
      <c r="JS10" s="217"/>
      <c r="JT10" s="217"/>
      <c r="JU10" s="217"/>
      <c r="JV10" s="217"/>
      <c r="JW10" s="217"/>
      <c r="JX10" s="217"/>
      <c r="JY10" s="217"/>
      <c r="JZ10" s="217"/>
      <c r="KA10" s="217"/>
      <c r="KB10" s="217"/>
      <c r="KC10" s="217"/>
      <c r="KD10" s="217"/>
      <c r="KE10" s="217"/>
      <c r="KF10" s="217"/>
      <c r="KG10" s="217"/>
      <c r="KH10" s="217"/>
      <c r="KI10" s="217"/>
      <c r="KJ10" s="217"/>
      <c r="KK10" s="217"/>
      <c r="KL10" s="217"/>
      <c r="KM10" s="217"/>
      <c r="KN10" s="217"/>
      <c r="KO10" s="217"/>
      <c r="KP10" s="217"/>
      <c r="KQ10" s="217"/>
      <c r="KR10" s="217"/>
      <c r="KS10" s="217"/>
      <c r="KT10" s="217"/>
      <c r="KU10" s="217"/>
      <c r="KV10" s="217"/>
      <c r="KW10" s="217"/>
      <c r="KX10" s="217"/>
      <c r="KY10" s="217"/>
      <c r="KZ10" s="217"/>
      <c r="LA10" s="217"/>
      <c r="LB10" s="217"/>
      <c r="LC10" s="217"/>
      <c r="LD10" s="217"/>
      <c r="LE10" s="217"/>
      <c r="LF10" s="217"/>
      <c r="LG10" s="217"/>
      <c r="LH10" s="217"/>
      <c r="LI10" s="217"/>
      <c r="LJ10" s="217"/>
      <c r="LK10" s="217"/>
      <c r="LL10" s="217"/>
      <c r="LM10" s="217"/>
    </row>
    <row r="11" spans="1:325" s="132" customFormat="1" ht="12" customHeight="1">
      <c r="A11" s="161" t="s">
        <v>309</v>
      </c>
      <c r="B11" s="161" t="s">
        <v>310</v>
      </c>
      <c r="C11" s="211" t="s">
        <v>311</v>
      </c>
      <c r="D11" s="161" t="s">
        <v>312</v>
      </c>
      <c r="E11" s="161" t="s">
        <v>313</v>
      </c>
      <c r="F11" s="161" t="s">
        <v>314</v>
      </c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09"/>
      <c r="EI11" s="109"/>
      <c r="EJ11" s="109"/>
      <c r="EK11" s="109"/>
      <c r="EL11" s="109"/>
      <c r="EM11" s="109"/>
      <c r="EN11" s="109"/>
      <c r="EO11" s="109"/>
      <c r="EP11" s="109"/>
      <c r="EQ11" s="109"/>
      <c r="ER11" s="109"/>
      <c r="ES11" s="109"/>
      <c r="ET11" s="109"/>
      <c r="EU11" s="109"/>
      <c r="EV11" s="109"/>
      <c r="EW11" s="109"/>
      <c r="EX11" s="109"/>
      <c r="EY11" s="109"/>
      <c r="EZ11" s="109"/>
      <c r="FA11" s="109"/>
      <c r="FB11" s="109"/>
      <c r="FC11" s="109"/>
      <c r="FD11" s="109"/>
      <c r="FE11" s="109"/>
      <c r="FF11" s="109"/>
      <c r="FG11" s="109"/>
      <c r="FH11" s="109"/>
      <c r="FI11" s="109"/>
      <c r="FJ11" s="109"/>
      <c r="FK11" s="109"/>
      <c r="FL11" s="109"/>
      <c r="FM11" s="109"/>
      <c r="FN11" s="109"/>
      <c r="FO11" s="109"/>
      <c r="FP11" s="109"/>
      <c r="FQ11" s="109"/>
      <c r="FR11" s="109"/>
      <c r="FS11" s="109"/>
      <c r="FT11" s="109"/>
      <c r="FU11" s="109"/>
      <c r="FV11" s="109"/>
      <c r="FW11" s="109"/>
      <c r="FX11" s="109"/>
      <c r="FY11" s="109"/>
      <c r="FZ11" s="109"/>
      <c r="GA11" s="109"/>
      <c r="GB11" s="109"/>
      <c r="GC11" s="109"/>
      <c r="GD11" s="109"/>
      <c r="GE11" s="109"/>
      <c r="GF11" s="109"/>
      <c r="GG11" s="109"/>
      <c r="GH11" s="109"/>
      <c r="GI11" s="109"/>
      <c r="GJ11" s="109"/>
      <c r="GK11" s="109"/>
      <c r="GL11" s="109"/>
      <c r="GM11" s="109"/>
      <c r="GN11" s="109"/>
      <c r="GO11" s="109"/>
      <c r="GP11" s="109"/>
      <c r="GQ11" s="109"/>
      <c r="GR11" s="109"/>
      <c r="GS11" s="109"/>
      <c r="GT11" s="109"/>
      <c r="GU11" s="109"/>
      <c r="GV11" s="109"/>
      <c r="GW11" s="109"/>
      <c r="GX11" s="109"/>
      <c r="GY11" s="109"/>
      <c r="GZ11" s="109"/>
      <c r="HA11" s="109"/>
      <c r="HB11" s="109"/>
      <c r="HC11" s="109"/>
      <c r="HD11" s="109"/>
      <c r="HE11" s="109"/>
      <c r="HF11" s="109"/>
      <c r="HG11" s="109"/>
      <c r="HH11" s="109"/>
      <c r="HI11" s="109"/>
      <c r="HJ11" s="109"/>
      <c r="HK11" s="109"/>
      <c r="HL11" s="109"/>
      <c r="HM11" s="109"/>
      <c r="HN11" s="109"/>
      <c r="HO11" s="109"/>
      <c r="HP11" s="109"/>
      <c r="HQ11" s="109"/>
      <c r="HR11" s="109"/>
      <c r="HS11" s="109"/>
      <c r="HT11" s="109"/>
      <c r="HU11" s="109"/>
      <c r="HV11" s="109"/>
      <c r="HW11" s="109"/>
      <c r="HX11" s="109"/>
      <c r="HY11" s="109"/>
      <c r="HZ11" s="109"/>
      <c r="IA11" s="109"/>
      <c r="IB11" s="109"/>
      <c r="IC11" s="109"/>
      <c r="ID11" s="109"/>
      <c r="IE11" s="109"/>
      <c r="IF11" s="109"/>
      <c r="IG11" s="109"/>
      <c r="IH11" s="109"/>
      <c r="II11" s="109"/>
      <c r="IJ11" s="109"/>
      <c r="IK11" s="109"/>
      <c r="IL11" s="109"/>
      <c r="IM11" s="109"/>
      <c r="IN11" s="109"/>
      <c r="IO11" s="109"/>
      <c r="IP11" s="109"/>
      <c r="IQ11" s="109"/>
      <c r="IR11" s="109"/>
      <c r="IS11" s="109"/>
      <c r="IT11" s="109"/>
      <c r="IU11" s="109"/>
      <c r="IV11" s="109"/>
      <c r="IW11" s="109"/>
      <c r="IX11" s="109"/>
      <c r="IY11" s="109"/>
      <c r="IZ11" s="109"/>
      <c r="JA11" s="109"/>
      <c r="JB11" s="109"/>
      <c r="JC11" s="109"/>
      <c r="JD11" s="109"/>
      <c r="JE11" s="109"/>
      <c r="JF11" s="109"/>
      <c r="JG11" s="109"/>
      <c r="JH11" s="109"/>
      <c r="JI11" s="109"/>
      <c r="JJ11" s="109"/>
      <c r="JK11" s="109"/>
      <c r="JL11" s="109"/>
      <c r="JM11" s="109"/>
      <c r="JN11" s="109"/>
      <c r="JO11" s="109"/>
      <c r="JP11" s="109"/>
      <c r="JQ11" s="109"/>
      <c r="JR11" s="109"/>
      <c r="JS11" s="109"/>
      <c r="JT11" s="109"/>
      <c r="JU11" s="109"/>
      <c r="JV11" s="109"/>
      <c r="JW11" s="109"/>
      <c r="JX11" s="109"/>
      <c r="JY11" s="109"/>
      <c r="JZ11" s="109"/>
      <c r="KA11" s="109"/>
      <c r="KB11" s="109"/>
      <c r="KC11" s="109"/>
      <c r="KD11" s="109"/>
      <c r="KE11" s="109"/>
      <c r="KF11" s="109"/>
      <c r="KG11" s="109"/>
      <c r="KH11" s="109"/>
      <c r="KI11" s="109"/>
      <c r="KJ11" s="109"/>
      <c r="KK11" s="109"/>
      <c r="KL11" s="109"/>
      <c r="KM11" s="109"/>
      <c r="KN11" s="109"/>
      <c r="KO11" s="109"/>
      <c r="KP11" s="109"/>
      <c r="KQ11" s="109"/>
      <c r="KR11" s="109"/>
      <c r="KS11" s="109"/>
      <c r="KT11" s="109"/>
      <c r="KU11" s="109"/>
      <c r="KV11" s="109"/>
      <c r="KW11" s="109"/>
      <c r="KX11" s="109"/>
      <c r="KY11" s="109"/>
      <c r="KZ11" s="109"/>
      <c r="LA11" s="109"/>
      <c r="LB11" s="109"/>
      <c r="LC11" s="109"/>
      <c r="LD11" s="109"/>
      <c r="LE11" s="109"/>
      <c r="LF11" s="109"/>
      <c r="LG11" s="109"/>
      <c r="LH11" s="109"/>
      <c r="LI11" s="109"/>
      <c r="LJ11" s="109"/>
      <c r="LK11" s="109"/>
      <c r="LL11" s="109"/>
      <c r="LM11" s="109"/>
    </row>
    <row r="12" spans="1:325" s="132" customFormat="1" ht="12">
      <c r="A12" s="161"/>
      <c r="B12" s="161"/>
      <c r="C12" s="211" t="s">
        <v>223</v>
      </c>
      <c r="D12" s="161" t="s">
        <v>315</v>
      </c>
      <c r="E12" s="161" t="s">
        <v>316</v>
      </c>
      <c r="F12" s="161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09"/>
      <c r="EI12" s="109"/>
      <c r="EJ12" s="109"/>
      <c r="EK12" s="109"/>
      <c r="EL12" s="109"/>
      <c r="EM12" s="109"/>
      <c r="EN12" s="109"/>
      <c r="EO12" s="109"/>
      <c r="EP12" s="109"/>
      <c r="EQ12" s="109"/>
      <c r="ER12" s="109"/>
      <c r="ES12" s="109"/>
      <c r="ET12" s="109"/>
      <c r="EU12" s="109"/>
      <c r="EV12" s="109"/>
      <c r="EW12" s="109"/>
      <c r="EX12" s="109"/>
      <c r="EY12" s="109"/>
      <c r="EZ12" s="109"/>
      <c r="FA12" s="109"/>
      <c r="FB12" s="109"/>
      <c r="FC12" s="109"/>
      <c r="FD12" s="109"/>
      <c r="FE12" s="109"/>
      <c r="FF12" s="109"/>
      <c r="FG12" s="109"/>
      <c r="FH12" s="109"/>
      <c r="FI12" s="109"/>
      <c r="FJ12" s="109"/>
      <c r="FK12" s="109"/>
      <c r="FL12" s="109"/>
      <c r="FM12" s="109"/>
      <c r="FN12" s="109"/>
      <c r="FO12" s="109"/>
      <c r="FP12" s="109"/>
      <c r="FQ12" s="109"/>
      <c r="FR12" s="109"/>
      <c r="FS12" s="109"/>
      <c r="FT12" s="109"/>
      <c r="FU12" s="109"/>
      <c r="FV12" s="109"/>
      <c r="FW12" s="109"/>
      <c r="FX12" s="109"/>
      <c r="FY12" s="109"/>
      <c r="FZ12" s="109"/>
      <c r="GA12" s="109"/>
      <c r="GB12" s="109"/>
      <c r="GC12" s="109"/>
      <c r="GD12" s="109"/>
      <c r="GE12" s="109"/>
      <c r="GF12" s="109"/>
      <c r="GG12" s="109"/>
      <c r="GH12" s="109"/>
      <c r="GI12" s="109"/>
      <c r="GJ12" s="109"/>
      <c r="GK12" s="109"/>
      <c r="GL12" s="109"/>
      <c r="GM12" s="109"/>
      <c r="GN12" s="109"/>
      <c r="GO12" s="109"/>
      <c r="GP12" s="109"/>
      <c r="GQ12" s="109"/>
      <c r="GR12" s="109"/>
      <c r="GS12" s="109"/>
      <c r="GT12" s="109"/>
      <c r="GU12" s="109"/>
      <c r="GV12" s="109"/>
      <c r="GW12" s="109"/>
      <c r="GX12" s="109"/>
      <c r="GY12" s="109"/>
      <c r="GZ12" s="109"/>
      <c r="HA12" s="109"/>
      <c r="HB12" s="109"/>
      <c r="HC12" s="109"/>
      <c r="HD12" s="109"/>
      <c r="HE12" s="109"/>
      <c r="HF12" s="109"/>
      <c r="HG12" s="109"/>
      <c r="HH12" s="109"/>
      <c r="HI12" s="109"/>
      <c r="HJ12" s="109"/>
      <c r="HK12" s="109"/>
      <c r="HL12" s="109"/>
      <c r="HM12" s="109"/>
      <c r="HN12" s="109"/>
      <c r="HO12" s="109"/>
      <c r="HP12" s="109"/>
      <c r="HQ12" s="109"/>
      <c r="HR12" s="109"/>
      <c r="HS12" s="109"/>
      <c r="HT12" s="109"/>
      <c r="HU12" s="109"/>
      <c r="HV12" s="109"/>
      <c r="HW12" s="109"/>
      <c r="HX12" s="109"/>
      <c r="HY12" s="109"/>
      <c r="HZ12" s="109"/>
      <c r="IA12" s="109"/>
      <c r="IB12" s="109"/>
      <c r="IC12" s="109"/>
      <c r="ID12" s="109"/>
      <c r="IE12" s="109"/>
      <c r="IF12" s="109"/>
      <c r="IG12" s="109"/>
      <c r="IH12" s="109"/>
      <c r="II12" s="109"/>
      <c r="IJ12" s="109"/>
      <c r="IK12" s="109"/>
      <c r="IL12" s="109"/>
      <c r="IM12" s="109"/>
      <c r="IN12" s="109"/>
      <c r="IO12" s="109"/>
      <c r="IP12" s="109"/>
      <c r="IQ12" s="109"/>
      <c r="IR12" s="109"/>
      <c r="IS12" s="109"/>
      <c r="IT12" s="109"/>
      <c r="IU12" s="109"/>
      <c r="IV12" s="109"/>
      <c r="IW12" s="109"/>
      <c r="IX12" s="109"/>
      <c r="IY12" s="109"/>
      <c r="IZ12" s="109"/>
      <c r="JA12" s="109"/>
      <c r="JB12" s="109"/>
      <c r="JC12" s="109"/>
      <c r="JD12" s="109"/>
      <c r="JE12" s="109"/>
      <c r="JF12" s="109"/>
      <c r="JG12" s="109"/>
      <c r="JH12" s="109"/>
      <c r="JI12" s="109"/>
      <c r="JJ12" s="109"/>
      <c r="JK12" s="109"/>
      <c r="JL12" s="109"/>
      <c r="JM12" s="109"/>
      <c r="JN12" s="109"/>
      <c r="JO12" s="109"/>
      <c r="JP12" s="109"/>
      <c r="JQ12" s="109"/>
      <c r="JR12" s="109"/>
      <c r="JS12" s="109"/>
      <c r="JT12" s="109"/>
      <c r="JU12" s="109"/>
      <c r="JV12" s="109"/>
      <c r="JW12" s="109"/>
      <c r="JX12" s="109"/>
      <c r="JY12" s="109"/>
      <c r="JZ12" s="109"/>
      <c r="KA12" s="109"/>
      <c r="KB12" s="109"/>
      <c r="KC12" s="109"/>
      <c r="KD12" s="109"/>
      <c r="KE12" s="109"/>
      <c r="KF12" s="109"/>
      <c r="KG12" s="109"/>
      <c r="KH12" s="109"/>
      <c r="KI12" s="109"/>
      <c r="KJ12" s="109"/>
      <c r="KK12" s="109"/>
      <c r="KL12" s="109"/>
      <c r="KM12" s="109"/>
      <c r="KN12" s="109"/>
      <c r="KO12" s="109"/>
      <c r="KP12" s="109"/>
      <c r="KQ12" s="109"/>
      <c r="KR12" s="109"/>
      <c r="KS12" s="109"/>
      <c r="KT12" s="109"/>
      <c r="KU12" s="109"/>
      <c r="KV12" s="109"/>
      <c r="KW12" s="109"/>
      <c r="KX12" s="109"/>
      <c r="KY12" s="109"/>
      <c r="KZ12" s="109"/>
      <c r="LA12" s="109"/>
      <c r="LB12" s="109"/>
      <c r="LC12" s="109"/>
      <c r="LD12" s="109"/>
      <c r="LE12" s="109"/>
      <c r="LF12" s="109"/>
      <c r="LG12" s="109"/>
      <c r="LH12" s="109"/>
      <c r="LI12" s="109"/>
      <c r="LJ12" s="109"/>
      <c r="LK12" s="109"/>
      <c r="LL12" s="109"/>
      <c r="LM12" s="109"/>
    </row>
    <row r="13" spans="1:325" s="132" customFormat="1" ht="12">
      <c r="A13" s="161"/>
      <c r="B13" s="161"/>
      <c r="C13" s="211" t="s">
        <v>225</v>
      </c>
      <c r="D13" s="161" t="s">
        <v>317</v>
      </c>
      <c r="E13" s="161" t="s">
        <v>318</v>
      </c>
      <c r="F13" s="161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  <c r="BB13" s="109"/>
      <c r="BC13" s="109"/>
      <c r="BD13" s="109"/>
      <c r="BE13" s="109"/>
      <c r="BF13" s="109"/>
      <c r="BG13" s="109"/>
      <c r="BH13" s="109"/>
      <c r="BI13" s="109"/>
      <c r="BJ13" s="109"/>
      <c r="BK13" s="109"/>
      <c r="BL13" s="109"/>
      <c r="BM13" s="109"/>
      <c r="BN13" s="109"/>
      <c r="BO13" s="109"/>
      <c r="BP13" s="109"/>
      <c r="BQ13" s="109"/>
      <c r="BR13" s="109"/>
      <c r="BS13" s="109"/>
      <c r="BT13" s="109"/>
      <c r="BU13" s="109"/>
      <c r="BV13" s="109"/>
      <c r="BW13" s="109"/>
      <c r="BX13" s="109"/>
      <c r="BY13" s="109"/>
      <c r="BZ13" s="109"/>
      <c r="CA13" s="109"/>
      <c r="CB13" s="109"/>
      <c r="CC13" s="109"/>
      <c r="CD13" s="109"/>
      <c r="CE13" s="109"/>
      <c r="CF13" s="109"/>
      <c r="CG13" s="109"/>
      <c r="CH13" s="109"/>
      <c r="CI13" s="109"/>
      <c r="CJ13" s="109"/>
      <c r="CK13" s="109"/>
      <c r="CL13" s="109"/>
      <c r="CM13" s="109"/>
      <c r="CN13" s="109"/>
      <c r="CO13" s="109"/>
      <c r="CP13" s="109"/>
      <c r="CQ13" s="109"/>
      <c r="CR13" s="109"/>
      <c r="CS13" s="109"/>
      <c r="CT13" s="109"/>
      <c r="CU13" s="109"/>
      <c r="CV13" s="109"/>
      <c r="CW13" s="109"/>
      <c r="CX13" s="109"/>
      <c r="CY13" s="109"/>
      <c r="CZ13" s="109"/>
      <c r="DA13" s="109"/>
      <c r="DB13" s="109"/>
      <c r="DC13" s="109"/>
      <c r="DD13" s="109"/>
      <c r="DE13" s="109"/>
      <c r="DF13" s="109"/>
      <c r="DG13" s="109"/>
      <c r="DH13" s="109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09"/>
      <c r="EI13" s="109"/>
      <c r="EJ13" s="109"/>
      <c r="EK13" s="109"/>
      <c r="EL13" s="109"/>
      <c r="EM13" s="109"/>
      <c r="EN13" s="109"/>
      <c r="EO13" s="109"/>
      <c r="EP13" s="109"/>
      <c r="EQ13" s="109"/>
      <c r="ER13" s="109"/>
      <c r="ES13" s="109"/>
      <c r="ET13" s="109"/>
      <c r="EU13" s="109"/>
      <c r="EV13" s="109"/>
      <c r="EW13" s="109"/>
      <c r="EX13" s="109"/>
      <c r="EY13" s="109"/>
      <c r="EZ13" s="109"/>
      <c r="FA13" s="109"/>
      <c r="FB13" s="109"/>
      <c r="FC13" s="109"/>
      <c r="FD13" s="109"/>
      <c r="FE13" s="109"/>
      <c r="FF13" s="109"/>
      <c r="FG13" s="109"/>
      <c r="FH13" s="109"/>
      <c r="FI13" s="109"/>
      <c r="FJ13" s="109"/>
      <c r="FK13" s="109"/>
      <c r="FL13" s="109"/>
      <c r="FM13" s="109"/>
      <c r="FN13" s="109"/>
      <c r="FO13" s="109"/>
      <c r="FP13" s="109"/>
      <c r="FQ13" s="109"/>
      <c r="FR13" s="109"/>
      <c r="FS13" s="109"/>
      <c r="FT13" s="109"/>
      <c r="FU13" s="109"/>
      <c r="FV13" s="109"/>
      <c r="FW13" s="109"/>
      <c r="FX13" s="109"/>
      <c r="FY13" s="109"/>
      <c r="FZ13" s="109"/>
      <c r="GA13" s="109"/>
      <c r="GB13" s="109"/>
      <c r="GC13" s="109"/>
      <c r="GD13" s="109"/>
      <c r="GE13" s="109"/>
      <c r="GF13" s="109"/>
      <c r="GG13" s="109"/>
      <c r="GH13" s="109"/>
      <c r="GI13" s="109"/>
      <c r="GJ13" s="109"/>
      <c r="GK13" s="109"/>
      <c r="GL13" s="109"/>
      <c r="GM13" s="109"/>
      <c r="GN13" s="109"/>
      <c r="GO13" s="109"/>
      <c r="GP13" s="109"/>
      <c r="GQ13" s="109"/>
      <c r="GR13" s="109"/>
      <c r="GS13" s="109"/>
      <c r="GT13" s="109"/>
      <c r="GU13" s="109"/>
      <c r="GV13" s="109"/>
      <c r="GW13" s="109"/>
      <c r="GX13" s="109"/>
      <c r="GY13" s="109"/>
      <c r="GZ13" s="109"/>
      <c r="HA13" s="109"/>
      <c r="HB13" s="109"/>
      <c r="HC13" s="109"/>
      <c r="HD13" s="109"/>
      <c r="HE13" s="109"/>
      <c r="HF13" s="109"/>
      <c r="HG13" s="109"/>
      <c r="HH13" s="109"/>
      <c r="HI13" s="109"/>
      <c r="HJ13" s="109"/>
      <c r="HK13" s="109"/>
      <c r="HL13" s="109"/>
      <c r="HM13" s="109"/>
      <c r="HN13" s="109"/>
      <c r="HO13" s="109"/>
      <c r="HP13" s="109"/>
      <c r="HQ13" s="109"/>
      <c r="HR13" s="109"/>
      <c r="HS13" s="109"/>
      <c r="HT13" s="109"/>
      <c r="HU13" s="109"/>
      <c r="HV13" s="109"/>
      <c r="HW13" s="109"/>
      <c r="HX13" s="109"/>
      <c r="HY13" s="109"/>
      <c r="HZ13" s="109"/>
      <c r="IA13" s="109"/>
      <c r="IB13" s="109"/>
      <c r="IC13" s="109"/>
      <c r="ID13" s="109"/>
      <c r="IE13" s="109"/>
      <c r="IF13" s="109"/>
      <c r="IG13" s="109"/>
      <c r="IH13" s="109"/>
      <c r="II13" s="109"/>
      <c r="IJ13" s="109"/>
      <c r="IK13" s="109"/>
      <c r="IL13" s="109"/>
      <c r="IM13" s="109"/>
      <c r="IN13" s="109"/>
      <c r="IO13" s="109"/>
      <c r="IP13" s="109"/>
      <c r="IQ13" s="109"/>
      <c r="IR13" s="109"/>
      <c r="IS13" s="109"/>
      <c r="IT13" s="109"/>
      <c r="IU13" s="109"/>
      <c r="IV13" s="109"/>
      <c r="IW13" s="109"/>
      <c r="IX13" s="109"/>
      <c r="IY13" s="109"/>
      <c r="IZ13" s="109"/>
      <c r="JA13" s="109"/>
      <c r="JB13" s="109"/>
      <c r="JC13" s="109"/>
      <c r="JD13" s="109"/>
      <c r="JE13" s="109"/>
      <c r="JF13" s="109"/>
      <c r="JG13" s="109"/>
      <c r="JH13" s="109"/>
      <c r="JI13" s="109"/>
      <c r="JJ13" s="109"/>
      <c r="JK13" s="109"/>
      <c r="JL13" s="109"/>
      <c r="JM13" s="109"/>
      <c r="JN13" s="109"/>
      <c r="JO13" s="109"/>
      <c r="JP13" s="109"/>
      <c r="JQ13" s="109"/>
      <c r="JR13" s="109"/>
      <c r="JS13" s="109"/>
      <c r="JT13" s="109"/>
      <c r="JU13" s="109"/>
      <c r="JV13" s="109"/>
      <c r="JW13" s="109"/>
      <c r="JX13" s="109"/>
      <c r="JY13" s="109"/>
      <c r="JZ13" s="109"/>
      <c r="KA13" s="109"/>
      <c r="KB13" s="109"/>
      <c r="KC13" s="109"/>
      <c r="KD13" s="109"/>
      <c r="KE13" s="109"/>
      <c r="KF13" s="109"/>
      <c r="KG13" s="109"/>
      <c r="KH13" s="109"/>
      <c r="KI13" s="109"/>
      <c r="KJ13" s="109"/>
      <c r="KK13" s="109"/>
      <c r="KL13" s="109"/>
      <c r="KM13" s="109"/>
      <c r="KN13" s="109"/>
      <c r="KO13" s="109"/>
      <c r="KP13" s="109"/>
      <c r="KQ13" s="109"/>
      <c r="KR13" s="109"/>
      <c r="KS13" s="109"/>
      <c r="KT13" s="109"/>
      <c r="KU13" s="109"/>
      <c r="KV13" s="109"/>
      <c r="KW13" s="109"/>
      <c r="KX13" s="109"/>
      <c r="KY13" s="109"/>
      <c r="KZ13" s="109"/>
      <c r="LA13" s="109"/>
      <c r="LB13" s="109"/>
      <c r="LC13" s="109"/>
      <c r="LD13" s="109"/>
      <c r="LE13" s="109"/>
      <c r="LF13" s="109"/>
      <c r="LG13" s="109"/>
      <c r="LH13" s="109"/>
      <c r="LI13" s="109"/>
      <c r="LJ13" s="109"/>
      <c r="LK13" s="109"/>
      <c r="LL13" s="109"/>
      <c r="LM13" s="109"/>
    </row>
    <row r="14" spans="1:325" s="132" customFormat="1" ht="12">
      <c r="A14" s="161"/>
      <c r="B14" s="161"/>
      <c r="C14" s="211" t="s">
        <v>211</v>
      </c>
      <c r="D14" s="161" t="s">
        <v>211</v>
      </c>
      <c r="E14" s="161" t="s">
        <v>211</v>
      </c>
      <c r="F14" s="161"/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09"/>
      <c r="AN14" s="109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  <c r="BB14" s="109"/>
      <c r="BC14" s="109"/>
      <c r="BD14" s="109"/>
      <c r="BE14" s="109"/>
      <c r="BF14" s="109"/>
      <c r="BG14" s="109"/>
      <c r="BH14" s="109"/>
      <c r="BI14" s="109"/>
      <c r="BJ14" s="109"/>
      <c r="BK14" s="109"/>
      <c r="BL14" s="109"/>
      <c r="BM14" s="109"/>
      <c r="BN14" s="109"/>
      <c r="BO14" s="109"/>
      <c r="BP14" s="109"/>
      <c r="BQ14" s="109"/>
      <c r="BR14" s="109"/>
      <c r="BS14" s="109"/>
      <c r="BT14" s="109"/>
      <c r="BU14" s="109"/>
      <c r="BV14" s="109"/>
      <c r="BW14" s="109"/>
      <c r="BX14" s="109"/>
      <c r="BY14" s="109"/>
      <c r="BZ14" s="109"/>
      <c r="CA14" s="109"/>
      <c r="CB14" s="109"/>
      <c r="CC14" s="109"/>
      <c r="CD14" s="109"/>
      <c r="CE14" s="109"/>
      <c r="CF14" s="109"/>
      <c r="CG14" s="109"/>
      <c r="CH14" s="109"/>
      <c r="CI14" s="109"/>
      <c r="CJ14" s="109"/>
      <c r="CK14" s="109"/>
      <c r="CL14" s="109"/>
      <c r="CM14" s="109"/>
      <c r="CN14" s="109"/>
      <c r="CO14" s="109"/>
      <c r="CP14" s="109"/>
      <c r="CQ14" s="109"/>
      <c r="CR14" s="109"/>
      <c r="CS14" s="109"/>
      <c r="CT14" s="109"/>
      <c r="CU14" s="109"/>
      <c r="CV14" s="109"/>
      <c r="CW14" s="109"/>
      <c r="CX14" s="109"/>
      <c r="CY14" s="109"/>
      <c r="CZ14" s="109"/>
      <c r="DA14" s="109"/>
      <c r="DB14" s="109"/>
      <c r="DC14" s="109"/>
      <c r="DD14" s="109"/>
      <c r="DE14" s="109"/>
      <c r="DF14" s="109"/>
      <c r="DG14" s="109"/>
      <c r="DH14" s="109"/>
      <c r="DI14" s="109"/>
      <c r="DJ14" s="109"/>
      <c r="DK14" s="109"/>
      <c r="DL14" s="109"/>
      <c r="DM14" s="109"/>
      <c r="DN14" s="109"/>
      <c r="DO14" s="109"/>
      <c r="DP14" s="109"/>
      <c r="DQ14" s="109"/>
      <c r="DR14" s="109"/>
      <c r="DS14" s="109"/>
      <c r="DT14" s="109"/>
      <c r="DU14" s="109"/>
      <c r="DV14" s="109"/>
      <c r="DW14" s="109"/>
      <c r="DX14" s="109"/>
      <c r="DY14" s="109"/>
      <c r="DZ14" s="109"/>
      <c r="EA14" s="109"/>
      <c r="EB14" s="109"/>
      <c r="EC14" s="109"/>
      <c r="ED14" s="109"/>
      <c r="EE14" s="109"/>
      <c r="EF14" s="109"/>
      <c r="EG14" s="109"/>
      <c r="EH14" s="109"/>
      <c r="EI14" s="109"/>
      <c r="EJ14" s="109"/>
      <c r="EK14" s="109"/>
      <c r="EL14" s="109"/>
      <c r="EM14" s="109"/>
      <c r="EN14" s="109"/>
      <c r="EO14" s="109"/>
      <c r="EP14" s="109"/>
      <c r="EQ14" s="109"/>
      <c r="ER14" s="109"/>
      <c r="ES14" s="109"/>
      <c r="ET14" s="109"/>
      <c r="EU14" s="109"/>
      <c r="EV14" s="109"/>
      <c r="EW14" s="109"/>
      <c r="EX14" s="109"/>
      <c r="EY14" s="109"/>
      <c r="EZ14" s="109"/>
      <c r="FA14" s="109"/>
      <c r="FB14" s="109"/>
      <c r="FC14" s="109"/>
      <c r="FD14" s="109"/>
      <c r="FE14" s="109"/>
      <c r="FF14" s="109"/>
      <c r="FG14" s="109"/>
      <c r="FH14" s="109"/>
      <c r="FI14" s="109"/>
      <c r="FJ14" s="109"/>
      <c r="FK14" s="109"/>
      <c r="FL14" s="109"/>
      <c r="FM14" s="109"/>
      <c r="FN14" s="109"/>
      <c r="FO14" s="109"/>
      <c r="FP14" s="109"/>
      <c r="FQ14" s="109"/>
      <c r="FR14" s="109"/>
      <c r="FS14" s="109"/>
      <c r="FT14" s="109"/>
      <c r="FU14" s="109"/>
      <c r="FV14" s="109"/>
      <c r="FW14" s="109"/>
      <c r="FX14" s="109"/>
      <c r="FY14" s="109"/>
      <c r="FZ14" s="109"/>
      <c r="GA14" s="109"/>
      <c r="GB14" s="109"/>
      <c r="GC14" s="109"/>
      <c r="GD14" s="109"/>
      <c r="GE14" s="109"/>
      <c r="GF14" s="109"/>
      <c r="GG14" s="109"/>
      <c r="GH14" s="109"/>
      <c r="GI14" s="109"/>
      <c r="GJ14" s="109"/>
      <c r="GK14" s="109"/>
      <c r="GL14" s="109"/>
      <c r="GM14" s="109"/>
      <c r="GN14" s="109"/>
      <c r="GO14" s="109"/>
      <c r="GP14" s="109"/>
      <c r="GQ14" s="109"/>
      <c r="GR14" s="109"/>
      <c r="GS14" s="109"/>
      <c r="GT14" s="109"/>
      <c r="GU14" s="109"/>
      <c r="GV14" s="109"/>
      <c r="GW14" s="109"/>
      <c r="GX14" s="109"/>
      <c r="GY14" s="109"/>
      <c r="GZ14" s="109"/>
      <c r="HA14" s="109"/>
      <c r="HB14" s="109"/>
      <c r="HC14" s="109"/>
      <c r="HD14" s="109"/>
      <c r="HE14" s="109"/>
      <c r="HF14" s="109"/>
      <c r="HG14" s="109"/>
      <c r="HH14" s="109"/>
      <c r="HI14" s="109"/>
      <c r="HJ14" s="109"/>
      <c r="HK14" s="109"/>
      <c r="HL14" s="109"/>
      <c r="HM14" s="109"/>
      <c r="HN14" s="109"/>
      <c r="HO14" s="109"/>
      <c r="HP14" s="109"/>
      <c r="HQ14" s="109"/>
      <c r="HR14" s="109"/>
      <c r="HS14" s="109"/>
      <c r="HT14" s="109"/>
      <c r="HU14" s="109"/>
      <c r="HV14" s="109"/>
      <c r="HW14" s="109"/>
      <c r="HX14" s="109"/>
      <c r="HY14" s="109"/>
      <c r="HZ14" s="109"/>
      <c r="IA14" s="109"/>
      <c r="IB14" s="109"/>
      <c r="IC14" s="109"/>
      <c r="ID14" s="109"/>
      <c r="IE14" s="109"/>
      <c r="IF14" s="109"/>
      <c r="IG14" s="109"/>
      <c r="IH14" s="109"/>
      <c r="II14" s="109"/>
      <c r="IJ14" s="109"/>
      <c r="IK14" s="109"/>
      <c r="IL14" s="109"/>
      <c r="IM14" s="109"/>
      <c r="IN14" s="109"/>
      <c r="IO14" s="109"/>
      <c r="IP14" s="109"/>
      <c r="IQ14" s="109"/>
      <c r="IR14" s="109"/>
      <c r="IS14" s="109"/>
      <c r="IT14" s="109"/>
      <c r="IU14" s="109"/>
      <c r="IV14" s="109"/>
      <c r="IW14" s="109"/>
      <c r="IX14" s="109"/>
      <c r="IY14" s="109"/>
      <c r="IZ14" s="109"/>
      <c r="JA14" s="109"/>
      <c r="JB14" s="109"/>
      <c r="JC14" s="109"/>
      <c r="JD14" s="109"/>
      <c r="JE14" s="109"/>
      <c r="JF14" s="109"/>
      <c r="JG14" s="109"/>
      <c r="JH14" s="109"/>
      <c r="JI14" s="109"/>
      <c r="JJ14" s="109"/>
      <c r="JK14" s="109"/>
      <c r="JL14" s="109"/>
      <c r="JM14" s="109"/>
      <c r="JN14" s="109"/>
      <c r="JO14" s="109"/>
      <c r="JP14" s="109"/>
      <c r="JQ14" s="109"/>
      <c r="JR14" s="109"/>
      <c r="JS14" s="109"/>
      <c r="JT14" s="109"/>
      <c r="JU14" s="109"/>
      <c r="JV14" s="109"/>
      <c r="JW14" s="109"/>
      <c r="JX14" s="109"/>
      <c r="JY14" s="109"/>
      <c r="JZ14" s="109"/>
      <c r="KA14" s="109"/>
      <c r="KB14" s="109"/>
      <c r="KC14" s="109"/>
      <c r="KD14" s="109"/>
      <c r="KE14" s="109"/>
      <c r="KF14" s="109"/>
      <c r="KG14" s="109"/>
      <c r="KH14" s="109"/>
      <c r="KI14" s="109"/>
      <c r="KJ14" s="109"/>
      <c r="KK14" s="109"/>
      <c r="KL14" s="109"/>
      <c r="KM14" s="109"/>
      <c r="KN14" s="109"/>
      <c r="KO14" s="109"/>
      <c r="KP14" s="109"/>
      <c r="KQ14" s="109"/>
      <c r="KR14" s="109"/>
      <c r="KS14" s="109"/>
      <c r="KT14" s="109"/>
      <c r="KU14" s="109"/>
      <c r="KV14" s="109"/>
      <c r="KW14" s="109"/>
      <c r="KX14" s="109"/>
      <c r="KY14" s="109"/>
      <c r="KZ14" s="109"/>
      <c r="LA14" s="109"/>
      <c r="LB14" s="109"/>
      <c r="LC14" s="109"/>
      <c r="LD14" s="109"/>
      <c r="LE14" s="109"/>
      <c r="LF14" s="109"/>
      <c r="LG14" s="109"/>
      <c r="LH14" s="109"/>
      <c r="LI14" s="109"/>
      <c r="LJ14" s="109"/>
      <c r="LK14" s="109"/>
      <c r="LL14" s="109"/>
      <c r="LM14" s="109"/>
    </row>
    <row r="15" spans="1:325" s="132" customFormat="1" ht="12">
      <c r="A15" s="161" t="s">
        <v>319</v>
      </c>
      <c r="B15" s="161" t="s">
        <v>320</v>
      </c>
      <c r="C15" s="211" t="s">
        <v>311</v>
      </c>
      <c r="D15" s="161" t="s">
        <v>312</v>
      </c>
      <c r="E15" s="161" t="s">
        <v>313</v>
      </c>
      <c r="F15" s="161" t="s">
        <v>314</v>
      </c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/>
      <c r="AI15" s="109"/>
      <c r="AJ15" s="109"/>
      <c r="AK15" s="109"/>
      <c r="AL15" s="109"/>
      <c r="AM15" s="109"/>
      <c r="AN15" s="109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  <c r="BB15" s="109"/>
      <c r="BC15" s="109"/>
      <c r="BD15" s="109"/>
      <c r="BE15" s="109"/>
      <c r="BF15" s="109"/>
      <c r="BG15" s="109"/>
      <c r="BH15" s="109"/>
      <c r="BI15" s="109"/>
      <c r="BJ15" s="109"/>
      <c r="BK15" s="109"/>
      <c r="BL15" s="109"/>
      <c r="BM15" s="109"/>
      <c r="BN15" s="109"/>
      <c r="BO15" s="109"/>
      <c r="BP15" s="109"/>
      <c r="BQ15" s="109"/>
      <c r="BR15" s="109"/>
      <c r="BS15" s="109"/>
      <c r="BT15" s="109"/>
      <c r="BU15" s="109"/>
      <c r="BV15" s="109"/>
      <c r="BW15" s="109"/>
      <c r="BX15" s="109"/>
      <c r="BY15" s="109"/>
      <c r="BZ15" s="109"/>
      <c r="CA15" s="109"/>
      <c r="CB15" s="109"/>
      <c r="CC15" s="109"/>
      <c r="CD15" s="109"/>
      <c r="CE15" s="109"/>
      <c r="CF15" s="109"/>
      <c r="CG15" s="109"/>
      <c r="CH15" s="109"/>
      <c r="CI15" s="109"/>
      <c r="CJ15" s="109"/>
      <c r="CK15" s="109"/>
      <c r="CL15" s="109"/>
      <c r="CM15" s="109"/>
      <c r="CN15" s="109"/>
      <c r="CO15" s="109"/>
      <c r="CP15" s="109"/>
      <c r="CQ15" s="109"/>
      <c r="CR15" s="109"/>
      <c r="CS15" s="109"/>
      <c r="CT15" s="109"/>
      <c r="CU15" s="109"/>
      <c r="CV15" s="109"/>
      <c r="CW15" s="109"/>
      <c r="CX15" s="109"/>
      <c r="CY15" s="109"/>
      <c r="CZ15" s="109"/>
      <c r="DA15" s="109"/>
      <c r="DB15" s="109"/>
      <c r="DC15" s="109"/>
      <c r="DD15" s="109"/>
      <c r="DE15" s="109"/>
      <c r="DF15" s="109"/>
      <c r="DG15" s="109"/>
      <c r="DH15" s="109"/>
      <c r="DI15" s="109"/>
      <c r="DJ15" s="109"/>
      <c r="DK15" s="109"/>
      <c r="DL15" s="109"/>
      <c r="DM15" s="109"/>
      <c r="DN15" s="109"/>
      <c r="DO15" s="109"/>
      <c r="DP15" s="109"/>
      <c r="DQ15" s="109"/>
      <c r="DR15" s="109"/>
      <c r="DS15" s="109"/>
      <c r="DT15" s="109"/>
      <c r="DU15" s="109"/>
      <c r="DV15" s="109"/>
      <c r="DW15" s="109"/>
      <c r="DX15" s="109"/>
      <c r="DY15" s="109"/>
      <c r="DZ15" s="109"/>
      <c r="EA15" s="109"/>
      <c r="EB15" s="109"/>
      <c r="EC15" s="109"/>
      <c r="ED15" s="109"/>
      <c r="EE15" s="109"/>
      <c r="EF15" s="109"/>
      <c r="EG15" s="109"/>
      <c r="EH15" s="109"/>
      <c r="EI15" s="109"/>
      <c r="EJ15" s="109"/>
      <c r="EK15" s="109"/>
      <c r="EL15" s="109"/>
      <c r="EM15" s="109"/>
      <c r="EN15" s="109"/>
      <c r="EO15" s="109"/>
      <c r="EP15" s="109"/>
      <c r="EQ15" s="109"/>
      <c r="ER15" s="109"/>
      <c r="ES15" s="109"/>
      <c r="ET15" s="109"/>
      <c r="EU15" s="109"/>
      <c r="EV15" s="109"/>
      <c r="EW15" s="109"/>
      <c r="EX15" s="109"/>
      <c r="EY15" s="109"/>
      <c r="EZ15" s="109"/>
      <c r="FA15" s="109"/>
      <c r="FB15" s="109"/>
      <c r="FC15" s="109"/>
      <c r="FD15" s="109"/>
      <c r="FE15" s="109"/>
      <c r="FF15" s="109"/>
      <c r="FG15" s="109"/>
      <c r="FH15" s="109"/>
      <c r="FI15" s="109"/>
      <c r="FJ15" s="109"/>
      <c r="FK15" s="109"/>
      <c r="FL15" s="109"/>
      <c r="FM15" s="109"/>
      <c r="FN15" s="109"/>
      <c r="FO15" s="109"/>
      <c r="FP15" s="109"/>
      <c r="FQ15" s="109"/>
      <c r="FR15" s="109"/>
      <c r="FS15" s="109"/>
      <c r="FT15" s="109"/>
      <c r="FU15" s="109"/>
      <c r="FV15" s="109"/>
      <c r="FW15" s="109"/>
      <c r="FX15" s="109"/>
      <c r="FY15" s="109"/>
      <c r="FZ15" s="109"/>
      <c r="GA15" s="109"/>
      <c r="GB15" s="109"/>
      <c r="GC15" s="109"/>
      <c r="GD15" s="109"/>
      <c r="GE15" s="109"/>
      <c r="GF15" s="109"/>
      <c r="GG15" s="109"/>
      <c r="GH15" s="109"/>
      <c r="GI15" s="109"/>
      <c r="GJ15" s="109"/>
      <c r="GK15" s="109"/>
      <c r="GL15" s="109"/>
      <c r="GM15" s="109"/>
      <c r="GN15" s="109"/>
      <c r="GO15" s="109"/>
      <c r="GP15" s="109"/>
      <c r="GQ15" s="109"/>
      <c r="GR15" s="109"/>
      <c r="GS15" s="109"/>
      <c r="GT15" s="109"/>
      <c r="GU15" s="109"/>
      <c r="GV15" s="109"/>
      <c r="GW15" s="109"/>
      <c r="GX15" s="109"/>
      <c r="GY15" s="109"/>
      <c r="GZ15" s="109"/>
      <c r="HA15" s="109"/>
      <c r="HB15" s="109"/>
      <c r="HC15" s="109"/>
      <c r="HD15" s="109"/>
      <c r="HE15" s="109"/>
      <c r="HF15" s="109"/>
      <c r="HG15" s="109"/>
      <c r="HH15" s="109"/>
      <c r="HI15" s="109"/>
      <c r="HJ15" s="109"/>
      <c r="HK15" s="109"/>
      <c r="HL15" s="109"/>
      <c r="HM15" s="109"/>
      <c r="HN15" s="109"/>
      <c r="HO15" s="109"/>
      <c r="HP15" s="109"/>
      <c r="HQ15" s="109"/>
      <c r="HR15" s="109"/>
      <c r="HS15" s="109"/>
      <c r="HT15" s="109"/>
      <c r="HU15" s="109"/>
      <c r="HV15" s="109"/>
      <c r="HW15" s="109"/>
      <c r="HX15" s="109"/>
      <c r="HY15" s="109"/>
      <c r="HZ15" s="109"/>
      <c r="IA15" s="109"/>
      <c r="IB15" s="109"/>
      <c r="IC15" s="109"/>
      <c r="ID15" s="109"/>
      <c r="IE15" s="109"/>
      <c r="IF15" s="109"/>
      <c r="IG15" s="109"/>
      <c r="IH15" s="109"/>
      <c r="II15" s="109"/>
      <c r="IJ15" s="109"/>
      <c r="IK15" s="109"/>
      <c r="IL15" s="109"/>
      <c r="IM15" s="109"/>
      <c r="IN15" s="109"/>
      <c r="IO15" s="109"/>
      <c r="IP15" s="109"/>
      <c r="IQ15" s="109"/>
      <c r="IR15" s="109"/>
      <c r="IS15" s="109"/>
      <c r="IT15" s="109"/>
      <c r="IU15" s="109"/>
      <c r="IV15" s="109"/>
      <c r="IW15" s="109"/>
      <c r="IX15" s="109"/>
      <c r="IY15" s="109"/>
      <c r="IZ15" s="109"/>
      <c r="JA15" s="109"/>
      <c r="JB15" s="109"/>
      <c r="JC15" s="109"/>
      <c r="JD15" s="109"/>
      <c r="JE15" s="109"/>
      <c r="JF15" s="109"/>
      <c r="JG15" s="109"/>
      <c r="JH15" s="109"/>
      <c r="JI15" s="109"/>
      <c r="JJ15" s="109"/>
      <c r="JK15" s="109"/>
      <c r="JL15" s="109"/>
      <c r="JM15" s="109"/>
      <c r="JN15" s="109"/>
      <c r="JO15" s="109"/>
      <c r="JP15" s="109"/>
      <c r="JQ15" s="109"/>
      <c r="JR15" s="109"/>
      <c r="JS15" s="109"/>
      <c r="JT15" s="109"/>
      <c r="JU15" s="109"/>
      <c r="JV15" s="109"/>
      <c r="JW15" s="109"/>
      <c r="JX15" s="109"/>
      <c r="JY15" s="109"/>
      <c r="JZ15" s="109"/>
      <c r="KA15" s="109"/>
      <c r="KB15" s="109"/>
      <c r="KC15" s="109"/>
      <c r="KD15" s="109"/>
      <c r="KE15" s="109"/>
      <c r="KF15" s="109"/>
      <c r="KG15" s="109"/>
      <c r="KH15" s="109"/>
      <c r="KI15" s="109"/>
      <c r="KJ15" s="109"/>
      <c r="KK15" s="109"/>
      <c r="KL15" s="109"/>
      <c r="KM15" s="109"/>
      <c r="KN15" s="109"/>
      <c r="KO15" s="109"/>
      <c r="KP15" s="109"/>
      <c r="KQ15" s="109"/>
      <c r="KR15" s="109"/>
      <c r="KS15" s="109"/>
      <c r="KT15" s="109"/>
      <c r="KU15" s="109"/>
      <c r="KV15" s="109"/>
      <c r="KW15" s="109"/>
      <c r="KX15" s="109"/>
      <c r="KY15" s="109"/>
      <c r="KZ15" s="109"/>
      <c r="LA15" s="109"/>
      <c r="LB15" s="109"/>
      <c r="LC15" s="109"/>
      <c r="LD15" s="109"/>
      <c r="LE15" s="109"/>
      <c r="LF15" s="109"/>
      <c r="LG15" s="109"/>
      <c r="LH15" s="109"/>
      <c r="LI15" s="109"/>
      <c r="LJ15" s="109"/>
      <c r="LK15" s="109"/>
      <c r="LL15" s="109"/>
      <c r="LM15" s="109"/>
    </row>
    <row r="16" spans="1:325" s="132" customFormat="1" ht="12">
      <c r="A16" s="161" t="s">
        <v>211</v>
      </c>
      <c r="B16" s="161" t="s">
        <v>211</v>
      </c>
      <c r="C16" s="211" t="s">
        <v>211</v>
      </c>
      <c r="D16" s="161" t="s">
        <v>211</v>
      </c>
      <c r="E16" s="161" t="s">
        <v>211</v>
      </c>
      <c r="F16" s="161" t="s">
        <v>211</v>
      </c>
      <c r="G16" s="109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09"/>
      <c r="AI16" s="109"/>
      <c r="AJ16" s="109"/>
      <c r="AK16" s="109"/>
      <c r="AL16" s="109"/>
      <c r="AM16" s="109"/>
      <c r="AN16" s="109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  <c r="BB16" s="109"/>
      <c r="BC16" s="109"/>
      <c r="BD16" s="109"/>
      <c r="BE16" s="109"/>
      <c r="BF16" s="109"/>
      <c r="BG16" s="109"/>
      <c r="BH16" s="109"/>
      <c r="BI16" s="109"/>
      <c r="BJ16" s="109"/>
      <c r="BK16" s="109"/>
      <c r="BL16" s="109"/>
      <c r="BM16" s="109"/>
      <c r="BN16" s="109"/>
      <c r="BO16" s="109"/>
      <c r="BP16" s="109"/>
      <c r="BQ16" s="109"/>
      <c r="BR16" s="109"/>
      <c r="BS16" s="109"/>
      <c r="BT16" s="109"/>
      <c r="BU16" s="109"/>
      <c r="BV16" s="109"/>
      <c r="BW16" s="109"/>
      <c r="BX16" s="109"/>
      <c r="BY16" s="109"/>
      <c r="BZ16" s="109"/>
      <c r="CA16" s="109"/>
      <c r="CB16" s="109"/>
      <c r="CC16" s="109"/>
      <c r="CD16" s="109"/>
      <c r="CE16" s="109"/>
      <c r="CF16" s="109"/>
      <c r="CG16" s="109"/>
      <c r="CH16" s="109"/>
      <c r="CI16" s="109"/>
      <c r="CJ16" s="109"/>
      <c r="CK16" s="109"/>
      <c r="CL16" s="109"/>
      <c r="CM16" s="109"/>
      <c r="CN16" s="109"/>
      <c r="CO16" s="109"/>
      <c r="CP16" s="109"/>
      <c r="CQ16" s="109"/>
      <c r="CR16" s="109"/>
      <c r="CS16" s="109"/>
      <c r="CT16" s="109"/>
      <c r="CU16" s="109"/>
      <c r="CV16" s="109"/>
      <c r="CW16" s="109"/>
      <c r="CX16" s="109"/>
      <c r="CY16" s="109"/>
      <c r="CZ16" s="109"/>
      <c r="DA16" s="109"/>
      <c r="DB16" s="109"/>
      <c r="DC16" s="109"/>
      <c r="DD16" s="109"/>
      <c r="DE16" s="109"/>
      <c r="DF16" s="109"/>
      <c r="DG16" s="109"/>
      <c r="DH16" s="109"/>
      <c r="DI16" s="109"/>
      <c r="DJ16" s="109"/>
      <c r="DK16" s="109"/>
      <c r="DL16" s="109"/>
      <c r="DM16" s="109"/>
      <c r="DN16" s="109"/>
      <c r="DO16" s="109"/>
      <c r="DP16" s="109"/>
      <c r="DQ16" s="109"/>
      <c r="DR16" s="109"/>
      <c r="DS16" s="109"/>
      <c r="DT16" s="109"/>
      <c r="DU16" s="109"/>
      <c r="DV16" s="109"/>
      <c r="DW16" s="109"/>
      <c r="DX16" s="109"/>
      <c r="DY16" s="109"/>
      <c r="DZ16" s="109"/>
      <c r="EA16" s="109"/>
      <c r="EB16" s="109"/>
      <c r="EC16" s="109"/>
      <c r="ED16" s="109"/>
      <c r="EE16" s="109"/>
      <c r="EF16" s="109"/>
      <c r="EG16" s="109"/>
      <c r="EH16" s="109"/>
      <c r="EI16" s="109"/>
      <c r="EJ16" s="109"/>
      <c r="EK16" s="109"/>
      <c r="EL16" s="109"/>
      <c r="EM16" s="109"/>
      <c r="EN16" s="109"/>
      <c r="EO16" s="109"/>
      <c r="EP16" s="109"/>
      <c r="EQ16" s="109"/>
      <c r="ER16" s="109"/>
      <c r="ES16" s="109"/>
      <c r="ET16" s="109"/>
      <c r="EU16" s="109"/>
      <c r="EV16" s="109"/>
      <c r="EW16" s="109"/>
      <c r="EX16" s="109"/>
      <c r="EY16" s="109"/>
      <c r="EZ16" s="109"/>
      <c r="FA16" s="109"/>
      <c r="FB16" s="109"/>
      <c r="FC16" s="109"/>
      <c r="FD16" s="109"/>
      <c r="FE16" s="109"/>
      <c r="FF16" s="109"/>
      <c r="FG16" s="109"/>
      <c r="FH16" s="109"/>
      <c r="FI16" s="109"/>
      <c r="FJ16" s="109"/>
      <c r="FK16" s="109"/>
      <c r="FL16" s="109"/>
      <c r="FM16" s="109"/>
      <c r="FN16" s="109"/>
      <c r="FO16" s="109"/>
      <c r="FP16" s="109"/>
      <c r="FQ16" s="109"/>
      <c r="FR16" s="109"/>
      <c r="FS16" s="109"/>
      <c r="FT16" s="109"/>
      <c r="FU16" s="109"/>
      <c r="FV16" s="109"/>
      <c r="FW16" s="109"/>
      <c r="FX16" s="109"/>
      <c r="FY16" s="109"/>
      <c r="FZ16" s="109"/>
      <c r="GA16" s="109"/>
      <c r="GB16" s="109"/>
      <c r="GC16" s="109"/>
      <c r="GD16" s="109"/>
      <c r="GE16" s="109"/>
      <c r="GF16" s="109"/>
      <c r="GG16" s="109"/>
      <c r="GH16" s="109"/>
      <c r="GI16" s="109"/>
      <c r="GJ16" s="109"/>
      <c r="GK16" s="109"/>
      <c r="GL16" s="109"/>
      <c r="GM16" s="109"/>
      <c r="GN16" s="109"/>
      <c r="GO16" s="109"/>
      <c r="GP16" s="109"/>
      <c r="GQ16" s="109"/>
      <c r="GR16" s="109"/>
      <c r="GS16" s="109"/>
      <c r="GT16" s="109"/>
      <c r="GU16" s="109"/>
      <c r="GV16" s="109"/>
      <c r="GW16" s="109"/>
      <c r="GX16" s="109"/>
      <c r="GY16" s="109"/>
      <c r="GZ16" s="109"/>
      <c r="HA16" s="109"/>
      <c r="HB16" s="109"/>
      <c r="HC16" s="109"/>
      <c r="HD16" s="109"/>
      <c r="HE16" s="109"/>
      <c r="HF16" s="109"/>
      <c r="HG16" s="109"/>
      <c r="HH16" s="109"/>
      <c r="HI16" s="109"/>
      <c r="HJ16" s="109"/>
      <c r="HK16" s="109"/>
      <c r="HL16" s="109"/>
      <c r="HM16" s="109"/>
      <c r="HN16" s="109"/>
      <c r="HO16" s="109"/>
      <c r="HP16" s="109"/>
      <c r="HQ16" s="109"/>
      <c r="HR16" s="109"/>
      <c r="HS16" s="109"/>
      <c r="HT16" s="109"/>
      <c r="HU16" s="109"/>
      <c r="HV16" s="109"/>
      <c r="HW16" s="109"/>
      <c r="HX16" s="109"/>
      <c r="HY16" s="109"/>
      <c r="HZ16" s="109"/>
      <c r="IA16" s="109"/>
      <c r="IB16" s="109"/>
      <c r="IC16" s="109"/>
      <c r="ID16" s="109"/>
      <c r="IE16" s="109"/>
      <c r="IF16" s="109"/>
      <c r="IG16" s="109"/>
      <c r="IH16" s="109"/>
      <c r="II16" s="109"/>
      <c r="IJ16" s="109"/>
      <c r="IK16" s="109"/>
      <c r="IL16" s="109"/>
      <c r="IM16" s="109"/>
      <c r="IN16" s="109"/>
      <c r="IO16" s="109"/>
      <c r="IP16" s="109"/>
      <c r="IQ16" s="109"/>
      <c r="IR16" s="109"/>
      <c r="IS16" s="109"/>
      <c r="IT16" s="109"/>
      <c r="IU16" s="109"/>
      <c r="IV16" s="109"/>
      <c r="IW16" s="109"/>
      <c r="IX16" s="109"/>
      <c r="IY16" s="109"/>
      <c r="IZ16" s="109"/>
      <c r="JA16" s="109"/>
      <c r="JB16" s="109"/>
      <c r="JC16" s="109"/>
      <c r="JD16" s="109"/>
      <c r="JE16" s="109"/>
      <c r="JF16" s="109"/>
      <c r="JG16" s="109"/>
      <c r="JH16" s="109"/>
      <c r="JI16" s="109"/>
      <c r="JJ16" s="109"/>
      <c r="JK16" s="109"/>
      <c r="JL16" s="109"/>
      <c r="JM16" s="109"/>
      <c r="JN16" s="109"/>
      <c r="JO16" s="109"/>
      <c r="JP16" s="109"/>
      <c r="JQ16" s="109"/>
      <c r="JR16" s="109"/>
      <c r="JS16" s="109"/>
      <c r="JT16" s="109"/>
      <c r="JU16" s="109"/>
      <c r="JV16" s="109"/>
      <c r="JW16" s="109"/>
      <c r="JX16" s="109"/>
      <c r="JY16" s="109"/>
      <c r="JZ16" s="109"/>
      <c r="KA16" s="109"/>
      <c r="KB16" s="109"/>
      <c r="KC16" s="109"/>
      <c r="KD16" s="109"/>
      <c r="KE16" s="109"/>
      <c r="KF16" s="109"/>
      <c r="KG16" s="109"/>
      <c r="KH16" s="109"/>
      <c r="KI16" s="109"/>
      <c r="KJ16" s="109"/>
      <c r="KK16" s="109"/>
      <c r="KL16" s="109"/>
      <c r="KM16" s="109"/>
      <c r="KN16" s="109"/>
      <c r="KO16" s="109"/>
      <c r="KP16" s="109"/>
      <c r="KQ16" s="109"/>
      <c r="KR16" s="109"/>
      <c r="KS16" s="109"/>
      <c r="KT16" s="109"/>
      <c r="KU16" s="109"/>
      <c r="KV16" s="109"/>
      <c r="KW16" s="109"/>
      <c r="KX16" s="109"/>
      <c r="KY16" s="109"/>
      <c r="KZ16" s="109"/>
      <c r="LA16" s="109"/>
      <c r="LB16" s="109"/>
      <c r="LC16" s="109"/>
      <c r="LD16" s="109"/>
      <c r="LE16" s="109"/>
      <c r="LF16" s="109"/>
      <c r="LG16" s="109"/>
      <c r="LH16" s="109"/>
      <c r="LI16" s="109"/>
      <c r="LJ16" s="109"/>
      <c r="LK16" s="109"/>
      <c r="LL16" s="109"/>
      <c r="LM16" s="109"/>
    </row>
    <row r="17" spans="1:326" s="43" customFormat="1">
      <c r="A17" s="64" t="s">
        <v>487</v>
      </c>
      <c r="B17" s="64" t="s">
        <v>488</v>
      </c>
      <c r="C17" s="64" t="s">
        <v>489</v>
      </c>
      <c r="D17" s="64" t="s">
        <v>490</v>
      </c>
      <c r="E17" s="64" t="s">
        <v>491</v>
      </c>
      <c r="F17" s="64" t="s">
        <v>492</v>
      </c>
      <c r="G17" s="1"/>
      <c r="H17" s="1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 spans="1:326" s="43" customFormat="1">
      <c r="A18" s="64"/>
      <c r="B18"/>
      <c r="C18"/>
      <c r="D18"/>
      <c r="E18"/>
      <c r="F18"/>
      <c r="G18" s="1"/>
      <c r="H18" s="1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 spans="1:326" s="43" customFormat="1" ht="15.75">
      <c r="A19" s="333" t="s">
        <v>864</v>
      </c>
      <c r="B19" s="334"/>
      <c r="C19"/>
      <c r="D19"/>
      <c r="E19"/>
      <c r="F19"/>
      <c r="G19" s="1"/>
      <c r="H19" s="1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 spans="1:326" s="43" customFormat="1">
      <c r="A20" s="64" t="s">
        <v>849</v>
      </c>
      <c r="B20" s="64" t="s">
        <v>850</v>
      </c>
      <c r="C20" s="64" t="s">
        <v>851</v>
      </c>
      <c r="D20" s="64" t="s">
        <v>852</v>
      </c>
      <c r="E20" s="64" t="s">
        <v>853</v>
      </c>
      <c r="F20" s="64" t="s">
        <v>854</v>
      </c>
      <c r="G20" s="64" t="s">
        <v>855</v>
      </c>
      <c r="H20"/>
      <c r="I20"/>
      <c r="J20"/>
      <c r="K20"/>
      <c r="L20"/>
      <c r="M20"/>
      <c r="N20"/>
      <c r="O20"/>
      <c r="P20"/>
    </row>
    <row r="21" spans="1:326" s="223" customFormat="1" ht="12" customHeight="1">
      <c r="A21" s="222" t="s">
        <v>192</v>
      </c>
      <c r="B21" s="222" t="s">
        <v>60</v>
      </c>
      <c r="C21" s="222" t="s">
        <v>848</v>
      </c>
      <c r="D21" s="222" t="s">
        <v>666</v>
      </c>
      <c r="E21" s="222" t="s">
        <v>307</v>
      </c>
      <c r="F21" s="222" t="s">
        <v>668</v>
      </c>
      <c r="G21" s="222" t="s">
        <v>308</v>
      </c>
      <c r="H21" s="217"/>
      <c r="I21" s="217"/>
      <c r="J21" s="217"/>
      <c r="K21" s="217"/>
      <c r="L21" s="217"/>
      <c r="M21" s="217"/>
      <c r="N21" s="217"/>
      <c r="O21" s="217"/>
      <c r="P21" s="217"/>
      <c r="Q21" s="217"/>
      <c r="R21" s="217"/>
      <c r="S21" s="217"/>
      <c r="T21" s="217"/>
      <c r="U21" s="217"/>
      <c r="V21" s="217"/>
      <c r="W21" s="217"/>
      <c r="X21" s="217"/>
      <c r="Y21" s="217"/>
      <c r="Z21" s="217"/>
      <c r="AA21" s="217"/>
      <c r="AB21" s="217"/>
      <c r="AC21" s="217"/>
      <c r="AD21" s="217"/>
      <c r="AE21" s="217"/>
      <c r="AF21" s="217"/>
      <c r="AG21" s="217"/>
      <c r="AH21" s="217"/>
      <c r="AI21" s="217"/>
      <c r="AJ21" s="217"/>
      <c r="AK21" s="217"/>
      <c r="AL21" s="217"/>
      <c r="AM21" s="217"/>
      <c r="AN21" s="217"/>
      <c r="AO21" s="217"/>
      <c r="AP21" s="217"/>
      <c r="AQ21" s="217"/>
      <c r="AR21" s="217"/>
      <c r="AS21" s="217"/>
      <c r="AT21" s="217"/>
      <c r="AU21" s="217"/>
      <c r="AV21" s="217"/>
      <c r="AW21" s="217"/>
      <c r="AX21" s="217"/>
      <c r="AY21" s="217"/>
      <c r="AZ21" s="217"/>
      <c r="BA21" s="217"/>
      <c r="BB21" s="217"/>
      <c r="BC21" s="217"/>
      <c r="BD21" s="217"/>
      <c r="BE21" s="217"/>
      <c r="BF21" s="217"/>
      <c r="BG21" s="217"/>
      <c r="BH21" s="217"/>
      <c r="BI21" s="217"/>
      <c r="BJ21" s="217"/>
      <c r="BK21" s="217"/>
      <c r="BL21" s="217"/>
      <c r="BM21" s="217"/>
      <c r="BN21" s="217"/>
      <c r="BO21" s="217"/>
      <c r="BP21" s="217"/>
      <c r="BQ21" s="217"/>
      <c r="BR21" s="217"/>
      <c r="BS21" s="217"/>
      <c r="BT21" s="217"/>
      <c r="BU21" s="217"/>
      <c r="BV21" s="217"/>
      <c r="BW21" s="217"/>
      <c r="BX21" s="217"/>
      <c r="BY21" s="217"/>
      <c r="BZ21" s="217"/>
      <c r="CA21" s="217"/>
      <c r="CB21" s="217"/>
      <c r="CC21" s="217"/>
      <c r="CD21" s="217"/>
      <c r="CE21" s="217"/>
      <c r="CF21" s="217"/>
      <c r="CG21" s="217"/>
      <c r="CH21" s="217"/>
      <c r="CI21" s="217"/>
      <c r="CJ21" s="217"/>
      <c r="CK21" s="217"/>
      <c r="CL21" s="217"/>
      <c r="CM21" s="217"/>
      <c r="CN21" s="217"/>
      <c r="CO21" s="217"/>
      <c r="CP21" s="217"/>
      <c r="CQ21" s="217"/>
      <c r="CR21" s="217"/>
      <c r="CS21" s="217"/>
      <c r="CT21" s="217"/>
      <c r="CU21" s="217"/>
      <c r="CV21" s="217"/>
      <c r="CW21" s="217"/>
      <c r="CX21" s="217"/>
      <c r="CY21" s="217"/>
      <c r="CZ21" s="217"/>
      <c r="DA21" s="217"/>
      <c r="DB21" s="217"/>
      <c r="DC21" s="217"/>
      <c r="DD21" s="217"/>
      <c r="DE21" s="217"/>
      <c r="DF21" s="217"/>
      <c r="DG21" s="217"/>
      <c r="DH21" s="217"/>
      <c r="DI21" s="217"/>
      <c r="DJ21" s="217"/>
      <c r="DK21" s="217"/>
      <c r="DL21" s="217"/>
      <c r="DM21" s="217"/>
      <c r="DN21" s="217"/>
      <c r="DO21" s="217"/>
      <c r="DP21" s="217"/>
      <c r="DQ21" s="217"/>
      <c r="DR21" s="217"/>
      <c r="DS21" s="217"/>
      <c r="DT21" s="217"/>
      <c r="DU21" s="217"/>
      <c r="DV21" s="217"/>
      <c r="DW21" s="217"/>
      <c r="DX21" s="217"/>
      <c r="DY21" s="217"/>
      <c r="DZ21" s="217"/>
      <c r="EA21" s="217"/>
      <c r="EB21" s="217"/>
      <c r="EC21" s="217"/>
      <c r="ED21" s="217"/>
      <c r="EE21" s="217"/>
      <c r="EF21" s="217"/>
      <c r="EG21" s="217"/>
      <c r="EH21" s="217"/>
      <c r="EI21" s="217"/>
      <c r="EJ21" s="217"/>
      <c r="EK21" s="217"/>
      <c r="EL21" s="217"/>
      <c r="EM21" s="217"/>
      <c r="EN21" s="217"/>
      <c r="EO21" s="217"/>
      <c r="EP21" s="217"/>
      <c r="EQ21" s="217"/>
      <c r="ER21" s="217"/>
      <c r="ES21" s="217"/>
      <c r="ET21" s="217"/>
      <c r="EU21" s="217"/>
      <c r="EV21" s="217"/>
      <c r="EW21" s="217"/>
      <c r="EX21" s="217"/>
      <c r="EY21" s="217"/>
      <c r="EZ21" s="217"/>
      <c r="FA21" s="217"/>
      <c r="FB21" s="217"/>
      <c r="FC21" s="217"/>
      <c r="FD21" s="217"/>
      <c r="FE21" s="217"/>
      <c r="FF21" s="217"/>
      <c r="FG21" s="217"/>
      <c r="FH21" s="217"/>
      <c r="FI21" s="217"/>
      <c r="FJ21" s="217"/>
      <c r="FK21" s="217"/>
      <c r="FL21" s="217"/>
      <c r="FM21" s="217"/>
      <c r="FN21" s="217"/>
      <c r="FO21" s="217"/>
      <c r="FP21" s="217"/>
      <c r="FQ21" s="217"/>
      <c r="FR21" s="217"/>
      <c r="FS21" s="217"/>
      <c r="FT21" s="217"/>
      <c r="FU21" s="217"/>
      <c r="FV21" s="217"/>
      <c r="FW21" s="217"/>
      <c r="FX21" s="217"/>
      <c r="FY21" s="217"/>
      <c r="FZ21" s="217"/>
      <c r="GA21" s="217"/>
      <c r="GB21" s="217"/>
      <c r="GC21" s="217"/>
      <c r="GD21" s="217"/>
      <c r="GE21" s="217"/>
      <c r="GF21" s="217"/>
      <c r="GG21" s="217"/>
      <c r="GH21" s="217"/>
      <c r="GI21" s="217"/>
      <c r="GJ21" s="217"/>
      <c r="GK21" s="217"/>
      <c r="GL21" s="217"/>
      <c r="GM21" s="217"/>
      <c r="GN21" s="217"/>
      <c r="GO21" s="217"/>
      <c r="GP21" s="217"/>
      <c r="GQ21" s="217"/>
      <c r="GR21" s="217"/>
      <c r="GS21" s="217"/>
      <c r="GT21" s="217"/>
      <c r="GU21" s="217"/>
      <c r="GV21" s="217"/>
      <c r="GW21" s="217"/>
      <c r="GX21" s="217"/>
      <c r="GY21" s="217"/>
      <c r="GZ21" s="217"/>
      <c r="HA21" s="217"/>
      <c r="HB21" s="217"/>
      <c r="HC21" s="217"/>
      <c r="HD21" s="217"/>
      <c r="HE21" s="217"/>
      <c r="HF21" s="217"/>
      <c r="HG21" s="217"/>
      <c r="HH21" s="217"/>
      <c r="HI21" s="217"/>
      <c r="HJ21" s="217"/>
      <c r="HK21" s="217"/>
      <c r="HL21" s="217"/>
      <c r="HM21" s="217"/>
      <c r="HN21" s="217"/>
      <c r="HO21" s="217"/>
      <c r="HP21" s="217"/>
      <c r="HQ21" s="217"/>
      <c r="HR21" s="217"/>
      <c r="HS21" s="217"/>
      <c r="HT21" s="217"/>
      <c r="HU21" s="217"/>
      <c r="HV21" s="217"/>
      <c r="HW21" s="217"/>
      <c r="HX21" s="217"/>
      <c r="HY21" s="217"/>
      <c r="HZ21" s="217"/>
      <c r="IA21" s="217"/>
      <c r="IB21" s="217"/>
      <c r="IC21" s="217"/>
      <c r="ID21" s="217"/>
      <c r="IE21" s="217"/>
      <c r="IF21" s="217"/>
      <c r="IG21" s="217"/>
      <c r="IH21" s="217"/>
      <c r="II21" s="217"/>
      <c r="IJ21" s="217"/>
      <c r="IK21" s="217"/>
      <c r="IL21" s="217"/>
      <c r="IM21" s="217"/>
      <c r="IN21" s="217"/>
      <c r="IO21" s="217"/>
      <c r="IP21" s="217"/>
      <c r="IQ21" s="217"/>
      <c r="IR21" s="217"/>
      <c r="IS21" s="217"/>
      <c r="IT21" s="217"/>
      <c r="IU21" s="217"/>
      <c r="IV21" s="217"/>
      <c r="IW21" s="217"/>
      <c r="IX21" s="217"/>
      <c r="IY21" s="217"/>
      <c r="IZ21" s="217"/>
      <c r="JA21" s="217"/>
      <c r="JB21" s="217"/>
      <c r="JC21" s="217"/>
      <c r="JD21" s="217"/>
      <c r="JE21" s="217"/>
      <c r="JF21" s="217"/>
      <c r="JG21" s="217"/>
      <c r="JH21" s="217"/>
      <c r="JI21" s="217"/>
      <c r="JJ21" s="217"/>
      <c r="JK21" s="217"/>
      <c r="JL21" s="217"/>
      <c r="JM21" s="217"/>
      <c r="JN21" s="217"/>
      <c r="JO21" s="217"/>
      <c r="JP21" s="217"/>
      <c r="JQ21" s="217"/>
      <c r="JR21" s="217"/>
      <c r="JS21" s="217"/>
      <c r="JT21" s="217"/>
      <c r="JU21" s="217"/>
      <c r="JV21" s="217"/>
      <c r="JW21" s="217"/>
      <c r="JX21" s="217"/>
      <c r="JY21" s="217"/>
      <c r="JZ21" s="217"/>
      <c r="KA21" s="217"/>
      <c r="KB21" s="217"/>
      <c r="KC21" s="217"/>
      <c r="KD21" s="217"/>
      <c r="KE21" s="217"/>
      <c r="KF21" s="217"/>
      <c r="KG21" s="217"/>
      <c r="KH21" s="217"/>
      <c r="KI21" s="217"/>
      <c r="KJ21" s="217"/>
      <c r="KK21" s="217"/>
      <c r="KL21" s="217"/>
      <c r="KM21" s="217"/>
      <c r="KN21" s="217"/>
      <c r="KO21" s="217"/>
      <c r="KP21" s="217"/>
      <c r="KQ21" s="217"/>
      <c r="KR21" s="217"/>
      <c r="KS21" s="217"/>
      <c r="KT21" s="217"/>
      <c r="KU21" s="217"/>
      <c r="KV21" s="217"/>
      <c r="KW21" s="217"/>
      <c r="KX21" s="217"/>
      <c r="KY21" s="217"/>
      <c r="KZ21" s="217"/>
      <c r="LA21" s="217"/>
      <c r="LB21" s="217"/>
      <c r="LC21" s="217"/>
      <c r="LD21" s="217"/>
      <c r="LE21" s="217"/>
      <c r="LF21" s="217"/>
      <c r="LG21" s="217"/>
      <c r="LH21" s="217"/>
      <c r="LI21" s="217"/>
      <c r="LJ21" s="217"/>
      <c r="LK21" s="217"/>
      <c r="LL21" s="217"/>
      <c r="LM21" s="217"/>
      <c r="LN21" s="217"/>
    </row>
    <row r="22" spans="1:326" s="132" customFormat="1" ht="12" customHeight="1">
      <c r="A22" s="161" t="s">
        <v>309</v>
      </c>
      <c r="B22" s="161" t="s">
        <v>310</v>
      </c>
      <c r="C22" s="158" t="s">
        <v>206</v>
      </c>
      <c r="D22" s="211" t="s">
        <v>311</v>
      </c>
      <c r="E22" s="161" t="s">
        <v>312</v>
      </c>
      <c r="F22" s="161" t="s">
        <v>313</v>
      </c>
      <c r="G22" s="161" t="s">
        <v>314</v>
      </c>
      <c r="H22" s="109"/>
      <c r="I22" s="109"/>
      <c r="J22" s="109"/>
      <c r="K22" s="109"/>
      <c r="L22" s="109"/>
      <c r="M22" s="109"/>
      <c r="N22" s="109"/>
      <c r="O22" s="109"/>
      <c r="P22" s="109"/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  <c r="AC22" s="109"/>
      <c r="AD22" s="109"/>
      <c r="AE22" s="109"/>
      <c r="AF22" s="109"/>
      <c r="AG22" s="109"/>
      <c r="AH22" s="109"/>
      <c r="AI22" s="109"/>
      <c r="AJ22" s="109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  <c r="BH22" s="109"/>
      <c r="BI22" s="109"/>
      <c r="BJ22" s="109"/>
      <c r="BK22" s="109"/>
      <c r="BL22" s="109"/>
      <c r="BM22" s="109"/>
      <c r="BN22" s="109"/>
      <c r="BO22" s="109"/>
      <c r="BP22" s="109"/>
      <c r="BQ22" s="109"/>
      <c r="BR22" s="109"/>
      <c r="BS22" s="109"/>
      <c r="BT22" s="109"/>
      <c r="BU22" s="109"/>
      <c r="BV22" s="109"/>
      <c r="BW22" s="109"/>
      <c r="BX22" s="109"/>
      <c r="BY22" s="109"/>
      <c r="BZ22" s="109"/>
      <c r="CA22" s="109"/>
      <c r="CB22" s="109"/>
      <c r="CC22" s="109"/>
      <c r="CD22" s="109"/>
      <c r="CE22" s="109"/>
      <c r="CF22" s="109"/>
      <c r="CG22" s="109"/>
      <c r="CH22" s="109"/>
      <c r="CI22" s="109"/>
      <c r="CJ22" s="109"/>
      <c r="CK22" s="109"/>
      <c r="CL22" s="109"/>
      <c r="CM22" s="109"/>
      <c r="CN22" s="109"/>
      <c r="CO22" s="109"/>
      <c r="CP22" s="109"/>
      <c r="CQ22" s="109"/>
      <c r="CR22" s="109"/>
      <c r="CS22" s="109"/>
      <c r="CT22" s="109"/>
      <c r="CU22" s="109"/>
      <c r="CV22" s="109"/>
      <c r="CW22" s="109"/>
      <c r="CX22" s="109"/>
      <c r="CY22" s="109"/>
      <c r="CZ22" s="109"/>
      <c r="DA22" s="109"/>
      <c r="DB22" s="109"/>
      <c r="DC22" s="109"/>
      <c r="DD22" s="109"/>
      <c r="DE22" s="109"/>
      <c r="DF22" s="109"/>
      <c r="DG22" s="109"/>
      <c r="DH22" s="109"/>
      <c r="DI22" s="109"/>
      <c r="DJ22" s="109"/>
      <c r="DK22" s="109"/>
      <c r="DL22" s="109"/>
      <c r="DM22" s="109"/>
      <c r="DN22" s="109"/>
      <c r="DO22" s="109"/>
      <c r="DP22" s="109"/>
      <c r="DQ22" s="109"/>
      <c r="DR22" s="109"/>
      <c r="DS22" s="109"/>
      <c r="DT22" s="109"/>
      <c r="DU22" s="109"/>
      <c r="DV22" s="109"/>
      <c r="DW22" s="109"/>
      <c r="DX22" s="109"/>
      <c r="DY22" s="109"/>
      <c r="DZ22" s="109"/>
      <c r="EA22" s="109"/>
      <c r="EB22" s="109"/>
      <c r="EC22" s="109"/>
      <c r="ED22" s="109"/>
      <c r="EE22" s="109"/>
      <c r="EF22" s="109"/>
      <c r="EG22" s="109"/>
      <c r="EH22" s="109"/>
      <c r="EI22" s="109"/>
      <c r="EJ22" s="109"/>
      <c r="EK22" s="109"/>
      <c r="EL22" s="109"/>
      <c r="EM22" s="109"/>
      <c r="EN22" s="109"/>
      <c r="EO22" s="109"/>
      <c r="EP22" s="109"/>
      <c r="EQ22" s="109"/>
      <c r="ER22" s="109"/>
      <c r="ES22" s="109"/>
      <c r="ET22" s="109"/>
      <c r="EU22" s="109"/>
      <c r="EV22" s="109"/>
      <c r="EW22" s="109"/>
      <c r="EX22" s="109"/>
      <c r="EY22" s="109"/>
      <c r="EZ22" s="109"/>
      <c r="FA22" s="109"/>
      <c r="FB22" s="109"/>
      <c r="FC22" s="109"/>
      <c r="FD22" s="109"/>
      <c r="FE22" s="109"/>
      <c r="FF22" s="109"/>
      <c r="FG22" s="109"/>
      <c r="FH22" s="109"/>
      <c r="FI22" s="109"/>
      <c r="FJ22" s="109"/>
      <c r="FK22" s="109"/>
      <c r="FL22" s="109"/>
      <c r="FM22" s="109"/>
      <c r="FN22" s="109"/>
      <c r="FO22" s="109"/>
      <c r="FP22" s="109"/>
      <c r="FQ22" s="109"/>
      <c r="FR22" s="109"/>
      <c r="FS22" s="109"/>
      <c r="FT22" s="109"/>
      <c r="FU22" s="109"/>
      <c r="FV22" s="109"/>
      <c r="FW22" s="109"/>
      <c r="FX22" s="109"/>
      <c r="FY22" s="109"/>
      <c r="FZ22" s="109"/>
      <c r="GA22" s="109"/>
      <c r="GB22" s="109"/>
      <c r="GC22" s="109"/>
      <c r="GD22" s="109"/>
      <c r="GE22" s="109"/>
      <c r="GF22" s="109"/>
      <c r="GG22" s="109"/>
      <c r="GH22" s="109"/>
      <c r="GI22" s="109"/>
      <c r="GJ22" s="109"/>
      <c r="GK22" s="109"/>
      <c r="GL22" s="109"/>
      <c r="GM22" s="109"/>
      <c r="GN22" s="109"/>
      <c r="GO22" s="109"/>
      <c r="GP22" s="109"/>
      <c r="GQ22" s="109"/>
      <c r="GR22" s="109"/>
      <c r="GS22" s="109"/>
      <c r="GT22" s="109"/>
      <c r="GU22" s="109"/>
      <c r="GV22" s="109"/>
      <c r="GW22" s="109"/>
      <c r="GX22" s="109"/>
      <c r="GY22" s="109"/>
      <c r="GZ22" s="109"/>
      <c r="HA22" s="109"/>
      <c r="HB22" s="109"/>
      <c r="HC22" s="109"/>
      <c r="HD22" s="109"/>
      <c r="HE22" s="109"/>
      <c r="HF22" s="109"/>
      <c r="HG22" s="109"/>
      <c r="HH22" s="109"/>
      <c r="HI22" s="109"/>
      <c r="HJ22" s="109"/>
      <c r="HK22" s="109"/>
      <c r="HL22" s="109"/>
      <c r="HM22" s="109"/>
      <c r="HN22" s="109"/>
      <c r="HO22" s="109"/>
      <c r="HP22" s="109"/>
      <c r="HQ22" s="109"/>
      <c r="HR22" s="109"/>
      <c r="HS22" s="109"/>
      <c r="HT22" s="109"/>
      <c r="HU22" s="109"/>
      <c r="HV22" s="109"/>
      <c r="HW22" s="109"/>
      <c r="HX22" s="109"/>
      <c r="HY22" s="109"/>
      <c r="HZ22" s="109"/>
      <c r="IA22" s="109"/>
      <c r="IB22" s="109"/>
      <c r="IC22" s="109"/>
      <c r="ID22" s="109"/>
      <c r="IE22" s="109"/>
      <c r="IF22" s="109"/>
      <c r="IG22" s="109"/>
      <c r="IH22" s="109"/>
      <c r="II22" s="109"/>
      <c r="IJ22" s="109"/>
      <c r="IK22" s="109"/>
      <c r="IL22" s="109"/>
      <c r="IM22" s="109"/>
      <c r="IN22" s="109"/>
      <c r="IO22" s="109"/>
      <c r="IP22" s="109"/>
      <c r="IQ22" s="109"/>
      <c r="IR22" s="109"/>
      <c r="IS22" s="109"/>
      <c r="IT22" s="109"/>
      <c r="IU22" s="109"/>
      <c r="IV22" s="109"/>
      <c r="IW22" s="109"/>
      <c r="IX22" s="109"/>
      <c r="IY22" s="109"/>
      <c r="IZ22" s="109"/>
      <c r="JA22" s="109"/>
      <c r="JB22" s="109"/>
      <c r="JC22" s="109"/>
      <c r="JD22" s="109"/>
      <c r="JE22" s="109"/>
      <c r="JF22" s="109"/>
      <c r="JG22" s="109"/>
      <c r="JH22" s="109"/>
      <c r="JI22" s="109"/>
      <c r="JJ22" s="109"/>
      <c r="JK22" s="109"/>
      <c r="JL22" s="109"/>
      <c r="JM22" s="109"/>
      <c r="JN22" s="109"/>
      <c r="JO22" s="109"/>
      <c r="JP22" s="109"/>
      <c r="JQ22" s="109"/>
      <c r="JR22" s="109"/>
      <c r="JS22" s="109"/>
      <c r="JT22" s="109"/>
      <c r="JU22" s="109"/>
      <c r="JV22" s="109"/>
      <c r="JW22" s="109"/>
      <c r="JX22" s="109"/>
      <c r="JY22" s="109"/>
      <c r="JZ22" s="109"/>
      <c r="KA22" s="109"/>
      <c r="KB22" s="109"/>
      <c r="KC22" s="109"/>
      <c r="KD22" s="109"/>
      <c r="KE22" s="109"/>
      <c r="KF22" s="109"/>
      <c r="KG22" s="109"/>
      <c r="KH22" s="109"/>
      <c r="KI22" s="109"/>
      <c r="KJ22" s="109"/>
      <c r="KK22" s="109"/>
      <c r="KL22" s="109"/>
      <c r="KM22" s="109"/>
      <c r="KN22" s="109"/>
      <c r="KO22" s="109"/>
      <c r="KP22" s="109"/>
      <c r="KQ22" s="109"/>
      <c r="KR22" s="109"/>
      <c r="KS22" s="109"/>
      <c r="KT22" s="109"/>
      <c r="KU22" s="109"/>
      <c r="KV22" s="109"/>
      <c r="KW22" s="109"/>
      <c r="KX22" s="109"/>
      <c r="KY22" s="109"/>
      <c r="KZ22" s="109"/>
      <c r="LA22" s="109"/>
      <c r="LB22" s="109"/>
      <c r="LC22" s="109"/>
      <c r="LD22" s="109"/>
      <c r="LE22" s="109"/>
      <c r="LF22" s="109"/>
      <c r="LG22" s="109"/>
      <c r="LH22" s="109"/>
      <c r="LI22" s="109"/>
      <c r="LJ22" s="109"/>
      <c r="LK22" s="109"/>
      <c r="LL22" s="109"/>
      <c r="LM22" s="109"/>
      <c r="LN22" s="109"/>
    </row>
    <row r="23" spans="1:326" s="132" customFormat="1" ht="12">
      <c r="A23" s="161"/>
      <c r="B23" s="161"/>
      <c r="C23" s="158"/>
      <c r="D23" s="211" t="s">
        <v>223</v>
      </c>
      <c r="E23" s="161" t="s">
        <v>315</v>
      </c>
      <c r="F23" s="161" t="s">
        <v>316</v>
      </c>
      <c r="G23" s="161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/>
      <c r="AJ23" s="109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  <c r="BH23" s="109"/>
      <c r="BI23" s="109"/>
      <c r="BJ23" s="109"/>
      <c r="BK23" s="109"/>
      <c r="BL23" s="109"/>
      <c r="BM23" s="109"/>
      <c r="BN23" s="109"/>
      <c r="BO23" s="109"/>
      <c r="BP23" s="109"/>
      <c r="BQ23" s="109"/>
      <c r="BR23" s="109"/>
      <c r="BS23" s="109"/>
      <c r="BT23" s="109"/>
      <c r="BU23" s="109"/>
      <c r="BV23" s="109"/>
      <c r="BW23" s="109"/>
      <c r="BX23" s="109"/>
      <c r="BY23" s="109"/>
      <c r="BZ23" s="109"/>
      <c r="CA23" s="109"/>
      <c r="CB23" s="109"/>
      <c r="CC23" s="109"/>
      <c r="CD23" s="109"/>
      <c r="CE23" s="109"/>
      <c r="CF23" s="109"/>
      <c r="CG23" s="109"/>
      <c r="CH23" s="109"/>
      <c r="CI23" s="109"/>
      <c r="CJ23" s="109"/>
      <c r="CK23" s="109"/>
      <c r="CL23" s="109"/>
      <c r="CM23" s="109"/>
      <c r="CN23" s="109"/>
      <c r="CO23" s="109"/>
      <c r="CP23" s="109"/>
      <c r="CQ23" s="109"/>
      <c r="CR23" s="109"/>
      <c r="CS23" s="109"/>
      <c r="CT23" s="109"/>
      <c r="CU23" s="109"/>
      <c r="CV23" s="109"/>
      <c r="CW23" s="109"/>
      <c r="CX23" s="109"/>
      <c r="CY23" s="109"/>
      <c r="CZ23" s="109"/>
      <c r="DA23" s="109"/>
      <c r="DB23" s="109"/>
      <c r="DC23" s="109"/>
      <c r="DD23" s="109"/>
      <c r="DE23" s="109"/>
      <c r="DF23" s="109"/>
      <c r="DG23" s="109"/>
      <c r="DH23" s="109"/>
      <c r="DI23" s="109"/>
      <c r="DJ23" s="109"/>
      <c r="DK23" s="109"/>
      <c r="DL23" s="109"/>
      <c r="DM23" s="109"/>
      <c r="DN23" s="109"/>
      <c r="DO23" s="109"/>
      <c r="DP23" s="109"/>
      <c r="DQ23" s="109"/>
      <c r="DR23" s="109"/>
      <c r="DS23" s="109"/>
      <c r="DT23" s="109"/>
      <c r="DU23" s="109"/>
      <c r="DV23" s="109"/>
      <c r="DW23" s="109"/>
      <c r="DX23" s="109"/>
      <c r="DY23" s="109"/>
      <c r="DZ23" s="109"/>
      <c r="EA23" s="109"/>
      <c r="EB23" s="109"/>
      <c r="EC23" s="109"/>
      <c r="ED23" s="109"/>
      <c r="EE23" s="109"/>
      <c r="EF23" s="109"/>
      <c r="EG23" s="109"/>
      <c r="EH23" s="109"/>
      <c r="EI23" s="109"/>
      <c r="EJ23" s="109"/>
      <c r="EK23" s="109"/>
      <c r="EL23" s="109"/>
      <c r="EM23" s="109"/>
      <c r="EN23" s="109"/>
      <c r="EO23" s="109"/>
      <c r="EP23" s="109"/>
      <c r="EQ23" s="109"/>
      <c r="ER23" s="109"/>
      <c r="ES23" s="109"/>
      <c r="ET23" s="109"/>
      <c r="EU23" s="109"/>
      <c r="EV23" s="109"/>
      <c r="EW23" s="109"/>
      <c r="EX23" s="109"/>
      <c r="EY23" s="109"/>
      <c r="EZ23" s="109"/>
      <c r="FA23" s="109"/>
      <c r="FB23" s="109"/>
      <c r="FC23" s="109"/>
      <c r="FD23" s="109"/>
      <c r="FE23" s="109"/>
      <c r="FF23" s="109"/>
      <c r="FG23" s="109"/>
      <c r="FH23" s="109"/>
      <c r="FI23" s="109"/>
      <c r="FJ23" s="109"/>
      <c r="FK23" s="109"/>
      <c r="FL23" s="109"/>
      <c r="FM23" s="109"/>
      <c r="FN23" s="109"/>
      <c r="FO23" s="109"/>
      <c r="FP23" s="109"/>
      <c r="FQ23" s="109"/>
      <c r="FR23" s="109"/>
      <c r="FS23" s="109"/>
      <c r="FT23" s="109"/>
      <c r="FU23" s="109"/>
      <c r="FV23" s="109"/>
      <c r="FW23" s="109"/>
      <c r="FX23" s="109"/>
      <c r="FY23" s="109"/>
      <c r="FZ23" s="109"/>
      <c r="GA23" s="109"/>
      <c r="GB23" s="109"/>
      <c r="GC23" s="109"/>
      <c r="GD23" s="109"/>
      <c r="GE23" s="109"/>
      <c r="GF23" s="109"/>
      <c r="GG23" s="109"/>
      <c r="GH23" s="109"/>
      <c r="GI23" s="109"/>
      <c r="GJ23" s="109"/>
      <c r="GK23" s="109"/>
      <c r="GL23" s="109"/>
      <c r="GM23" s="109"/>
      <c r="GN23" s="109"/>
      <c r="GO23" s="109"/>
      <c r="GP23" s="109"/>
      <c r="GQ23" s="109"/>
      <c r="GR23" s="109"/>
      <c r="GS23" s="109"/>
      <c r="GT23" s="109"/>
      <c r="GU23" s="109"/>
      <c r="GV23" s="109"/>
      <c r="GW23" s="109"/>
      <c r="GX23" s="109"/>
      <c r="GY23" s="109"/>
      <c r="GZ23" s="109"/>
      <c r="HA23" s="109"/>
      <c r="HB23" s="109"/>
      <c r="HC23" s="109"/>
      <c r="HD23" s="109"/>
      <c r="HE23" s="109"/>
      <c r="HF23" s="109"/>
      <c r="HG23" s="109"/>
      <c r="HH23" s="109"/>
      <c r="HI23" s="109"/>
      <c r="HJ23" s="109"/>
      <c r="HK23" s="109"/>
      <c r="HL23" s="109"/>
      <c r="HM23" s="109"/>
      <c r="HN23" s="109"/>
      <c r="HO23" s="109"/>
      <c r="HP23" s="109"/>
      <c r="HQ23" s="109"/>
      <c r="HR23" s="109"/>
      <c r="HS23" s="109"/>
      <c r="HT23" s="109"/>
      <c r="HU23" s="109"/>
      <c r="HV23" s="109"/>
      <c r="HW23" s="109"/>
      <c r="HX23" s="109"/>
      <c r="HY23" s="109"/>
      <c r="HZ23" s="109"/>
      <c r="IA23" s="109"/>
      <c r="IB23" s="109"/>
      <c r="IC23" s="109"/>
      <c r="ID23" s="109"/>
      <c r="IE23" s="109"/>
      <c r="IF23" s="109"/>
      <c r="IG23" s="109"/>
      <c r="IH23" s="109"/>
      <c r="II23" s="109"/>
      <c r="IJ23" s="109"/>
      <c r="IK23" s="109"/>
      <c r="IL23" s="109"/>
      <c r="IM23" s="109"/>
      <c r="IN23" s="109"/>
      <c r="IO23" s="109"/>
      <c r="IP23" s="109"/>
      <c r="IQ23" s="109"/>
      <c r="IR23" s="109"/>
      <c r="IS23" s="109"/>
      <c r="IT23" s="109"/>
      <c r="IU23" s="109"/>
      <c r="IV23" s="109"/>
      <c r="IW23" s="109"/>
      <c r="IX23" s="109"/>
      <c r="IY23" s="109"/>
      <c r="IZ23" s="109"/>
      <c r="JA23" s="109"/>
      <c r="JB23" s="109"/>
      <c r="JC23" s="109"/>
      <c r="JD23" s="109"/>
      <c r="JE23" s="109"/>
      <c r="JF23" s="109"/>
      <c r="JG23" s="109"/>
      <c r="JH23" s="109"/>
      <c r="JI23" s="109"/>
      <c r="JJ23" s="109"/>
      <c r="JK23" s="109"/>
      <c r="JL23" s="109"/>
      <c r="JM23" s="109"/>
      <c r="JN23" s="109"/>
      <c r="JO23" s="109"/>
      <c r="JP23" s="109"/>
      <c r="JQ23" s="109"/>
      <c r="JR23" s="109"/>
      <c r="JS23" s="109"/>
      <c r="JT23" s="109"/>
      <c r="JU23" s="109"/>
      <c r="JV23" s="109"/>
      <c r="JW23" s="109"/>
      <c r="JX23" s="109"/>
      <c r="JY23" s="109"/>
      <c r="JZ23" s="109"/>
      <c r="KA23" s="109"/>
      <c r="KB23" s="109"/>
      <c r="KC23" s="109"/>
      <c r="KD23" s="109"/>
      <c r="KE23" s="109"/>
      <c r="KF23" s="109"/>
      <c r="KG23" s="109"/>
      <c r="KH23" s="109"/>
      <c r="KI23" s="109"/>
      <c r="KJ23" s="109"/>
      <c r="KK23" s="109"/>
      <c r="KL23" s="109"/>
      <c r="KM23" s="109"/>
      <c r="KN23" s="109"/>
      <c r="KO23" s="109"/>
      <c r="KP23" s="109"/>
      <c r="KQ23" s="109"/>
      <c r="KR23" s="109"/>
      <c r="KS23" s="109"/>
      <c r="KT23" s="109"/>
      <c r="KU23" s="109"/>
      <c r="KV23" s="109"/>
      <c r="KW23" s="109"/>
      <c r="KX23" s="109"/>
      <c r="KY23" s="109"/>
      <c r="KZ23" s="109"/>
      <c r="LA23" s="109"/>
      <c r="LB23" s="109"/>
      <c r="LC23" s="109"/>
      <c r="LD23" s="109"/>
      <c r="LE23" s="109"/>
      <c r="LF23" s="109"/>
      <c r="LG23" s="109"/>
      <c r="LH23" s="109"/>
      <c r="LI23" s="109"/>
      <c r="LJ23" s="109"/>
      <c r="LK23" s="109"/>
      <c r="LL23" s="109"/>
      <c r="LM23" s="109"/>
      <c r="LN23" s="109"/>
    </row>
    <row r="24" spans="1:326" s="132" customFormat="1" ht="12">
      <c r="A24" s="161"/>
      <c r="B24" s="161"/>
      <c r="C24" s="158"/>
      <c r="D24" s="211" t="s">
        <v>225</v>
      </c>
      <c r="E24" s="161" t="s">
        <v>317</v>
      </c>
      <c r="F24" s="161" t="s">
        <v>318</v>
      </c>
      <c r="G24" s="161"/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  <c r="AD24" s="109"/>
      <c r="AE24" s="109"/>
      <c r="AF24" s="109"/>
      <c r="AG24" s="109"/>
      <c r="AH24" s="109"/>
      <c r="AI24" s="109"/>
      <c r="AJ24" s="109"/>
      <c r="AK24" s="109"/>
      <c r="AL24" s="109"/>
      <c r="AM24" s="109"/>
      <c r="AN24" s="109"/>
      <c r="AO24" s="109"/>
      <c r="AP24" s="109"/>
      <c r="AQ24" s="109"/>
      <c r="AR24" s="109"/>
      <c r="AS24" s="109"/>
      <c r="AT24" s="109"/>
      <c r="AU24" s="109"/>
      <c r="AV24" s="109"/>
      <c r="AW24" s="109"/>
      <c r="AX24" s="109"/>
      <c r="AY24" s="109"/>
      <c r="AZ24" s="109"/>
      <c r="BA24" s="109"/>
      <c r="BB24" s="109"/>
      <c r="BC24" s="109"/>
      <c r="BD24" s="109"/>
      <c r="BE24" s="109"/>
      <c r="BF24" s="109"/>
      <c r="BG24" s="109"/>
      <c r="BH24" s="109"/>
      <c r="BI24" s="109"/>
      <c r="BJ24" s="109"/>
      <c r="BK24" s="109"/>
      <c r="BL24" s="109"/>
      <c r="BM24" s="109"/>
      <c r="BN24" s="109"/>
      <c r="BO24" s="109"/>
      <c r="BP24" s="109"/>
      <c r="BQ24" s="109"/>
      <c r="BR24" s="109"/>
      <c r="BS24" s="109"/>
      <c r="BT24" s="109"/>
      <c r="BU24" s="109"/>
      <c r="BV24" s="109"/>
      <c r="BW24" s="109"/>
      <c r="BX24" s="109"/>
      <c r="BY24" s="109"/>
      <c r="BZ24" s="109"/>
      <c r="CA24" s="109"/>
      <c r="CB24" s="109"/>
      <c r="CC24" s="109"/>
      <c r="CD24" s="109"/>
      <c r="CE24" s="109"/>
      <c r="CF24" s="109"/>
      <c r="CG24" s="109"/>
      <c r="CH24" s="109"/>
      <c r="CI24" s="109"/>
      <c r="CJ24" s="109"/>
      <c r="CK24" s="109"/>
      <c r="CL24" s="109"/>
      <c r="CM24" s="109"/>
      <c r="CN24" s="109"/>
      <c r="CO24" s="109"/>
      <c r="CP24" s="109"/>
      <c r="CQ24" s="109"/>
      <c r="CR24" s="109"/>
      <c r="CS24" s="109"/>
      <c r="CT24" s="109"/>
      <c r="CU24" s="109"/>
      <c r="CV24" s="109"/>
      <c r="CW24" s="109"/>
      <c r="CX24" s="109"/>
      <c r="CY24" s="109"/>
      <c r="CZ24" s="109"/>
      <c r="DA24" s="109"/>
      <c r="DB24" s="109"/>
      <c r="DC24" s="109"/>
      <c r="DD24" s="109"/>
      <c r="DE24" s="109"/>
      <c r="DF24" s="109"/>
      <c r="DG24" s="109"/>
      <c r="DH24" s="109"/>
      <c r="DI24" s="109"/>
      <c r="DJ24" s="109"/>
      <c r="DK24" s="109"/>
      <c r="DL24" s="109"/>
      <c r="DM24" s="109"/>
      <c r="DN24" s="109"/>
      <c r="DO24" s="109"/>
      <c r="DP24" s="109"/>
      <c r="DQ24" s="109"/>
      <c r="DR24" s="109"/>
      <c r="DS24" s="109"/>
      <c r="DT24" s="109"/>
      <c r="DU24" s="109"/>
      <c r="DV24" s="109"/>
      <c r="DW24" s="109"/>
      <c r="DX24" s="109"/>
      <c r="DY24" s="109"/>
      <c r="DZ24" s="109"/>
      <c r="EA24" s="109"/>
      <c r="EB24" s="109"/>
      <c r="EC24" s="109"/>
      <c r="ED24" s="109"/>
      <c r="EE24" s="109"/>
      <c r="EF24" s="109"/>
      <c r="EG24" s="109"/>
      <c r="EH24" s="109"/>
      <c r="EI24" s="109"/>
      <c r="EJ24" s="109"/>
      <c r="EK24" s="109"/>
      <c r="EL24" s="109"/>
      <c r="EM24" s="109"/>
      <c r="EN24" s="109"/>
      <c r="EO24" s="109"/>
      <c r="EP24" s="109"/>
      <c r="EQ24" s="109"/>
      <c r="ER24" s="109"/>
      <c r="ES24" s="109"/>
      <c r="ET24" s="109"/>
      <c r="EU24" s="109"/>
      <c r="EV24" s="109"/>
      <c r="EW24" s="109"/>
      <c r="EX24" s="109"/>
      <c r="EY24" s="109"/>
      <c r="EZ24" s="109"/>
      <c r="FA24" s="109"/>
      <c r="FB24" s="109"/>
      <c r="FC24" s="109"/>
      <c r="FD24" s="109"/>
      <c r="FE24" s="109"/>
      <c r="FF24" s="109"/>
      <c r="FG24" s="109"/>
      <c r="FH24" s="109"/>
      <c r="FI24" s="109"/>
      <c r="FJ24" s="109"/>
      <c r="FK24" s="109"/>
      <c r="FL24" s="109"/>
      <c r="FM24" s="109"/>
      <c r="FN24" s="109"/>
      <c r="FO24" s="109"/>
      <c r="FP24" s="109"/>
      <c r="FQ24" s="109"/>
      <c r="FR24" s="109"/>
      <c r="FS24" s="109"/>
      <c r="FT24" s="109"/>
      <c r="FU24" s="109"/>
      <c r="FV24" s="109"/>
      <c r="FW24" s="109"/>
      <c r="FX24" s="109"/>
      <c r="FY24" s="109"/>
      <c r="FZ24" s="109"/>
      <c r="GA24" s="109"/>
      <c r="GB24" s="109"/>
      <c r="GC24" s="109"/>
      <c r="GD24" s="109"/>
      <c r="GE24" s="109"/>
      <c r="GF24" s="109"/>
      <c r="GG24" s="109"/>
      <c r="GH24" s="109"/>
      <c r="GI24" s="109"/>
      <c r="GJ24" s="109"/>
      <c r="GK24" s="109"/>
      <c r="GL24" s="109"/>
      <c r="GM24" s="109"/>
      <c r="GN24" s="109"/>
      <c r="GO24" s="109"/>
      <c r="GP24" s="109"/>
      <c r="GQ24" s="109"/>
      <c r="GR24" s="109"/>
      <c r="GS24" s="109"/>
      <c r="GT24" s="109"/>
      <c r="GU24" s="109"/>
      <c r="GV24" s="109"/>
      <c r="GW24" s="109"/>
      <c r="GX24" s="109"/>
      <c r="GY24" s="109"/>
      <c r="GZ24" s="109"/>
      <c r="HA24" s="109"/>
      <c r="HB24" s="109"/>
      <c r="HC24" s="109"/>
      <c r="HD24" s="109"/>
      <c r="HE24" s="109"/>
      <c r="HF24" s="109"/>
      <c r="HG24" s="109"/>
      <c r="HH24" s="109"/>
      <c r="HI24" s="109"/>
      <c r="HJ24" s="109"/>
      <c r="HK24" s="109"/>
      <c r="HL24" s="109"/>
      <c r="HM24" s="109"/>
      <c r="HN24" s="109"/>
      <c r="HO24" s="109"/>
      <c r="HP24" s="109"/>
      <c r="HQ24" s="109"/>
      <c r="HR24" s="109"/>
      <c r="HS24" s="109"/>
      <c r="HT24" s="109"/>
      <c r="HU24" s="109"/>
      <c r="HV24" s="109"/>
      <c r="HW24" s="109"/>
      <c r="HX24" s="109"/>
      <c r="HY24" s="109"/>
      <c r="HZ24" s="109"/>
      <c r="IA24" s="109"/>
      <c r="IB24" s="109"/>
      <c r="IC24" s="109"/>
      <c r="ID24" s="109"/>
      <c r="IE24" s="109"/>
      <c r="IF24" s="109"/>
      <c r="IG24" s="109"/>
      <c r="IH24" s="109"/>
      <c r="II24" s="109"/>
      <c r="IJ24" s="109"/>
      <c r="IK24" s="109"/>
      <c r="IL24" s="109"/>
      <c r="IM24" s="109"/>
      <c r="IN24" s="109"/>
      <c r="IO24" s="109"/>
      <c r="IP24" s="109"/>
      <c r="IQ24" s="109"/>
      <c r="IR24" s="109"/>
      <c r="IS24" s="109"/>
      <c r="IT24" s="109"/>
      <c r="IU24" s="109"/>
      <c r="IV24" s="109"/>
      <c r="IW24" s="109"/>
      <c r="IX24" s="109"/>
      <c r="IY24" s="109"/>
      <c r="IZ24" s="109"/>
      <c r="JA24" s="109"/>
      <c r="JB24" s="109"/>
      <c r="JC24" s="109"/>
      <c r="JD24" s="109"/>
      <c r="JE24" s="109"/>
      <c r="JF24" s="109"/>
      <c r="JG24" s="109"/>
      <c r="JH24" s="109"/>
      <c r="JI24" s="109"/>
      <c r="JJ24" s="109"/>
      <c r="JK24" s="109"/>
      <c r="JL24" s="109"/>
      <c r="JM24" s="109"/>
      <c r="JN24" s="109"/>
      <c r="JO24" s="109"/>
      <c r="JP24" s="109"/>
      <c r="JQ24" s="109"/>
      <c r="JR24" s="109"/>
      <c r="JS24" s="109"/>
      <c r="JT24" s="109"/>
      <c r="JU24" s="109"/>
      <c r="JV24" s="109"/>
      <c r="JW24" s="109"/>
      <c r="JX24" s="109"/>
      <c r="JY24" s="109"/>
      <c r="JZ24" s="109"/>
      <c r="KA24" s="109"/>
      <c r="KB24" s="109"/>
      <c r="KC24" s="109"/>
      <c r="KD24" s="109"/>
      <c r="KE24" s="109"/>
      <c r="KF24" s="109"/>
      <c r="KG24" s="109"/>
      <c r="KH24" s="109"/>
      <c r="KI24" s="109"/>
      <c r="KJ24" s="109"/>
      <c r="KK24" s="109"/>
      <c r="KL24" s="109"/>
      <c r="KM24" s="109"/>
      <c r="KN24" s="109"/>
      <c r="KO24" s="109"/>
      <c r="KP24" s="109"/>
      <c r="KQ24" s="109"/>
      <c r="KR24" s="109"/>
      <c r="KS24" s="109"/>
      <c r="KT24" s="109"/>
      <c r="KU24" s="109"/>
      <c r="KV24" s="109"/>
      <c r="KW24" s="109"/>
      <c r="KX24" s="109"/>
      <c r="KY24" s="109"/>
      <c r="KZ24" s="109"/>
      <c r="LA24" s="109"/>
      <c r="LB24" s="109"/>
      <c r="LC24" s="109"/>
      <c r="LD24" s="109"/>
      <c r="LE24" s="109"/>
      <c r="LF24" s="109"/>
      <c r="LG24" s="109"/>
      <c r="LH24" s="109"/>
      <c r="LI24" s="109"/>
      <c r="LJ24" s="109"/>
      <c r="LK24" s="109"/>
      <c r="LL24" s="109"/>
      <c r="LM24" s="109"/>
      <c r="LN24" s="109"/>
    </row>
    <row r="25" spans="1:326" s="132" customFormat="1" ht="12">
      <c r="A25" s="161"/>
      <c r="B25" s="161"/>
      <c r="C25" s="335"/>
      <c r="D25" s="211" t="s">
        <v>211</v>
      </c>
      <c r="E25" s="161" t="s">
        <v>211</v>
      </c>
      <c r="F25" s="161" t="s">
        <v>211</v>
      </c>
      <c r="G25" s="161"/>
      <c r="H25" s="109"/>
      <c r="I25" s="109"/>
      <c r="J25" s="109"/>
      <c r="K25" s="109"/>
      <c r="L25" s="109"/>
      <c r="M25" s="109"/>
      <c r="N25" s="109"/>
      <c r="O25" s="109"/>
      <c r="P25" s="109"/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  <c r="AC25" s="109"/>
      <c r="AD25" s="109"/>
      <c r="AE25" s="109"/>
      <c r="AF25" s="109"/>
      <c r="AG25" s="109"/>
      <c r="AH25" s="109"/>
      <c r="AI25" s="109"/>
      <c r="AJ25" s="109"/>
      <c r="AK25" s="109"/>
      <c r="AL25" s="109"/>
      <c r="AM25" s="109"/>
      <c r="AN25" s="109"/>
      <c r="AO25" s="109"/>
      <c r="AP25" s="109"/>
      <c r="AQ25" s="109"/>
      <c r="AR25" s="109"/>
      <c r="AS25" s="109"/>
      <c r="AT25" s="109"/>
      <c r="AU25" s="109"/>
      <c r="AV25" s="109"/>
      <c r="AW25" s="109"/>
      <c r="AX25" s="109"/>
      <c r="AY25" s="109"/>
      <c r="AZ25" s="109"/>
      <c r="BA25" s="109"/>
      <c r="BB25" s="109"/>
      <c r="BC25" s="109"/>
      <c r="BD25" s="109"/>
      <c r="BE25" s="109"/>
      <c r="BF25" s="109"/>
      <c r="BG25" s="109"/>
      <c r="BH25" s="109"/>
      <c r="BI25" s="109"/>
      <c r="BJ25" s="109"/>
      <c r="BK25" s="109"/>
      <c r="BL25" s="109"/>
      <c r="BM25" s="109"/>
      <c r="BN25" s="109"/>
      <c r="BO25" s="109"/>
      <c r="BP25" s="109"/>
      <c r="BQ25" s="109"/>
      <c r="BR25" s="109"/>
      <c r="BS25" s="109"/>
      <c r="BT25" s="109"/>
      <c r="BU25" s="109"/>
      <c r="BV25" s="109"/>
      <c r="BW25" s="109"/>
      <c r="BX25" s="109"/>
      <c r="BY25" s="109"/>
      <c r="BZ25" s="109"/>
      <c r="CA25" s="109"/>
      <c r="CB25" s="109"/>
      <c r="CC25" s="109"/>
      <c r="CD25" s="109"/>
      <c r="CE25" s="109"/>
      <c r="CF25" s="109"/>
      <c r="CG25" s="109"/>
      <c r="CH25" s="109"/>
      <c r="CI25" s="109"/>
      <c r="CJ25" s="109"/>
      <c r="CK25" s="109"/>
      <c r="CL25" s="109"/>
      <c r="CM25" s="109"/>
      <c r="CN25" s="109"/>
      <c r="CO25" s="109"/>
      <c r="CP25" s="109"/>
      <c r="CQ25" s="109"/>
      <c r="CR25" s="109"/>
      <c r="CS25" s="109"/>
      <c r="CT25" s="109"/>
      <c r="CU25" s="109"/>
      <c r="CV25" s="109"/>
      <c r="CW25" s="109"/>
      <c r="CX25" s="109"/>
      <c r="CY25" s="109"/>
      <c r="CZ25" s="109"/>
      <c r="DA25" s="109"/>
      <c r="DB25" s="109"/>
      <c r="DC25" s="109"/>
      <c r="DD25" s="109"/>
      <c r="DE25" s="109"/>
      <c r="DF25" s="109"/>
      <c r="DG25" s="109"/>
      <c r="DH25" s="109"/>
      <c r="DI25" s="109"/>
      <c r="DJ25" s="109"/>
      <c r="DK25" s="109"/>
      <c r="DL25" s="109"/>
      <c r="DM25" s="109"/>
      <c r="DN25" s="109"/>
      <c r="DO25" s="109"/>
      <c r="DP25" s="109"/>
      <c r="DQ25" s="109"/>
      <c r="DR25" s="109"/>
      <c r="DS25" s="109"/>
      <c r="DT25" s="109"/>
      <c r="DU25" s="109"/>
      <c r="DV25" s="109"/>
      <c r="DW25" s="109"/>
      <c r="DX25" s="109"/>
      <c r="DY25" s="109"/>
      <c r="DZ25" s="109"/>
      <c r="EA25" s="109"/>
      <c r="EB25" s="109"/>
      <c r="EC25" s="109"/>
      <c r="ED25" s="109"/>
      <c r="EE25" s="109"/>
      <c r="EF25" s="109"/>
      <c r="EG25" s="109"/>
      <c r="EH25" s="109"/>
      <c r="EI25" s="109"/>
      <c r="EJ25" s="109"/>
      <c r="EK25" s="109"/>
      <c r="EL25" s="109"/>
      <c r="EM25" s="109"/>
      <c r="EN25" s="109"/>
      <c r="EO25" s="109"/>
      <c r="EP25" s="109"/>
      <c r="EQ25" s="109"/>
      <c r="ER25" s="109"/>
      <c r="ES25" s="109"/>
      <c r="ET25" s="109"/>
      <c r="EU25" s="109"/>
      <c r="EV25" s="109"/>
      <c r="EW25" s="109"/>
      <c r="EX25" s="109"/>
      <c r="EY25" s="109"/>
      <c r="EZ25" s="109"/>
      <c r="FA25" s="109"/>
      <c r="FB25" s="109"/>
      <c r="FC25" s="109"/>
      <c r="FD25" s="109"/>
      <c r="FE25" s="109"/>
      <c r="FF25" s="109"/>
      <c r="FG25" s="109"/>
      <c r="FH25" s="109"/>
      <c r="FI25" s="109"/>
      <c r="FJ25" s="109"/>
      <c r="FK25" s="109"/>
      <c r="FL25" s="109"/>
      <c r="FM25" s="109"/>
      <c r="FN25" s="109"/>
      <c r="FO25" s="109"/>
      <c r="FP25" s="109"/>
      <c r="FQ25" s="109"/>
      <c r="FR25" s="109"/>
      <c r="FS25" s="109"/>
      <c r="FT25" s="109"/>
      <c r="FU25" s="109"/>
      <c r="FV25" s="109"/>
      <c r="FW25" s="109"/>
      <c r="FX25" s="109"/>
      <c r="FY25" s="109"/>
      <c r="FZ25" s="109"/>
      <c r="GA25" s="109"/>
      <c r="GB25" s="109"/>
      <c r="GC25" s="109"/>
      <c r="GD25" s="109"/>
      <c r="GE25" s="109"/>
      <c r="GF25" s="109"/>
      <c r="GG25" s="109"/>
      <c r="GH25" s="109"/>
      <c r="GI25" s="109"/>
      <c r="GJ25" s="109"/>
      <c r="GK25" s="109"/>
      <c r="GL25" s="109"/>
      <c r="GM25" s="109"/>
      <c r="GN25" s="109"/>
      <c r="GO25" s="109"/>
      <c r="GP25" s="109"/>
      <c r="GQ25" s="109"/>
      <c r="GR25" s="109"/>
      <c r="GS25" s="109"/>
      <c r="GT25" s="109"/>
      <c r="GU25" s="109"/>
      <c r="GV25" s="109"/>
      <c r="GW25" s="109"/>
      <c r="GX25" s="109"/>
      <c r="GY25" s="109"/>
      <c r="GZ25" s="109"/>
      <c r="HA25" s="109"/>
      <c r="HB25" s="109"/>
      <c r="HC25" s="109"/>
      <c r="HD25" s="109"/>
      <c r="HE25" s="109"/>
      <c r="HF25" s="109"/>
      <c r="HG25" s="109"/>
      <c r="HH25" s="109"/>
      <c r="HI25" s="109"/>
      <c r="HJ25" s="109"/>
      <c r="HK25" s="109"/>
      <c r="HL25" s="109"/>
      <c r="HM25" s="109"/>
      <c r="HN25" s="109"/>
      <c r="HO25" s="109"/>
      <c r="HP25" s="109"/>
      <c r="HQ25" s="109"/>
      <c r="HR25" s="109"/>
      <c r="HS25" s="109"/>
      <c r="HT25" s="109"/>
      <c r="HU25" s="109"/>
      <c r="HV25" s="109"/>
      <c r="HW25" s="109"/>
      <c r="HX25" s="109"/>
      <c r="HY25" s="109"/>
      <c r="HZ25" s="109"/>
      <c r="IA25" s="109"/>
      <c r="IB25" s="109"/>
      <c r="IC25" s="109"/>
      <c r="ID25" s="109"/>
      <c r="IE25" s="109"/>
      <c r="IF25" s="109"/>
      <c r="IG25" s="109"/>
      <c r="IH25" s="109"/>
      <c r="II25" s="109"/>
      <c r="IJ25" s="109"/>
      <c r="IK25" s="109"/>
      <c r="IL25" s="109"/>
      <c r="IM25" s="109"/>
      <c r="IN25" s="109"/>
      <c r="IO25" s="109"/>
      <c r="IP25" s="109"/>
      <c r="IQ25" s="109"/>
      <c r="IR25" s="109"/>
      <c r="IS25" s="109"/>
      <c r="IT25" s="109"/>
      <c r="IU25" s="109"/>
      <c r="IV25" s="109"/>
      <c r="IW25" s="109"/>
      <c r="IX25" s="109"/>
      <c r="IY25" s="109"/>
      <c r="IZ25" s="109"/>
      <c r="JA25" s="109"/>
      <c r="JB25" s="109"/>
      <c r="JC25" s="109"/>
      <c r="JD25" s="109"/>
      <c r="JE25" s="109"/>
      <c r="JF25" s="109"/>
      <c r="JG25" s="109"/>
      <c r="JH25" s="109"/>
      <c r="JI25" s="109"/>
      <c r="JJ25" s="109"/>
      <c r="JK25" s="109"/>
      <c r="JL25" s="109"/>
      <c r="JM25" s="109"/>
      <c r="JN25" s="109"/>
      <c r="JO25" s="109"/>
      <c r="JP25" s="109"/>
      <c r="JQ25" s="109"/>
      <c r="JR25" s="109"/>
      <c r="JS25" s="109"/>
      <c r="JT25" s="109"/>
      <c r="JU25" s="109"/>
      <c r="JV25" s="109"/>
      <c r="JW25" s="109"/>
      <c r="JX25" s="109"/>
      <c r="JY25" s="109"/>
      <c r="JZ25" s="109"/>
      <c r="KA25" s="109"/>
      <c r="KB25" s="109"/>
      <c r="KC25" s="109"/>
      <c r="KD25" s="109"/>
      <c r="KE25" s="109"/>
      <c r="KF25" s="109"/>
      <c r="KG25" s="109"/>
      <c r="KH25" s="109"/>
      <c r="KI25" s="109"/>
      <c r="KJ25" s="109"/>
      <c r="KK25" s="109"/>
      <c r="KL25" s="109"/>
      <c r="KM25" s="109"/>
      <c r="KN25" s="109"/>
      <c r="KO25" s="109"/>
      <c r="KP25" s="109"/>
      <c r="KQ25" s="109"/>
      <c r="KR25" s="109"/>
      <c r="KS25" s="109"/>
      <c r="KT25" s="109"/>
      <c r="KU25" s="109"/>
      <c r="KV25" s="109"/>
      <c r="KW25" s="109"/>
      <c r="KX25" s="109"/>
      <c r="KY25" s="109"/>
      <c r="KZ25" s="109"/>
      <c r="LA25" s="109"/>
      <c r="LB25" s="109"/>
      <c r="LC25" s="109"/>
      <c r="LD25" s="109"/>
      <c r="LE25" s="109"/>
      <c r="LF25" s="109"/>
      <c r="LG25" s="109"/>
      <c r="LH25" s="109"/>
      <c r="LI25" s="109"/>
      <c r="LJ25" s="109"/>
      <c r="LK25" s="109"/>
      <c r="LL25" s="109"/>
      <c r="LM25" s="109"/>
      <c r="LN25" s="109"/>
    </row>
    <row r="26" spans="1:326" s="132" customFormat="1" ht="12">
      <c r="A26" s="161" t="s">
        <v>319</v>
      </c>
      <c r="B26" s="161" t="s">
        <v>320</v>
      </c>
      <c r="C26" s="335" t="s">
        <v>201</v>
      </c>
      <c r="D26" s="211" t="s">
        <v>311</v>
      </c>
      <c r="E26" s="161" t="s">
        <v>312</v>
      </c>
      <c r="F26" s="161" t="s">
        <v>313</v>
      </c>
      <c r="G26" s="161" t="s">
        <v>314</v>
      </c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  <c r="AH26" s="109"/>
      <c r="AI26" s="109"/>
      <c r="AJ26" s="109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  <c r="BH26" s="109"/>
      <c r="BI26" s="109"/>
      <c r="BJ26" s="109"/>
      <c r="BK26" s="109"/>
      <c r="BL26" s="109"/>
      <c r="BM26" s="109"/>
      <c r="BN26" s="109"/>
      <c r="BO26" s="109"/>
      <c r="BP26" s="109"/>
      <c r="BQ26" s="109"/>
      <c r="BR26" s="109"/>
      <c r="BS26" s="109"/>
      <c r="BT26" s="109"/>
      <c r="BU26" s="109"/>
      <c r="BV26" s="109"/>
      <c r="BW26" s="109"/>
      <c r="BX26" s="109"/>
      <c r="BY26" s="109"/>
      <c r="BZ26" s="109"/>
      <c r="CA26" s="109"/>
      <c r="CB26" s="109"/>
      <c r="CC26" s="109"/>
      <c r="CD26" s="109"/>
      <c r="CE26" s="109"/>
      <c r="CF26" s="109"/>
      <c r="CG26" s="109"/>
      <c r="CH26" s="109"/>
      <c r="CI26" s="109"/>
      <c r="CJ26" s="109"/>
      <c r="CK26" s="109"/>
      <c r="CL26" s="109"/>
      <c r="CM26" s="109"/>
      <c r="CN26" s="109"/>
      <c r="CO26" s="109"/>
      <c r="CP26" s="109"/>
      <c r="CQ26" s="109"/>
      <c r="CR26" s="109"/>
      <c r="CS26" s="109"/>
      <c r="CT26" s="109"/>
      <c r="CU26" s="109"/>
      <c r="CV26" s="109"/>
      <c r="CW26" s="109"/>
      <c r="CX26" s="109"/>
      <c r="CY26" s="109"/>
      <c r="CZ26" s="109"/>
      <c r="DA26" s="109"/>
      <c r="DB26" s="109"/>
      <c r="DC26" s="109"/>
      <c r="DD26" s="109"/>
      <c r="DE26" s="109"/>
      <c r="DF26" s="109"/>
      <c r="DG26" s="109"/>
      <c r="DH26" s="109"/>
      <c r="DI26" s="109"/>
      <c r="DJ26" s="109"/>
      <c r="DK26" s="109"/>
      <c r="DL26" s="109"/>
      <c r="DM26" s="109"/>
      <c r="DN26" s="109"/>
      <c r="DO26" s="109"/>
      <c r="DP26" s="109"/>
      <c r="DQ26" s="109"/>
      <c r="DR26" s="109"/>
      <c r="DS26" s="109"/>
      <c r="DT26" s="109"/>
      <c r="DU26" s="109"/>
      <c r="DV26" s="109"/>
      <c r="DW26" s="109"/>
      <c r="DX26" s="109"/>
      <c r="DY26" s="109"/>
      <c r="DZ26" s="109"/>
      <c r="EA26" s="109"/>
      <c r="EB26" s="109"/>
      <c r="EC26" s="109"/>
      <c r="ED26" s="109"/>
      <c r="EE26" s="109"/>
      <c r="EF26" s="109"/>
      <c r="EG26" s="109"/>
      <c r="EH26" s="109"/>
      <c r="EI26" s="109"/>
      <c r="EJ26" s="109"/>
      <c r="EK26" s="109"/>
      <c r="EL26" s="109"/>
      <c r="EM26" s="109"/>
      <c r="EN26" s="109"/>
      <c r="EO26" s="109"/>
      <c r="EP26" s="109"/>
      <c r="EQ26" s="109"/>
      <c r="ER26" s="109"/>
      <c r="ES26" s="109"/>
      <c r="ET26" s="109"/>
      <c r="EU26" s="109"/>
      <c r="EV26" s="109"/>
      <c r="EW26" s="109"/>
      <c r="EX26" s="109"/>
      <c r="EY26" s="109"/>
      <c r="EZ26" s="109"/>
      <c r="FA26" s="109"/>
      <c r="FB26" s="109"/>
      <c r="FC26" s="109"/>
      <c r="FD26" s="109"/>
      <c r="FE26" s="109"/>
      <c r="FF26" s="109"/>
      <c r="FG26" s="109"/>
      <c r="FH26" s="109"/>
      <c r="FI26" s="109"/>
      <c r="FJ26" s="109"/>
      <c r="FK26" s="109"/>
      <c r="FL26" s="109"/>
      <c r="FM26" s="109"/>
      <c r="FN26" s="109"/>
      <c r="FO26" s="109"/>
      <c r="FP26" s="109"/>
      <c r="FQ26" s="109"/>
      <c r="FR26" s="109"/>
      <c r="FS26" s="109"/>
      <c r="FT26" s="109"/>
      <c r="FU26" s="109"/>
      <c r="FV26" s="109"/>
      <c r="FW26" s="109"/>
      <c r="FX26" s="109"/>
      <c r="FY26" s="109"/>
      <c r="FZ26" s="109"/>
      <c r="GA26" s="109"/>
      <c r="GB26" s="109"/>
      <c r="GC26" s="109"/>
      <c r="GD26" s="109"/>
      <c r="GE26" s="109"/>
      <c r="GF26" s="109"/>
      <c r="GG26" s="109"/>
      <c r="GH26" s="109"/>
      <c r="GI26" s="109"/>
      <c r="GJ26" s="109"/>
      <c r="GK26" s="109"/>
      <c r="GL26" s="109"/>
      <c r="GM26" s="109"/>
      <c r="GN26" s="109"/>
      <c r="GO26" s="109"/>
      <c r="GP26" s="109"/>
      <c r="GQ26" s="109"/>
      <c r="GR26" s="109"/>
      <c r="GS26" s="109"/>
      <c r="GT26" s="109"/>
      <c r="GU26" s="109"/>
      <c r="GV26" s="109"/>
      <c r="GW26" s="109"/>
      <c r="GX26" s="109"/>
      <c r="GY26" s="109"/>
      <c r="GZ26" s="109"/>
      <c r="HA26" s="109"/>
      <c r="HB26" s="109"/>
      <c r="HC26" s="109"/>
      <c r="HD26" s="109"/>
      <c r="HE26" s="109"/>
      <c r="HF26" s="109"/>
      <c r="HG26" s="109"/>
      <c r="HH26" s="109"/>
      <c r="HI26" s="109"/>
      <c r="HJ26" s="109"/>
      <c r="HK26" s="109"/>
      <c r="HL26" s="109"/>
      <c r="HM26" s="109"/>
      <c r="HN26" s="109"/>
      <c r="HO26" s="109"/>
      <c r="HP26" s="109"/>
      <c r="HQ26" s="109"/>
      <c r="HR26" s="109"/>
      <c r="HS26" s="109"/>
      <c r="HT26" s="109"/>
      <c r="HU26" s="109"/>
      <c r="HV26" s="109"/>
      <c r="HW26" s="109"/>
      <c r="HX26" s="109"/>
      <c r="HY26" s="109"/>
      <c r="HZ26" s="109"/>
      <c r="IA26" s="109"/>
      <c r="IB26" s="109"/>
      <c r="IC26" s="109"/>
      <c r="ID26" s="109"/>
      <c r="IE26" s="109"/>
      <c r="IF26" s="109"/>
      <c r="IG26" s="109"/>
      <c r="IH26" s="109"/>
      <c r="II26" s="109"/>
      <c r="IJ26" s="109"/>
      <c r="IK26" s="109"/>
      <c r="IL26" s="109"/>
      <c r="IM26" s="109"/>
      <c r="IN26" s="109"/>
      <c r="IO26" s="109"/>
      <c r="IP26" s="109"/>
      <c r="IQ26" s="109"/>
      <c r="IR26" s="109"/>
      <c r="IS26" s="109"/>
      <c r="IT26" s="109"/>
      <c r="IU26" s="109"/>
      <c r="IV26" s="109"/>
      <c r="IW26" s="109"/>
      <c r="IX26" s="109"/>
      <c r="IY26" s="109"/>
      <c r="IZ26" s="109"/>
      <c r="JA26" s="109"/>
      <c r="JB26" s="109"/>
      <c r="JC26" s="109"/>
      <c r="JD26" s="109"/>
      <c r="JE26" s="109"/>
      <c r="JF26" s="109"/>
      <c r="JG26" s="109"/>
      <c r="JH26" s="109"/>
      <c r="JI26" s="109"/>
      <c r="JJ26" s="109"/>
      <c r="JK26" s="109"/>
      <c r="JL26" s="109"/>
      <c r="JM26" s="109"/>
      <c r="JN26" s="109"/>
      <c r="JO26" s="109"/>
      <c r="JP26" s="109"/>
      <c r="JQ26" s="109"/>
      <c r="JR26" s="109"/>
      <c r="JS26" s="109"/>
      <c r="JT26" s="109"/>
      <c r="JU26" s="109"/>
      <c r="JV26" s="109"/>
      <c r="JW26" s="109"/>
      <c r="JX26" s="109"/>
      <c r="JY26" s="109"/>
      <c r="JZ26" s="109"/>
      <c r="KA26" s="109"/>
      <c r="KB26" s="109"/>
      <c r="KC26" s="109"/>
      <c r="KD26" s="109"/>
      <c r="KE26" s="109"/>
      <c r="KF26" s="109"/>
      <c r="KG26" s="109"/>
      <c r="KH26" s="109"/>
      <c r="KI26" s="109"/>
      <c r="KJ26" s="109"/>
      <c r="KK26" s="109"/>
      <c r="KL26" s="109"/>
      <c r="KM26" s="109"/>
      <c r="KN26" s="109"/>
      <c r="KO26" s="109"/>
      <c r="KP26" s="109"/>
      <c r="KQ26" s="109"/>
      <c r="KR26" s="109"/>
      <c r="KS26" s="109"/>
      <c r="KT26" s="109"/>
      <c r="KU26" s="109"/>
      <c r="KV26" s="109"/>
      <c r="KW26" s="109"/>
      <c r="KX26" s="109"/>
      <c r="KY26" s="109"/>
      <c r="KZ26" s="109"/>
      <c r="LA26" s="109"/>
      <c r="LB26" s="109"/>
      <c r="LC26" s="109"/>
      <c r="LD26" s="109"/>
      <c r="LE26" s="109"/>
      <c r="LF26" s="109"/>
      <c r="LG26" s="109"/>
      <c r="LH26" s="109"/>
      <c r="LI26" s="109"/>
      <c r="LJ26" s="109"/>
      <c r="LK26" s="109"/>
      <c r="LL26" s="109"/>
      <c r="LM26" s="109"/>
      <c r="LN26" s="109"/>
    </row>
    <row r="27" spans="1:326" s="132" customFormat="1" ht="12">
      <c r="A27" s="161" t="s">
        <v>211</v>
      </c>
      <c r="B27" s="161" t="s">
        <v>211</v>
      </c>
      <c r="C27" s="158"/>
      <c r="D27" s="211" t="s">
        <v>211</v>
      </c>
      <c r="E27" s="161" t="s">
        <v>211</v>
      </c>
      <c r="F27" s="161" t="s">
        <v>211</v>
      </c>
      <c r="G27" s="161" t="s">
        <v>211</v>
      </c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  <c r="AD27" s="109"/>
      <c r="AE27" s="109"/>
      <c r="AF27" s="109"/>
      <c r="AG27" s="109"/>
      <c r="AH27" s="109"/>
      <c r="AI27" s="109"/>
      <c r="AJ27" s="109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  <c r="BH27" s="109"/>
      <c r="BI27" s="109"/>
      <c r="BJ27" s="109"/>
      <c r="BK27" s="109"/>
      <c r="BL27" s="109"/>
      <c r="BM27" s="109"/>
      <c r="BN27" s="109"/>
      <c r="BO27" s="109"/>
      <c r="BP27" s="109"/>
      <c r="BQ27" s="109"/>
      <c r="BR27" s="109"/>
      <c r="BS27" s="109"/>
      <c r="BT27" s="109"/>
      <c r="BU27" s="109"/>
      <c r="BV27" s="109"/>
      <c r="BW27" s="109"/>
      <c r="BX27" s="109"/>
      <c r="BY27" s="109"/>
      <c r="BZ27" s="109"/>
      <c r="CA27" s="109"/>
      <c r="CB27" s="109"/>
      <c r="CC27" s="109"/>
      <c r="CD27" s="109"/>
      <c r="CE27" s="109"/>
      <c r="CF27" s="109"/>
      <c r="CG27" s="109"/>
      <c r="CH27" s="109"/>
      <c r="CI27" s="109"/>
      <c r="CJ27" s="109"/>
      <c r="CK27" s="109"/>
      <c r="CL27" s="109"/>
      <c r="CM27" s="109"/>
      <c r="CN27" s="109"/>
      <c r="CO27" s="109"/>
      <c r="CP27" s="109"/>
      <c r="CQ27" s="109"/>
      <c r="CR27" s="109"/>
      <c r="CS27" s="109"/>
      <c r="CT27" s="109"/>
      <c r="CU27" s="109"/>
      <c r="CV27" s="109"/>
      <c r="CW27" s="109"/>
      <c r="CX27" s="109"/>
      <c r="CY27" s="109"/>
      <c r="CZ27" s="109"/>
      <c r="DA27" s="109"/>
      <c r="DB27" s="109"/>
      <c r="DC27" s="109"/>
      <c r="DD27" s="109"/>
      <c r="DE27" s="109"/>
      <c r="DF27" s="109"/>
      <c r="DG27" s="109"/>
      <c r="DH27" s="109"/>
      <c r="DI27" s="109"/>
      <c r="DJ27" s="109"/>
      <c r="DK27" s="109"/>
      <c r="DL27" s="109"/>
      <c r="DM27" s="109"/>
      <c r="DN27" s="109"/>
      <c r="DO27" s="109"/>
      <c r="DP27" s="109"/>
      <c r="DQ27" s="109"/>
      <c r="DR27" s="109"/>
      <c r="DS27" s="109"/>
      <c r="DT27" s="109"/>
      <c r="DU27" s="109"/>
      <c r="DV27" s="109"/>
      <c r="DW27" s="109"/>
      <c r="DX27" s="109"/>
      <c r="DY27" s="109"/>
      <c r="DZ27" s="109"/>
      <c r="EA27" s="109"/>
      <c r="EB27" s="109"/>
      <c r="EC27" s="109"/>
      <c r="ED27" s="109"/>
      <c r="EE27" s="109"/>
      <c r="EF27" s="109"/>
      <c r="EG27" s="109"/>
      <c r="EH27" s="109"/>
      <c r="EI27" s="109"/>
      <c r="EJ27" s="109"/>
      <c r="EK27" s="109"/>
      <c r="EL27" s="109"/>
      <c r="EM27" s="109"/>
      <c r="EN27" s="109"/>
      <c r="EO27" s="109"/>
      <c r="EP27" s="109"/>
      <c r="EQ27" s="109"/>
      <c r="ER27" s="109"/>
      <c r="ES27" s="109"/>
      <c r="ET27" s="109"/>
      <c r="EU27" s="109"/>
      <c r="EV27" s="109"/>
      <c r="EW27" s="109"/>
      <c r="EX27" s="109"/>
      <c r="EY27" s="109"/>
      <c r="EZ27" s="109"/>
      <c r="FA27" s="109"/>
      <c r="FB27" s="109"/>
      <c r="FC27" s="109"/>
      <c r="FD27" s="109"/>
      <c r="FE27" s="109"/>
      <c r="FF27" s="109"/>
      <c r="FG27" s="109"/>
      <c r="FH27" s="109"/>
      <c r="FI27" s="109"/>
      <c r="FJ27" s="109"/>
      <c r="FK27" s="109"/>
      <c r="FL27" s="109"/>
      <c r="FM27" s="109"/>
      <c r="FN27" s="109"/>
      <c r="FO27" s="109"/>
      <c r="FP27" s="109"/>
      <c r="FQ27" s="109"/>
      <c r="FR27" s="109"/>
      <c r="FS27" s="109"/>
      <c r="FT27" s="109"/>
      <c r="FU27" s="109"/>
      <c r="FV27" s="109"/>
      <c r="FW27" s="109"/>
      <c r="FX27" s="109"/>
      <c r="FY27" s="109"/>
      <c r="FZ27" s="109"/>
      <c r="GA27" s="109"/>
      <c r="GB27" s="109"/>
      <c r="GC27" s="109"/>
      <c r="GD27" s="109"/>
      <c r="GE27" s="109"/>
      <c r="GF27" s="109"/>
      <c r="GG27" s="109"/>
      <c r="GH27" s="109"/>
      <c r="GI27" s="109"/>
      <c r="GJ27" s="109"/>
      <c r="GK27" s="109"/>
      <c r="GL27" s="109"/>
      <c r="GM27" s="109"/>
      <c r="GN27" s="109"/>
      <c r="GO27" s="109"/>
      <c r="GP27" s="109"/>
      <c r="GQ27" s="109"/>
      <c r="GR27" s="109"/>
      <c r="GS27" s="109"/>
      <c r="GT27" s="109"/>
      <c r="GU27" s="109"/>
      <c r="GV27" s="109"/>
      <c r="GW27" s="109"/>
      <c r="GX27" s="109"/>
      <c r="GY27" s="109"/>
      <c r="GZ27" s="109"/>
      <c r="HA27" s="109"/>
      <c r="HB27" s="109"/>
      <c r="HC27" s="109"/>
      <c r="HD27" s="109"/>
      <c r="HE27" s="109"/>
      <c r="HF27" s="109"/>
      <c r="HG27" s="109"/>
      <c r="HH27" s="109"/>
      <c r="HI27" s="109"/>
      <c r="HJ27" s="109"/>
      <c r="HK27" s="109"/>
      <c r="HL27" s="109"/>
      <c r="HM27" s="109"/>
      <c r="HN27" s="109"/>
      <c r="HO27" s="109"/>
      <c r="HP27" s="109"/>
      <c r="HQ27" s="109"/>
      <c r="HR27" s="109"/>
      <c r="HS27" s="109"/>
      <c r="HT27" s="109"/>
      <c r="HU27" s="109"/>
      <c r="HV27" s="109"/>
      <c r="HW27" s="109"/>
      <c r="HX27" s="109"/>
      <c r="HY27" s="109"/>
      <c r="HZ27" s="109"/>
      <c r="IA27" s="109"/>
      <c r="IB27" s="109"/>
      <c r="IC27" s="109"/>
      <c r="ID27" s="109"/>
      <c r="IE27" s="109"/>
      <c r="IF27" s="109"/>
      <c r="IG27" s="109"/>
      <c r="IH27" s="109"/>
      <c r="II27" s="109"/>
      <c r="IJ27" s="109"/>
      <c r="IK27" s="109"/>
      <c r="IL27" s="109"/>
      <c r="IM27" s="109"/>
      <c r="IN27" s="109"/>
      <c r="IO27" s="109"/>
      <c r="IP27" s="109"/>
      <c r="IQ27" s="109"/>
      <c r="IR27" s="109"/>
      <c r="IS27" s="109"/>
      <c r="IT27" s="109"/>
      <c r="IU27" s="109"/>
      <c r="IV27" s="109"/>
      <c r="IW27" s="109"/>
      <c r="IX27" s="109"/>
      <c r="IY27" s="109"/>
      <c r="IZ27" s="109"/>
      <c r="JA27" s="109"/>
      <c r="JB27" s="109"/>
      <c r="JC27" s="109"/>
      <c r="JD27" s="109"/>
      <c r="JE27" s="109"/>
      <c r="JF27" s="109"/>
      <c r="JG27" s="109"/>
      <c r="JH27" s="109"/>
      <c r="JI27" s="109"/>
      <c r="JJ27" s="109"/>
      <c r="JK27" s="109"/>
      <c r="JL27" s="109"/>
      <c r="JM27" s="109"/>
      <c r="JN27" s="109"/>
      <c r="JO27" s="109"/>
      <c r="JP27" s="109"/>
      <c r="JQ27" s="109"/>
      <c r="JR27" s="109"/>
      <c r="JS27" s="109"/>
      <c r="JT27" s="109"/>
      <c r="JU27" s="109"/>
      <c r="JV27" s="109"/>
      <c r="JW27" s="109"/>
      <c r="JX27" s="109"/>
      <c r="JY27" s="109"/>
      <c r="JZ27" s="109"/>
      <c r="KA27" s="109"/>
      <c r="KB27" s="109"/>
      <c r="KC27" s="109"/>
      <c r="KD27" s="109"/>
      <c r="KE27" s="109"/>
      <c r="KF27" s="109"/>
      <c r="KG27" s="109"/>
      <c r="KH27" s="109"/>
      <c r="KI27" s="109"/>
      <c r="KJ27" s="109"/>
      <c r="KK27" s="109"/>
      <c r="KL27" s="109"/>
      <c r="KM27" s="109"/>
      <c r="KN27" s="109"/>
      <c r="KO27" s="109"/>
      <c r="KP27" s="109"/>
      <c r="KQ27" s="109"/>
      <c r="KR27" s="109"/>
      <c r="KS27" s="109"/>
      <c r="KT27" s="109"/>
      <c r="KU27" s="109"/>
      <c r="KV27" s="109"/>
      <c r="KW27" s="109"/>
      <c r="KX27" s="109"/>
      <c r="KY27" s="109"/>
      <c r="KZ27" s="109"/>
      <c r="LA27" s="109"/>
      <c r="LB27" s="109"/>
      <c r="LC27" s="109"/>
      <c r="LD27" s="109"/>
      <c r="LE27" s="109"/>
      <c r="LF27" s="109"/>
      <c r="LG27" s="109"/>
      <c r="LH27" s="109"/>
      <c r="LI27" s="109"/>
      <c r="LJ27" s="109"/>
      <c r="LK27" s="109"/>
      <c r="LL27" s="109"/>
      <c r="LM27" s="109"/>
      <c r="LN27" s="109"/>
    </row>
    <row r="28" spans="1:326" s="43" customFormat="1">
      <c r="A28" s="64" t="s">
        <v>856</v>
      </c>
      <c r="B28" s="64" t="s">
        <v>857</v>
      </c>
      <c r="C28" s="64" t="s">
        <v>858</v>
      </c>
      <c r="D28" s="64" t="s">
        <v>859</v>
      </c>
      <c r="E28" s="64" t="s">
        <v>860</v>
      </c>
      <c r="F28" s="64" t="s">
        <v>861</v>
      </c>
      <c r="G28" s="64" t="s">
        <v>862</v>
      </c>
      <c r="H28" s="1"/>
      <c r="I28" s="1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</row>
    <row r="29" spans="1:326">
      <c r="A29" s="64"/>
    </row>
    <row r="30" spans="1:326">
      <c r="A30" s="64"/>
      <c r="G30"/>
      <c r="H30"/>
    </row>
    <row r="31" spans="1:326">
      <c r="A31" s="64"/>
      <c r="G31"/>
      <c r="H31"/>
    </row>
    <row r="32" spans="1:326">
      <c r="A32" s="64"/>
      <c r="G32"/>
      <c r="H32"/>
    </row>
    <row r="33" spans="1:8">
      <c r="A33" s="64"/>
      <c r="G33"/>
      <c r="H33"/>
    </row>
    <row r="34" spans="1:8">
      <c r="A34" s="64"/>
      <c r="G34"/>
      <c r="H34"/>
    </row>
    <row r="35" spans="1:8">
      <c r="A35" s="64"/>
      <c r="G35"/>
      <c r="H35"/>
    </row>
    <row r="36" spans="1:8">
      <c r="A36" s="64"/>
      <c r="G36"/>
      <c r="H36"/>
    </row>
    <row r="37" spans="1:8">
      <c r="A37" s="64"/>
      <c r="G37"/>
      <c r="H37"/>
    </row>
    <row r="38" spans="1:8">
      <c r="A38" s="64"/>
      <c r="G38"/>
      <c r="H38"/>
    </row>
  </sheetData>
  <mergeCells count="5">
    <mergeCell ref="B1:D1"/>
    <mergeCell ref="B2:D2"/>
    <mergeCell ref="B3:D3"/>
    <mergeCell ref="B4:D4"/>
    <mergeCell ref="B5:AF5"/>
  </mergeCells>
  <phoneticPr fontId="4"/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4"/>
  <dimension ref="A1:DQ84"/>
  <sheetViews>
    <sheetView workbookViewId="0">
      <selection activeCell="A3" sqref="A3"/>
    </sheetView>
  </sheetViews>
  <sheetFormatPr defaultColWidth="2.75" defaultRowHeight="16.5"/>
  <cols>
    <col min="1" max="1" width="2.875" style="97" customWidth="1"/>
    <col min="2" max="16384" width="2.75" style="97"/>
  </cols>
  <sheetData>
    <row r="1" spans="1:121" s="96" customFormat="1" ht="18.75">
      <c r="A1" s="636" t="s">
        <v>2</v>
      </c>
      <c r="B1" s="637"/>
      <c r="C1" s="637"/>
      <c r="D1" s="637"/>
      <c r="E1" s="637"/>
      <c r="F1" s="638"/>
      <c r="G1" s="562" t="s">
        <v>3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619" t="s">
        <v>14</v>
      </c>
      <c r="AK1" s="620"/>
      <c r="AL1" s="621"/>
      <c r="AM1" s="622" t="s">
        <v>78</v>
      </c>
      <c r="AN1" s="623"/>
      <c r="AO1" s="623"/>
      <c r="AP1" s="623"/>
      <c r="AQ1" s="623"/>
      <c r="AR1" s="623"/>
      <c r="AS1" s="623"/>
      <c r="AT1" s="623"/>
      <c r="AU1" s="623"/>
      <c r="AV1" s="623"/>
      <c r="AW1" s="624"/>
      <c r="AX1" s="619" t="s">
        <v>15</v>
      </c>
      <c r="AY1" s="620"/>
      <c r="AZ1" s="621"/>
      <c r="BA1" s="616">
        <v>43467</v>
      </c>
      <c r="BB1" s="617"/>
      <c r="BC1" s="617"/>
      <c r="BD1" s="617"/>
      <c r="BE1" s="617"/>
      <c r="BF1" s="617"/>
      <c r="BG1" s="617"/>
      <c r="BH1" s="617"/>
      <c r="BI1" s="618"/>
    </row>
    <row r="2" spans="1:121" s="96" customFormat="1" ht="18.75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619" t="s">
        <v>16</v>
      </c>
      <c r="AK2" s="620"/>
      <c r="AL2" s="621"/>
      <c r="AM2" s="622" t="s">
        <v>180</v>
      </c>
      <c r="AN2" s="623"/>
      <c r="AO2" s="623"/>
      <c r="AP2" s="623"/>
      <c r="AQ2" s="623"/>
      <c r="AR2" s="623"/>
      <c r="AS2" s="623"/>
      <c r="AT2" s="623"/>
      <c r="AU2" s="623"/>
      <c r="AV2" s="623"/>
      <c r="AW2" s="624"/>
      <c r="AX2" s="619" t="s">
        <v>17</v>
      </c>
      <c r="AY2" s="620"/>
      <c r="AZ2" s="621"/>
      <c r="BA2" s="622" t="s">
        <v>79</v>
      </c>
      <c r="BB2" s="623"/>
      <c r="BC2" s="623"/>
      <c r="BD2" s="623"/>
      <c r="BE2" s="623"/>
      <c r="BF2" s="623"/>
      <c r="BG2" s="623"/>
      <c r="BH2" s="623"/>
      <c r="BI2" s="624"/>
    </row>
    <row r="3" spans="1:121" s="6" customFormat="1" ht="18.75">
      <c r="BL3" s="7"/>
      <c r="BM3" s="97"/>
      <c r="DB3" s="7"/>
      <c r="DC3" s="97"/>
      <c r="DD3" s="97"/>
      <c r="DE3" s="97"/>
      <c r="DF3" s="97"/>
      <c r="DG3" s="97"/>
      <c r="DH3" s="97"/>
      <c r="DI3" s="8"/>
      <c r="DJ3" s="8"/>
      <c r="DK3" s="8"/>
      <c r="DL3" s="8"/>
      <c r="DM3" s="8"/>
      <c r="DN3" s="8"/>
      <c r="DO3" s="8"/>
      <c r="DP3" s="8"/>
      <c r="DQ3" s="8"/>
    </row>
    <row r="4" spans="1:121" s="6" customFormat="1" ht="18.75">
      <c r="B4" s="162" t="s">
        <v>117</v>
      </c>
      <c r="C4" s="163"/>
      <c r="D4" s="163"/>
      <c r="E4" s="163"/>
      <c r="F4" s="163"/>
      <c r="G4" s="163"/>
      <c r="H4" s="163"/>
      <c r="I4" s="163"/>
      <c r="J4" s="163"/>
      <c r="K4" s="164"/>
      <c r="L4" s="165" t="s">
        <v>181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7"/>
      <c r="BL4" s="7"/>
      <c r="BM4" s="97"/>
      <c r="DB4" s="7"/>
      <c r="DC4" s="97"/>
      <c r="DD4" s="97"/>
      <c r="DE4" s="97"/>
      <c r="DF4" s="97"/>
      <c r="DG4" s="97"/>
      <c r="DH4" s="97"/>
      <c r="DI4" s="8"/>
      <c r="DJ4" s="8"/>
      <c r="DK4" s="8"/>
      <c r="DL4" s="8"/>
      <c r="DM4" s="8"/>
      <c r="DN4" s="8"/>
      <c r="DO4" s="8"/>
      <c r="DP4" s="8"/>
      <c r="DQ4" s="8"/>
    </row>
    <row r="5" spans="1:121" s="6" customFormat="1" ht="18.75">
      <c r="B5" s="162" t="s">
        <v>19</v>
      </c>
      <c r="C5" s="163"/>
      <c r="D5" s="163"/>
      <c r="E5" s="163"/>
      <c r="F5" s="163"/>
      <c r="G5" s="163"/>
      <c r="H5" s="163"/>
      <c r="I5" s="163"/>
      <c r="J5" s="163"/>
      <c r="K5" s="164"/>
      <c r="L5" s="165" t="s">
        <v>729</v>
      </c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7"/>
      <c r="BL5" s="7"/>
      <c r="BM5" s="97"/>
      <c r="DB5" s="7"/>
      <c r="DC5" s="97"/>
      <c r="DD5" s="97"/>
      <c r="DE5" s="97"/>
      <c r="DF5" s="97"/>
      <c r="DG5" s="97"/>
      <c r="DH5" s="97"/>
      <c r="DI5" s="8"/>
      <c r="DJ5" s="8"/>
      <c r="DK5" s="8"/>
      <c r="DL5" s="8"/>
      <c r="DM5" s="8"/>
      <c r="DN5" s="8"/>
      <c r="DO5" s="8"/>
      <c r="DP5" s="8"/>
      <c r="DQ5" s="8"/>
    </row>
    <row r="6" spans="1:121" s="6" customFormat="1" ht="18.75">
      <c r="B6" s="162" t="s">
        <v>22</v>
      </c>
      <c r="C6" s="163"/>
      <c r="D6" s="163"/>
      <c r="E6" s="163"/>
      <c r="F6" s="163"/>
      <c r="G6" s="163"/>
      <c r="H6" s="163"/>
      <c r="I6" s="163"/>
      <c r="J6" s="163"/>
      <c r="K6" s="164"/>
      <c r="L6" s="699" t="s">
        <v>180</v>
      </c>
      <c r="M6" s="700"/>
      <c r="N6" s="700"/>
      <c r="O6" s="700"/>
      <c r="P6" s="700"/>
      <c r="Q6" s="700"/>
      <c r="R6" s="700"/>
      <c r="S6" s="700"/>
      <c r="T6" s="700"/>
      <c r="U6" s="700"/>
      <c r="V6" s="701"/>
      <c r="W6" s="166"/>
      <c r="X6" s="166"/>
      <c r="Y6" s="166"/>
      <c r="Z6" s="166"/>
      <c r="AA6" s="166"/>
      <c r="AB6" s="166"/>
      <c r="AC6" s="166"/>
      <c r="AD6" s="166"/>
      <c r="AE6" s="167"/>
      <c r="BL6" s="7"/>
      <c r="BM6" s="97"/>
      <c r="DB6" s="7"/>
      <c r="DC6" s="97"/>
      <c r="DD6" s="97"/>
      <c r="DE6" s="97"/>
      <c r="DF6" s="97"/>
      <c r="DG6" s="97"/>
      <c r="DH6" s="97"/>
      <c r="DI6" s="8"/>
      <c r="DJ6" s="8"/>
      <c r="DK6" s="8"/>
      <c r="DL6" s="8"/>
      <c r="DM6" s="8"/>
      <c r="DN6" s="8"/>
      <c r="DO6" s="8"/>
      <c r="DP6" s="8"/>
      <c r="DQ6" s="8"/>
    </row>
    <row r="7" spans="1:121" s="6" customFormat="1" ht="18.75">
      <c r="BL7" s="7"/>
      <c r="BM7" s="97"/>
      <c r="DB7" s="7"/>
      <c r="DC7" s="97"/>
      <c r="DD7" s="97"/>
      <c r="DE7" s="97"/>
      <c r="DF7" s="97"/>
      <c r="DG7" s="97"/>
      <c r="DH7" s="97"/>
      <c r="DI7" s="8"/>
      <c r="DJ7" s="8"/>
      <c r="DK7" s="8"/>
      <c r="DL7" s="8"/>
      <c r="DM7" s="8"/>
      <c r="DN7" s="8"/>
      <c r="DO7" s="8"/>
      <c r="DP7" s="8"/>
      <c r="DQ7" s="8"/>
    </row>
    <row r="8" spans="1:121" s="6" customFormat="1" ht="18.75">
      <c r="BL8" s="7"/>
      <c r="BM8" s="97"/>
      <c r="DB8" s="7"/>
      <c r="DC8" s="97"/>
      <c r="DD8" s="97"/>
      <c r="DE8" s="97"/>
      <c r="DF8" s="97"/>
      <c r="DG8" s="97"/>
      <c r="DH8" s="97"/>
      <c r="DI8" s="8"/>
      <c r="DJ8" s="8"/>
      <c r="DK8" s="8"/>
      <c r="DL8" s="8"/>
      <c r="DM8" s="8"/>
      <c r="DN8" s="8"/>
      <c r="DO8" s="8"/>
      <c r="DP8" s="8"/>
      <c r="DQ8" s="8"/>
    </row>
    <row r="9" spans="1:121" s="6" customFormat="1" ht="18.75">
      <c r="B9" s="162" t="s">
        <v>87</v>
      </c>
      <c r="C9" s="163"/>
      <c r="D9" s="163"/>
      <c r="E9" s="163"/>
      <c r="F9" s="163"/>
      <c r="G9" s="163"/>
      <c r="H9" s="163"/>
      <c r="I9" s="163"/>
      <c r="J9" s="163"/>
      <c r="K9" s="164"/>
      <c r="BL9" s="7"/>
      <c r="BM9" s="97"/>
      <c r="DB9" s="7"/>
      <c r="DC9" s="97"/>
      <c r="DD9" s="97"/>
      <c r="DE9" s="97"/>
      <c r="DF9" s="97"/>
      <c r="DG9" s="97"/>
      <c r="DH9" s="97"/>
      <c r="DI9" s="8"/>
      <c r="DJ9" s="8"/>
      <c r="DK9" s="8"/>
      <c r="DL9" s="8"/>
      <c r="DM9" s="8"/>
      <c r="DN9" s="8"/>
      <c r="DO9" s="8"/>
      <c r="DP9" s="8"/>
      <c r="DQ9" s="8"/>
    </row>
    <row r="10" spans="1:121" s="6" customFormat="1" ht="18.75">
      <c r="BL10" s="7"/>
      <c r="BM10" s="97"/>
      <c r="DB10" s="7"/>
      <c r="DC10" s="97"/>
      <c r="DD10" s="97"/>
      <c r="DE10" s="97"/>
      <c r="DF10" s="97"/>
      <c r="DG10" s="97"/>
      <c r="DH10" s="97"/>
      <c r="DI10" s="8"/>
      <c r="DJ10" s="8"/>
      <c r="DK10" s="8"/>
      <c r="DL10" s="8"/>
      <c r="DM10" s="8"/>
      <c r="DN10" s="8"/>
      <c r="DO10" s="8"/>
      <c r="DP10" s="8"/>
      <c r="DQ10" s="8"/>
    </row>
    <row r="11" spans="1:121" s="6" customFormat="1">
      <c r="B11" s="633" t="s">
        <v>6</v>
      </c>
      <c r="C11" s="634"/>
      <c r="D11" s="634"/>
      <c r="E11" s="635"/>
      <c r="F11" s="168" t="s">
        <v>7</v>
      </c>
      <c r="G11" s="169"/>
      <c r="H11" s="169"/>
      <c r="I11" s="169"/>
      <c r="J11" s="169"/>
      <c r="K11" s="169"/>
      <c r="L11" s="169"/>
      <c r="M11" s="168" t="s">
        <v>35</v>
      </c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70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</row>
    <row r="12" spans="1:121" s="6" customFormat="1">
      <c r="B12" s="10"/>
      <c r="C12" s="11"/>
      <c r="D12" s="11"/>
      <c r="E12" s="11"/>
      <c r="F12" s="12"/>
      <c r="G12" s="13"/>
      <c r="H12" s="13"/>
      <c r="I12" s="13"/>
      <c r="J12" s="13"/>
      <c r="K12" s="13"/>
      <c r="L12" s="13"/>
      <c r="M12" s="12"/>
      <c r="N12" s="13"/>
      <c r="O12" s="13"/>
      <c r="P12" s="13"/>
      <c r="Q12" s="13"/>
      <c r="R12" s="15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4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9"/>
      <c r="DO12" s="9"/>
      <c r="DP12" s="9"/>
      <c r="DQ12" s="9"/>
    </row>
    <row r="13" spans="1:121" s="6" customFormat="1">
      <c r="B13" s="16"/>
      <c r="C13" s="17"/>
      <c r="D13" s="17"/>
      <c r="E13" s="17"/>
      <c r="F13" s="3"/>
      <c r="G13" s="4"/>
      <c r="H13" s="4"/>
      <c r="I13" s="4"/>
      <c r="J13" s="4"/>
      <c r="K13" s="4"/>
      <c r="L13" s="4"/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5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9"/>
      <c r="DO13" s="9"/>
      <c r="DP13" s="9"/>
      <c r="DQ13" s="9"/>
    </row>
    <row r="14" spans="1:121">
      <c r="B14" s="173" t="s">
        <v>481</v>
      </c>
      <c r="C14" s="174"/>
      <c r="D14" s="174"/>
      <c r="E14" s="175"/>
      <c r="F14" s="176" t="s">
        <v>125</v>
      </c>
      <c r="G14" s="176"/>
      <c r="H14" s="176"/>
      <c r="I14" s="176"/>
      <c r="J14" s="176"/>
      <c r="K14" s="176"/>
      <c r="L14" s="177"/>
      <c r="M14" s="178" t="s">
        <v>11</v>
      </c>
      <c r="N14" s="179"/>
      <c r="O14" s="179"/>
      <c r="P14" s="179"/>
      <c r="Q14" s="180"/>
      <c r="R14" s="181" t="s">
        <v>177</v>
      </c>
      <c r="S14" s="182"/>
      <c r="T14" s="182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2"/>
      <c r="AI14" s="182"/>
      <c r="AJ14" s="182"/>
      <c r="AK14" s="182"/>
      <c r="AL14" s="183"/>
    </row>
    <row r="15" spans="1:121">
      <c r="B15" s="26"/>
      <c r="C15" s="41"/>
      <c r="D15" s="41"/>
      <c r="E15" s="42"/>
      <c r="F15" s="35"/>
      <c r="G15" s="36"/>
      <c r="H15" s="36"/>
      <c r="I15" s="36"/>
      <c r="J15" s="36"/>
      <c r="K15" s="36"/>
      <c r="L15" s="37"/>
      <c r="M15" s="178" t="s">
        <v>1</v>
      </c>
      <c r="N15" s="179"/>
      <c r="O15" s="179"/>
      <c r="P15" s="179"/>
      <c r="Q15" s="180"/>
      <c r="R15" s="6" t="s">
        <v>55</v>
      </c>
      <c r="S15" s="182"/>
      <c r="T15" s="182"/>
      <c r="U15" s="182"/>
      <c r="V15" s="182"/>
      <c r="W15" s="182"/>
      <c r="X15" s="182"/>
      <c r="Y15" s="182"/>
      <c r="Z15" s="182"/>
      <c r="AA15" s="182"/>
      <c r="AB15" s="182"/>
      <c r="AC15" s="182"/>
      <c r="AD15" s="182"/>
      <c r="AE15" s="182"/>
      <c r="AF15" s="182"/>
      <c r="AG15" s="182"/>
      <c r="AH15" s="182"/>
      <c r="AI15" s="182"/>
      <c r="AJ15" s="182"/>
      <c r="AK15" s="182"/>
      <c r="AL15" s="183"/>
    </row>
    <row r="16" spans="1:121">
      <c r="B16" s="173" t="s">
        <v>482</v>
      </c>
      <c r="C16" s="174"/>
      <c r="D16" s="174"/>
      <c r="E16" s="175"/>
      <c r="F16" s="176" t="s">
        <v>135</v>
      </c>
      <c r="G16" s="176"/>
      <c r="H16" s="176"/>
      <c r="I16" s="176"/>
      <c r="J16" s="176"/>
      <c r="K16" s="176"/>
      <c r="L16" s="177"/>
      <c r="M16" s="178" t="s">
        <v>11</v>
      </c>
      <c r="N16" s="179"/>
      <c r="O16" s="179"/>
      <c r="P16" s="179"/>
      <c r="Q16" s="180"/>
      <c r="R16" s="181" t="s">
        <v>176</v>
      </c>
      <c r="S16" s="182"/>
      <c r="T16" s="182"/>
      <c r="U16" s="182"/>
      <c r="V16" s="182"/>
      <c r="W16" s="182"/>
      <c r="X16" s="182"/>
      <c r="Y16" s="182"/>
      <c r="Z16" s="182"/>
      <c r="AA16" s="182"/>
      <c r="AB16" s="182"/>
      <c r="AC16" s="182"/>
      <c r="AD16" s="182"/>
      <c r="AE16" s="182"/>
      <c r="AF16" s="182"/>
      <c r="AG16" s="182"/>
      <c r="AH16" s="182"/>
      <c r="AI16" s="182"/>
      <c r="AJ16" s="182"/>
      <c r="AK16" s="182"/>
      <c r="AL16" s="183"/>
    </row>
    <row r="17" spans="1:96">
      <c r="B17" s="26"/>
      <c r="C17" s="41"/>
      <c r="D17" s="41"/>
      <c r="E17" s="42"/>
      <c r="F17" s="35"/>
      <c r="G17" s="36"/>
      <c r="H17" s="36"/>
      <c r="I17" s="36"/>
      <c r="J17" s="36"/>
      <c r="K17" s="36"/>
      <c r="L17" s="37"/>
      <c r="M17" s="178" t="s">
        <v>1</v>
      </c>
      <c r="N17" s="179"/>
      <c r="O17" s="179"/>
      <c r="P17" s="179"/>
      <c r="Q17" s="180"/>
      <c r="R17" s="6" t="s">
        <v>55</v>
      </c>
      <c r="S17" s="182"/>
      <c r="T17" s="182"/>
      <c r="U17" s="182"/>
      <c r="V17" s="182"/>
      <c r="W17" s="182"/>
      <c r="X17" s="182"/>
      <c r="Y17" s="182"/>
      <c r="Z17" s="182"/>
      <c r="AA17" s="182"/>
      <c r="AB17" s="182"/>
      <c r="AC17" s="182"/>
      <c r="AD17" s="182"/>
      <c r="AE17" s="182"/>
      <c r="AF17" s="182"/>
      <c r="AG17" s="182"/>
      <c r="AH17" s="182"/>
      <c r="AI17" s="182"/>
      <c r="AJ17" s="182"/>
      <c r="AK17" s="182"/>
      <c r="AL17" s="183"/>
    </row>
    <row r="18" spans="1:96">
      <c r="B18" s="173" t="s">
        <v>483</v>
      </c>
      <c r="C18" s="174"/>
      <c r="D18" s="174"/>
      <c r="E18" s="175"/>
      <c r="F18" s="176" t="s">
        <v>666</v>
      </c>
      <c r="G18" s="176"/>
      <c r="H18" s="176"/>
      <c r="I18" s="176"/>
      <c r="J18" s="176"/>
      <c r="K18" s="176"/>
      <c r="L18" s="177"/>
      <c r="M18" s="178" t="s">
        <v>11</v>
      </c>
      <c r="N18" s="179"/>
      <c r="O18" s="179"/>
      <c r="P18" s="179"/>
      <c r="Q18" s="180"/>
      <c r="R18" s="181" t="s">
        <v>782</v>
      </c>
      <c r="S18" s="182"/>
      <c r="T18" s="182"/>
      <c r="U18" s="182"/>
      <c r="V18" s="182"/>
      <c r="W18" s="182"/>
      <c r="X18" s="182"/>
      <c r="Y18" s="182"/>
      <c r="Z18" s="182"/>
      <c r="AA18" s="182"/>
      <c r="AB18" s="182"/>
      <c r="AC18" s="182"/>
      <c r="AD18" s="182"/>
      <c r="AE18" s="182"/>
      <c r="AF18" s="182"/>
      <c r="AG18" s="182"/>
      <c r="AH18" s="182"/>
      <c r="AI18" s="182"/>
      <c r="AJ18" s="182"/>
      <c r="AK18" s="182"/>
      <c r="AL18" s="183"/>
    </row>
    <row r="19" spans="1:96">
      <c r="B19" s="26"/>
      <c r="C19" s="41"/>
      <c r="D19" s="41"/>
      <c r="E19" s="42"/>
      <c r="F19" s="35"/>
      <c r="G19" s="36"/>
      <c r="H19" s="36"/>
      <c r="I19" s="36"/>
      <c r="J19" s="36"/>
      <c r="K19" s="36"/>
      <c r="L19" s="37"/>
      <c r="M19" s="178" t="s">
        <v>1</v>
      </c>
      <c r="N19" s="179"/>
      <c r="O19" s="179"/>
      <c r="P19" s="179"/>
      <c r="Q19" s="180"/>
      <c r="R19" s="6" t="s">
        <v>55</v>
      </c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C19" s="182"/>
      <c r="AD19" s="182"/>
      <c r="AE19" s="182"/>
      <c r="AF19" s="182"/>
      <c r="AG19" s="182"/>
      <c r="AH19" s="182"/>
      <c r="AI19" s="182"/>
      <c r="AJ19" s="182"/>
      <c r="AK19" s="182"/>
      <c r="AL19" s="183"/>
    </row>
    <row r="20" spans="1:96">
      <c r="B20" s="173" t="s">
        <v>484</v>
      </c>
      <c r="C20" s="174"/>
      <c r="D20" s="174"/>
      <c r="E20" s="175"/>
      <c r="F20" s="176" t="s">
        <v>667</v>
      </c>
      <c r="G20" s="176"/>
      <c r="H20" s="176"/>
      <c r="I20" s="176"/>
      <c r="J20" s="176"/>
      <c r="K20" s="176"/>
      <c r="L20" s="177"/>
      <c r="M20" s="178" t="s">
        <v>11</v>
      </c>
      <c r="N20" s="179"/>
      <c r="O20" s="179"/>
      <c r="P20" s="179"/>
      <c r="Q20" s="180"/>
      <c r="R20" s="181" t="s">
        <v>783</v>
      </c>
      <c r="S20" s="182"/>
      <c r="T20" s="182"/>
      <c r="U20" s="182"/>
      <c r="V20" s="182"/>
      <c r="W20" s="182"/>
      <c r="X20" s="182"/>
      <c r="Y20" s="182"/>
      <c r="Z20" s="182"/>
      <c r="AA20" s="182"/>
      <c r="AB20" s="182"/>
      <c r="AC20" s="182"/>
      <c r="AD20" s="182"/>
      <c r="AE20" s="182"/>
      <c r="AF20" s="182"/>
      <c r="AG20" s="182"/>
      <c r="AH20" s="182"/>
      <c r="AI20" s="182"/>
      <c r="AJ20" s="182"/>
      <c r="AK20" s="182"/>
      <c r="AL20" s="183"/>
    </row>
    <row r="21" spans="1:96">
      <c r="B21" s="26"/>
      <c r="C21" s="41"/>
      <c r="D21" s="41"/>
      <c r="E21" s="42"/>
      <c r="F21" s="35"/>
      <c r="G21" s="36"/>
      <c r="H21" s="36"/>
      <c r="I21" s="36"/>
      <c r="J21" s="36"/>
      <c r="K21" s="36"/>
      <c r="L21" s="37"/>
      <c r="M21" s="178" t="s">
        <v>1</v>
      </c>
      <c r="N21" s="179"/>
      <c r="O21" s="179"/>
      <c r="P21" s="179"/>
      <c r="Q21" s="180"/>
      <c r="R21" s="6" t="s">
        <v>55</v>
      </c>
      <c r="S21" s="182"/>
      <c r="T21" s="182"/>
      <c r="U21" s="182"/>
      <c r="V21" s="182"/>
      <c r="W21" s="182"/>
      <c r="X21" s="182"/>
      <c r="Y21" s="182"/>
      <c r="Z21" s="182"/>
      <c r="AA21" s="182"/>
      <c r="AB21" s="182"/>
      <c r="AC21" s="182"/>
      <c r="AD21" s="182"/>
      <c r="AE21" s="182"/>
      <c r="AF21" s="182"/>
      <c r="AG21" s="182"/>
      <c r="AH21" s="182"/>
      <c r="AI21" s="182"/>
      <c r="AJ21" s="182"/>
      <c r="AK21" s="182"/>
      <c r="AL21" s="183"/>
    </row>
    <row r="22" spans="1:96">
      <c r="B22" s="173" t="s">
        <v>485</v>
      </c>
      <c r="C22" s="174"/>
      <c r="D22" s="174"/>
      <c r="E22" s="175"/>
      <c r="F22" s="176" t="s">
        <v>668</v>
      </c>
      <c r="G22" s="176"/>
      <c r="H22" s="176"/>
      <c r="I22" s="176"/>
      <c r="J22" s="176"/>
      <c r="K22" s="176"/>
      <c r="L22" s="177"/>
      <c r="M22" s="178" t="s">
        <v>11</v>
      </c>
      <c r="N22" s="179"/>
      <c r="O22" s="179"/>
      <c r="P22" s="179"/>
      <c r="Q22" s="180"/>
      <c r="R22" s="181" t="s">
        <v>784</v>
      </c>
      <c r="S22" s="182"/>
      <c r="T22" s="182"/>
      <c r="U22" s="182"/>
      <c r="V22" s="182"/>
      <c r="W22" s="182"/>
      <c r="X22" s="182"/>
      <c r="Y22" s="182"/>
      <c r="Z22" s="182"/>
      <c r="AA22" s="182"/>
      <c r="AB22" s="182"/>
      <c r="AC22" s="182"/>
      <c r="AD22" s="182"/>
      <c r="AE22" s="182"/>
      <c r="AF22" s="182"/>
      <c r="AG22" s="182"/>
      <c r="AH22" s="182"/>
      <c r="AI22" s="182"/>
      <c r="AJ22" s="182"/>
      <c r="AK22" s="182"/>
      <c r="AL22" s="183"/>
    </row>
    <row r="23" spans="1:96">
      <c r="B23" s="26"/>
      <c r="C23" s="41"/>
      <c r="D23" s="41"/>
      <c r="E23" s="42"/>
      <c r="F23" s="35"/>
      <c r="G23" s="36"/>
      <c r="H23" s="36"/>
      <c r="I23" s="36"/>
      <c r="J23" s="36"/>
      <c r="K23" s="36"/>
      <c r="L23" s="37"/>
      <c r="M23" s="178" t="s">
        <v>1</v>
      </c>
      <c r="N23" s="179"/>
      <c r="O23" s="179"/>
      <c r="P23" s="179"/>
      <c r="Q23" s="180"/>
      <c r="R23" s="6" t="s">
        <v>55</v>
      </c>
      <c r="S23" s="182"/>
      <c r="T23" s="182"/>
      <c r="U23" s="182"/>
      <c r="V23" s="182"/>
      <c r="W23" s="182"/>
      <c r="X23" s="182"/>
      <c r="Y23" s="182"/>
      <c r="Z23" s="182"/>
      <c r="AA23" s="182"/>
      <c r="AB23" s="182"/>
      <c r="AC23" s="182"/>
      <c r="AD23" s="182"/>
      <c r="AE23" s="182"/>
      <c r="AF23" s="182"/>
      <c r="AG23" s="182"/>
      <c r="AH23" s="182"/>
      <c r="AI23" s="182"/>
      <c r="AJ23" s="182"/>
      <c r="AK23" s="182"/>
      <c r="AL23" s="183"/>
    </row>
    <row r="24" spans="1:96">
      <c r="B24" s="173" t="s">
        <v>486</v>
      </c>
      <c r="C24" s="174"/>
      <c r="D24" s="174"/>
      <c r="E24" s="175"/>
      <c r="F24" s="176" t="s">
        <v>308</v>
      </c>
      <c r="G24" s="176"/>
      <c r="H24" s="176"/>
      <c r="I24" s="176"/>
      <c r="J24" s="176"/>
      <c r="K24" s="176"/>
      <c r="L24" s="177"/>
      <c r="M24" s="178" t="s">
        <v>11</v>
      </c>
      <c r="N24" s="179"/>
      <c r="O24" s="179"/>
      <c r="P24" s="179"/>
      <c r="Q24" s="180"/>
      <c r="R24" s="181" t="s">
        <v>785</v>
      </c>
      <c r="S24" s="182"/>
      <c r="T24" s="182"/>
      <c r="U24" s="182"/>
      <c r="V24" s="182"/>
      <c r="W24" s="182"/>
      <c r="X24" s="182"/>
      <c r="Y24" s="182"/>
      <c r="Z24" s="182"/>
      <c r="AA24" s="182"/>
      <c r="AB24" s="182"/>
      <c r="AC24" s="182"/>
      <c r="AD24" s="182"/>
      <c r="AE24" s="182"/>
      <c r="AF24" s="182"/>
      <c r="AG24" s="182"/>
      <c r="AH24" s="182"/>
      <c r="AI24" s="182"/>
      <c r="AJ24" s="182"/>
      <c r="AK24" s="182"/>
      <c r="AL24" s="183"/>
    </row>
    <row r="25" spans="1:96">
      <c r="B25" s="26"/>
      <c r="C25" s="41"/>
      <c r="D25" s="41"/>
      <c r="E25" s="42"/>
      <c r="F25" s="35"/>
      <c r="G25" s="36"/>
      <c r="H25" s="36"/>
      <c r="I25" s="36"/>
      <c r="J25" s="36"/>
      <c r="K25" s="36"/>
      <c r="L25" s="37"/>
      <c r="M25" s="178" t="s">
        <v>1</v>
      </c>
      <c r="N25" s="179"/>
      <c r="O25" s="179"/>
      <c r="P25" s="179"/>
      <c r="Q25" s="180"/>
      <c r="R25" s="6" t="s">
        <v>55</v>
      </c>
      <c r="S25" s="182"/>
      <c r="T25" s="182"/>
      <c r="U25" s="182"/>
      <c r="V25" s="182"/>
      <c r="W25" s="182"/>
      <c r="X25" s="182"/>
      <c r="Y25" s="182"/>
      <c r="Z25" s="182"/>
      <c r="AA25" s="182"/>
      <c r="AB25" s="182"/>
      <c r="AC25" s="182"/>
      <c r="AD25" s="182"/>
      <c r="AE25" s="182"/>
      <c r="AF25" s="182"/>
      <c r="AG25" s="182"/>
      <c r="AH25" s="182"/>
      <c r="AI25" s="182"/>
      <c r="AJ25" s="182"/>
      <c r="AK25" s="182"/>
      <c r="AL25" s="183"/>
    </row>
    <row r="26" spans="1:96" ht="14.25" customHeight="1">
      <c r="A26" s="6"/>
      <c r="B26" s="173" t="s">
        <v>849</v>
      </c>
      <c r="C26" s="174"/>
      <c r="D26" s="174"/>
      <c r="E26" s="175"/>
      <c r="F26" s="176" t="s">
        <v>125</v>
      </c>
      <c r="G26" s="176"/>
      <c r="H26" s="176"/>
      <c r="I26" s="176"/>
      <c r="J26" s="176"/>
      <c r="K26" s="176"/>
      <c r="L26" s="177"/>
      <c r="M26" s="178" t="s">
        <v>11</v>
      </c>
      <c r="N26" s="179"/>
      <c r="O26" s="179"/>
      <c r="P26" s="179"/>
      <c r="Q26" s="180"/>
      <c r="R26" s="181" t="s">
        <v>177</v>
      </c>
      <c r="S26" s="182"/>
      <c r="T26" s="182"/>
      <c r="U26" s="182"/>
      <c r="V26" s="182"/>
      <c r="W26" s="182"/>
      <c r="X26" s="182"/>
      <c r="Y26" s="182"/>
      <c r="Z26" s="182"/>
      <c r="AA26" s="182"/>
      <c r="AB26" s="182"/>
      <c r="AC26" s="182"/>
      <c r="AD26" s="182"/>
      <c r="AE26" s="182"/>
      <c r="AF26" s="182"/>
      <c r="AG26" s="182"/>
      <c r="AH26" s="182"/>
      <c r="AI26" s="182"/>
      <c r="AJ26" s="182"/>
      <c r="AK26" s="182"/>
      <c r="AL26" s="183"/>
    </row>
    <row r="27" spans="1:96" ht="14.25" customHeight="1">
      <c r="A27" s="6"/>
      <c r="B27" s="26"/>
      <c r="C27" s="41"/>
      <c r="D27" s="41"/>
      <c r="E27" s="42"/>
      <c r="F27" s="35"/>
      <c r="G27" s="36"/>
      <c r="H27" s="36"/>
      <c r="I27" s="36"/>
      <c r="J27" s="36"/>
      <c r="K27" s="36"/>
      <c r="L27" s="37"/>
      <c r="M27" s="178" t="s">
        <v>1</v>
      </c>
      <c r="N27" s="179"/>
      <c r="O27" s="179"/>
      <c r="P27" s="179"/>
      <c r="Q27" s="180"/>
      <c r="R27" s="462" t="s">
        <v>55</v>
      </c>
      <c r="S27" s="182"/>
      <c r="T27" s="182"/>
      <c r="U27" s="182"/>
      <c r="V27" s="182"/>
      <c r="W27" s="182"/>
      <c r="X27" s="182"/>
      <c r="Y27" s="182"/>
      <c r="Z27" s="182"/>
      <c r="AA27" s="182"/>
      <c r="AB27" s="182"/>
      <c r="AC27" s="182"/>
      <c r="AD27" s="182"/>
      <c r="AE27" s="182"/>
      <c r="AF27" s="182"/>
      <c r="AG27" s="182"/>
      <c r="AH27" s="182"/>
      <c r="AI27" s="182"/>
      <c r="AJ27" s="182"/>
      <c r="AK27" s="182"/>
      <c r="AL27" s="183"/>
    </row>
    <row r="28" spans="1:96" ht="14.25" customHeight="1">
      <c r="A28" s="6"/>
      <c r="B28" s="173" t="s">
        <v>850</v>
      </c>
      <c r="C28" s="174"/>
      <c r="D28" s="174"/>
      <c r="E28" s="175"/>
      <c r="F28" s="176" t="s">
        <v>135</v>
      </c>
      <c r="G28" s="176"/>
      <c r="H28" s="176"/>
      <c r="I28" s="176"/>
      <c r="J28" s="176"/>
      <c r="K28" s="176"/>
      <c r="L28" s="177"/>
      <c r="M28" s="178" t="s">
        <v>11</v>
      </c>
      <c r="N28" s="179"/>
      <c r="O28" s="179"/>
      <c r="P28" s="179"/>
      <c r="Q28" s="180"/>
      <c r="R28" s="181" t="s">
        <v>176</v>
      </c>
      <c r="S28" s="182"/>
      <c r="T28" s="182"/>
      <c r="U28" s="182"/>
      <c r="V28" s="182"/>
      <c r="W28" s="182"/>
      <c r="X28" s="182"/>
      <c r="Y28" s="182"/>
      <c r="Z28" s="182"/>
      <c r="AA28" s="182"/>
      <c r="AB28" s="182"/>
      <c r="AC28" s="182"/>
      <c r="AD28" s="182"/>
      <c r="AE28" s="182"/>
      <c r="AF28" s="182"/>
      <c r="AG28" s="182"/>
      <c r="AH28" s="182"/>
      <c r="AI28" s="182"/>
      <c r="AJ28" s="182"/>
      <c r="AK28" s="182"/>
      <c r="AL28" s="183"/>
    </row>
    <row r="29" spans="1:96" s="144" customFormat="1">
      <c r="B29" s="26"/>
      <c r="C29" s="41"/>
      <c r="D29" s="41"/>
      <c r="E29" s="42"/>
      <c r="F29" s="35"/>
      <c r="G29" s="36"/>
      <c r="H29" s="36"/>
      <c r="I29" s="36"/>
      <c r="J29" s="36"/>
      <c r="K29" s="36"/>
      <c r="L29" s="37"/>
      <c r="M29" s="178" t="s">
        <v>1</v>
      </c>
      <c r="N29" s="179"/>
      <c r="O29" s="179"/>
      <c r="P29" s="179"/>
      <c r="Q29" s="180"/>
      <c r="R29" s="462" t="s">
        <v>55</v>
      </c>
      <c r="S29" s="182"/>
      <c r="T29" s="182"/>
      <c r="U29" s="182"/>
      <c r="V29" s="182"/>
      <c r="W29" s="182"/>
      <c r="X29" s="182"/>
      <c r="Y29" s="182"/>
      <c r="Z29" s="182"/>
      <c r="AA29" s="182"/>
      <c r="AB29" s="182"/>
      <c r="AC29" s="182"/>
      <c r="AD29" s="182"/>
      <c r="AE29" s="182"/>
      <c r="AF29" s="182"/>
      <c r="AG29" s="182"/>
      <c r="AH29" s="182"/>
      <c r="AI29" s="182"/>
      <c r="AJ29" s="182"/>
      <c r="AK29" s="182"/>
      <c r="AL29" s="183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</row>
    <row r="30" spans="1:96" s="144" customFormat="1">
      <c r="B30" s="173" t="s">
        <v>851</v>
      </c>
      <c r="C30" s="174"/>
      <c r="D30" s="174"/>
      <c r="E30" s="175"/>
      <c r="F30" s="176" t="s">
        <v>848</v>
      </c>
      <c r="G30" s="176"/>
      <c r="H30" s="176"/>
      <c r="I30" s="176"/>
      <c r="J30" s="176"/>
      <c r="K30" s="176"/>
      <c r="L30" s="177"/>
      <c r="M30" s="178" t="s">
        <v>11</v>
      </c>
      <c r="N30" s="179"/>
      <c r="O30" s="179"/>
      <c r="P30" s="179"/>
      <c r="Q30" s="180"/>
      <c r="R30" s="181" t="s">
        <v>863</v>
      </c>
      <c r="S30" s="182"/>
      <c r="T30" s="182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182"/>
      <c r="AI30" s="182"/>
      <c r="AJ30" s="182"/>
      <c r="AK30" s="182"/>
      <c r="AL30" s="183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</row>
    <row r="31" spans="1:96" s="144" customFormat="1">
      <c r="B31" s="26"/>
      <c r="C31" s="41"/>
      <c r="D31" s="41"/>
      <c r="E31" s="42"/>
      <c r="F31" s="35"/>
      <c r="G31" s="36"/>
      <c r="H31" s="36"/>
      <c r="I31" s="36"/>
      <c r="J31" s="36"/>
      <c r="K31" s="36"/>
      <c r="L31" s="37"/>
      <c r="M31" s="178" t="s">
        <v>1</v>
      </c>
      <c r="N31" s="179"/>
      <c r="O31" s="179"/>
      <c r="P31" s="179"/>
      <c r="Q31" s="180"/>
      <c r="R31" s="462" t="s">
        <v>55</v>
      </c>
      <c r="S31" s="182"/>
      <c r="T31" s="182"/>
      <c r="U31" s="182"/>
      <c r="V31" s="182"/>
      <c r="W31" s="182"/>
      <c r="X31" s="182"/>
      <c r="Y31" s="182"/>
      <c r="Z31" s="182"/>
      <c r="AA31" s="182"/>
      <c r="AB31" s="182"/>
      <c r="AC31" s="182"/>
      <c r="AD31" s="182"/>
      <c r="AE31" s="182"/>
      <c r="AF31" s="182"/>
      <c r="AG31" s="182"/>
      <c r="AH31" s="182"/>
      <c r="AI31" s="182"/>
      <c r="AJ31" s="182"/>
      <c r="AK31" s="182"/>
      <c r="AL31" s="183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</row>
    <row r="32" spans="1:96" s="144" customFormat="1">
      <c r="B32" s="173" t="s">
        <v>852</v>
      </c>
      <c r="C32" s="174"/>
      <c r="D32" s="174"/>
      <c r="E32" s="175"/>
      <c r="F32" s="176" t="s">
        <v>666</v>
      </c>
      <c r="G32" s="176"/>
      <c r="H32" s="176"/>
      <c r="I32" s="176"/>
      <c r="J32" s="176"/>
      <c r="K32" s="176"/>
      <c r="L32" s="177"/>
      <c r="M32" s="178" t="s">
        <v>11</v>
      </c>
      <c r="N32" s="179"/>
      <c r="O32" s="179"/>
      <c r="P32" s="179"/>
      <c r="Q32" s="180"/>
      <c r="R32" s="181" t="s">
        <v>782</v>
      </c>
      <c r="S32" s="182"/>
      <c r="T32" s="182"/>
      <c r="U32" s="182"/>
      <c r="V32" s="182"/>
      <c r="W32" s="182"/>
      <c r="X32" s="182"/>
      <c r="Y32" s="182"/>
      <c r="Z32" s="182"/>
      <c r="AA32" s="182"/>
      <c r="AB32" s="182"/>
      <c r="AC32" s="182"/>
      <c r="AD32" s="182"/>
      <c r="AE32" s="182"/>
      <c r="AF32" s="182"/>
      <c r="AG32" s="182"/>
      <c r="AH32" s="182"/>
      <c r="AI32" s="182"/>
      <c r="AJ32" s="182"/>
      <c r="AK32" s="182"/>
      <c r="AL32" s="183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</row>
    <row r="33" spans="2:96" s="144" customFormat="1">
      <c r="B33" s="26"/>
      <c r="C33" s="41"/>
      <c r="D33" s="41"/>
      <c r="E33" s="42"/>
      <c r="F33" s="35"/>
      <c r="G33" s="36"/>
      <c r="H33" s="36"/>
      <c r="I33" s="36"/>
      <c r="J33" s="36"/>
      <c r="K33" s="36"/>
      <c r="L33" s="37"/>
      <c r="M33" s="178" t="s">
        <v>1</v>
      </c>
      <c r="N33" s="179"/>
      <c r="O33" s="179"/>
      <c r="P33" s="179"/>
      <c r="Q33" s="180"/>
      <c r="R33" s="462" t="s">
        <v>55</v>
      </c>
      <c r="S33" s="182"/>
      <c r="T33" s="182"/>
      <c r="U33" s="182"/>
      <c r="V33" s="182"/>
      <c r="W33" s="182"/>
      <c r="X33" s="182"/>
      <c r="Y33" s="182"/>
      <c r="Z33" s="182"/>
      <c r="AA33" s="182"/>
      <c r="AB33" s="182"/>
      <c r="AC33" s="182"/>
      <c r="AD33" s="182"/>
      <c r="AE33" s="182"/>
      <c r="AF33" s="182"/>
      <c r="AG33" s="182"/>
      <c r="AH33" s="182"/>
      <c r="AI33" s="182"/>
      <c r="AJ33" s="182"/>
      <c r="AK33" s="182"/>
      <c r="AL33" s="183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</row>
    <row r="34" spans="2:96" s="144" customFormat="1">
      <c r="B34" s="173" t="s">
        <v>853</v>
      </c>
      <c r="C34" s="174"/>
      <c r="D34" s="174"/>
      <c r="E34" s="175"/>
      <c r="F34" s="176" t="s">
        <v>667</v>
      </c>
      <c r="G34" s="176"/>
      <c r="H34" s="176"/>
      <c r="I34" s="176"/>
      <c r="J34" s="176"/>
      <c r="K34" s="176"/>
      <c r="L34" s="177"/>
      <c r="M34" s="178" t="s">
        <v>11</v>
      </c>
      <c r="N34" s="179"/>
      <c r="O34" s="179"/>
      <c r="P34" s="179"/>
      <c r="Q34" s="180"/>
      <c r="R34" s="181" t="s">
        <v>783</v>
      </c>
      <c r="S34" s="182"/>
      <c r="T34" s="182"/>
      <c r="U34" s="182"/>
      <c r="V34" s="182"/>
      <c r="W34" s="182"/>
      <c r="X34" s="182"/>
      <c r="Y34" s="182"/>
      <c r="Z34" s="182"/>
      <c r="AA34" s="182"/>
      <c r="AB34" s="182"/>
      <c r="AC34" s="182"/>
      <c r="AD34" s="182"/>
      <c r="AE34" s="182"/>
      <c r="AF34" s="182"/>
      <c r="AG34" s="182"/>
      <c r="AH34" s="182"/>
      <c r="AI34" s="182"/>
      <c r="AJ34" s="182"/>
      <c r="AK34" s="182"/>
      <c r="AL34" s="183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</row>
    <row r="35" spans="2:96" s="144" customFormat="1">
      <c r="B35" s="26"/>
      <c r="C35" s="41"/>
      <c r="D35" s="41"/>
      <c r="E35" s="42"/>
      <c r="F35" s="35"/>
      <c r="G35" s="36"/>
      <c r="H35" s="36"/>
      <c r="I35" s="36"/>
      <c r="J35" s="36"/>
      <c r="K35" s="36"/>
      <c r="L35" s="37"/>
      <c r="M35" s="178" t="s">
        <v>1</v>
      </c>
      <c r="N35" s="179"/>
      <c r="O35" s="179"/>
      <c r="P35" s="179"/>
      <c r="Q35" s="180"/>
      <c r="R35" s="462" t="s">
        <v>55</v>
      </c>
      <c r="S35" s="182"/>
      <c r="T35" s="182"/>
      <c r="U35" s="182"/>
      <c r="V35" s="182"/>
      <c r="W35" s="182"/>
      <c r="X35" s="182"/>
      <c r="Y35" s="182"/>
      <c r="Z35" s="182"/>
      <c r="AA35" s="182"/>
      <c r="AB35" s="182"/>
      <c r="AC35" s="182"/>
      <c r="AD35" s="182"/>
      <c r="AE35" s="182"/>
      <c r="AF35" s="182"/>
      <c r="AG35" s="182"/>
      <c r="AH35" s="182"/>
      <c r="AI35" s="182"/>
      <c r="AJ35" s="182"/>
      <c r="AK35" s="182"/>
      <c r="AL35" s="183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</row>
    <row r="36" spans="2:96" s="144" customFormat="1">
      <c r="B36" s="173" t="s">
        <v>854</v>
      </c>
      <c r="C36" s="174"/>
      <c r="D36" s="174"/>
      <c r="E36" s="175"/>
      <c r="F36" s="176" t="s">
        <v>668</v>
      </c>
      <c r="G36" s="176"/>
      <c r="H36" s="176"/>
      <c r="I36" s="176"/>
      <c r="J36" s="176"/>
      <c r="K36" s="176"/>
      <c r="L36" s="177"/>
      <c r="M36" s="178" t="s">
        <v>11</v>
      </c>
      <c r="N36" s="179"/>
      <c r="O36" s="179"/>
      <c r="P36" s="179"/>
      <c r="Q36" s="180"/>
      <c r="R36" s="181" t="s">
        <v>784</v>
      </c>
      <c r="S36" s="182"/>
      <c r="T36" s="182"/>
      <c r="U36" s="182"/>
      <c r="V36" s="182"/>
      <c r="W36" s="182"/>
      <c r="X36" s="182"/>
      <c r="Y36" s="182"/>
      <c r="Z36" s="182"/>
      <c r="AA36" s="182"/>
      <c r="AB36" s="182"/>
      <c r="AC36" s="182"/>
      <c r="AD36" s="182"/>
      <c r="AE36" s="182"/>
      <c r="AF36" s="182"/>
      <c r="AG36" s="182"/>
      <c r="AH36" s="182"/>
      <c r="AI36" s="182"/>
      <c r="AJ36" s="182"/>
      <c r="AK36" s="182"/>
      <c r="AL36" s="183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</row>
    <row r="37" spans="2:96" s="144" customFormat="1">
      <c r="B37" s="26"/>
      <c r="C37" s="41"/>
      <c r="D37" s="41"/>
      <c r="E37" s="42"/>
      <c r="F37" s="35"/>
      <c r="G37" s="36"/>
      <c r="H37" s="36"/>
      <c r="I37" s="36"/>
      <c r="J37" s="36"/>
      <c r="K37" s="36"/>
      <c r="L37" s="37"/>
      <c r="M37" s="178" t="s">
        <v>1</v>
      </c>
      <c r="N37" s="179"/>
      <c r="O37" s="179"/>
      <c r="P37" s="179"/>
      <c r="Q37" s="180"/>
      <c r="R37" s="462" t="s">
        <v>55</v>
      </c>
      <c r="S37" s="182"/>
      <c r="T37" s="182"/>
      <c r="U37" s="182"/>
      <c r="V37" s="182"/>
      <c r="W37" s="182"/>
      <c r="X37" s="182"/>
      <c r="Y37" s="182"/>
      <c r="Z37" s="182"/>
      <c r="AA37" s="182"/>
      <c r="AB37" s="182"/>
      <c r="AC37" s="182"/>
      <c r="AD37" s="182"/>
      <c r="AE37" s="182"/>
      <c r="AF37" s="182"/>
      <c r="AG37" s="182"/>
      <c r="AH37" s="182"/>
      <c r="AI37" s="182"/>
      <c r="AJ37" s="182"/>
      <c r="AK37" s="182"/>
      <c r="AL37" s="183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</row>
    <row r="38" spans="2:96" s="144" customFormat="1">
      <c r="B38" s="173" t="s">
        <v>855</v>
      </c>
      <c r="C38" s="174"/>
      <c r="D38" s="174"/>
      <c r="E38" s="175"/>
      <c r="F38" s="176" t="s">
        <v>308</v>
      </c>
      <c r="G38" s="176"/>
      <c r="H38" s="176"/>
      <c r="I38" s="176"/>
      <c r="J38" s="176"/>
      <c r="K38" s="176"/>
      <c r="L38" s="177"/>
      <c r="M38" s="178" t="s">
        <v>11</v>
      </c>
      <c r="N38" s="179"/>
      <c r="O38" s="179"/>
      <c r="P38" s="179"/>
      <c r="Q38" s="180"/>
      <c r="R38" s="181" t="s">
        <v>785</v>
      </c>
      <c r="S38" s="182"/>
      <c r="T38" s="182"/>
      <c r="U38" s="182"/>
      <c r="V38" s="182"/>
      <c r="W38" s="182"/>
      <c r="X38" s="182"/>
      <c r="Y38" s="182"/>
      <c r="Z38" s="182"/>
      <c r="AA38" s="182"/>
      <c r="AB38" s="182"/>
      <c r="AC38" s="182"/>
      <c r="AD38" s="182"/>
      <c r="AE38" s="182"/>
      <c r="AF38" s="182"/>
      <c r="AG38" s="182"/>
      <c r="AH38" s="182"/>
      <c r="AI38" s="182"/>
      <c r="AJ38" s="182"/>
      <c r="AK38" s="182"/>
      <c r="AL38" s="183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</row>
    <row r="39" spans="2:96" s="144" customFormat="1">
      <c r="B39" s="26"/>
      <c r="C39" s="41"/>
      <c r="D39" s="41"/>
      <c r="E39" s="42"/>
      <c r="F39" s="35"/>
      <c r="G39" s="36"/>
      <c r="H39" s="36"/>
      <c r="I39" s="36"/>
      <c r="J39" s="36"/>
      <c r="K39" s="36"/>
      <c r="L39" s="37"/>
      <c r="M39" s="178" t="s">
        <v>1</v>
      </c>
      <c r="N39" s="179"/>
      <c r="O39" s="179"/>
      <c r="P39" s="179"/>
      <c r="Q39" s="180"/>
      <c r="R39" s="462" t="s">
        <v>55</v>
      </c>
      <c r="S39" s="182"/>
      <c r="T39" s="182"/>
      <c r="U39" s="182"/>
      <c r="V39" s="182"/>
      <c r="W39" s="182"/>
      <c r="X39" s="182"/>
      <c r="Y39" s="182"/>
      <c r="Z39" s="182"/>
      <c r="AA39" s="182"/>
      <c r="AB39" s="182"/>
      <c r="AC39" s="182"/>
      <c r="AD39" s="182"/>
      <c r="AE39" s="182"/>
      <c r="AF39" s="182"/>
      <c r="AG39" s="182"/>
      <c r="AH39" s="182"/>
      <c r="AI39" s="182"/>
      <c r="AJ39" s="182"/>
      <c r="AK39" s="182"/>
      <c r="AL39" s="183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</row>
    <row r="40" spans="2:96" s="144" customFormat="1"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</row>
    <row r="41" spans="2:96" s="144" customFormat="1">
      <c r="B41" s="162" t="s">
        <v>24</v>
      </c>
      <c r="C41" s="163"/>
      <c r="D41" s="163"/>
      <c r="E41" s="163"/>
      <c r="F41" s="163"/>
      <c r="G41" s="163"/>
      <c r="H41" s="163"/>
      <c r="I41" s="163"/>
      <c r="J41" s="163"/>
      <c r="K41" s="164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</row>
    <row r="42" spans="2:96" s="144" customFormat="1"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</row>
    <row r="43" spans="2:96" s="144" customFormat="1">
      <c r="B43" s="633" t="s">
        <v>6</v>
      </c>
      <c r="C43" s="634"/>
      <c r="D43" s="634"/>
      <c r="E43" s="635"/>
      <c r="F43" s="168" t="s">
        <v>7</v>
      </c>
      <c r="G43" s="169"/>
      <c r="H43" s="169"/>
      <c r="I43" s="169"/>
      <c r="J43" s="169"/>
      <c r="K43" s="169"/>
      <c r="L43" s="169"/>
      <c r="M43" s="168" t="s">
        <v>40</v>
      </c>
      <c r="N43" s="169"/>
      <c r="O43" s="169"/>
      <c r="P43" s="169"/>
      <c r="Q43" s="169"/>
      <c r="R43" s="169"/>
      <c r="S43" s="169"/>
      <c r="T43" s="169"/>
      <c r="U43" s="169"/>
      <c r="V43" s="169"/>
      <c r="W43" s="169"/>
      <c r="X43" s="169"/>
      <c r="Y43" s="169"/>
      <c r="Z43" s="169"/>
      <c r="AA43" s="169"/>
      <c r="AB43" s="169"/>
      <c r="AC43" s="169"/>
      <c r="AD43" s="169"/>
      <c r="AE43" s="169"/>
      <c r="AF43" s="169"/>
      <c r="AG43" s="169"/>
      <c r="AH43" s="169"/>
      <c r="AI43" s="169"/>
      <c r="AJ43" s="169"/>
      <c r="AK43" s="169"/>
      <c r="AL43" s="170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</row>
    <row r="44" spans="2:96" s="144" customFormat="1">
      <c r="B44" s="10"/>
      <c r="C44" s="11"/>
      <c r="D44" s="11"/>
      <c r="E44" s="11"/>
      <c r="F44" s="12"/>
      <c r="G44" s="13"/>
      <c r="H44" s="13"/>
      <c r="I44" s="13"/>
      <c r="J44" s="13"/>
      <c r="K44" s="13"/>
      <c r="L44" s="13"/>
      <c r="M44" s="12"/>
      <c r="N44" s="13"/>
      <c r="O44" s="13"/>
      <c r="P44" s="13"/>
      <c r="Q44" s="13"/>
      <c r="R44" s="15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4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</row>
    <row r="45" spans="2:96" s="144" customFormat="1">
      <c r="B45" s="16"/>
      <c r="C45" s="17"/>
      <c r="D45" s="17"/>
      <c r="E45" s="17"/>
      <c r="F45" s="3"/>
      <c r="G45" s="4"/>
      <c r="H45" s="4"/>
      <c r="I45" s="4"/>
      <c r="J45" s="4"/>
      <c r="K45" s="4"/>
      <c r="L45" s="4"/>
      <c r="M45" s="3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5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</row>
    <row r="46" spans="2:96" s="144" customFormat="1">
      <c r="B46" s="173" t="s">
        <v>487</v>
      </c>
      <c r="C46" s="174"/>
      <c r="D46" s="174"/>
      <c r="E46" s="175"/>
      <c r="F46" s="176" t="s">
        <v>134</v>
      </c>
      <c r="G46" s="176"/>
      <c r="H46" s="176"/>
      <c r="I46" s="176"/>
      <c r="J46" s="176"/>
      <c r="K46" s="176"/>
      <c r="L46" s="177"/>
      <c r="M46" s="187" t="s">
        <v>11</v>
      </c>
      <c r="N46" s="188"/>
      <c r="O46" s="188"/>
      <c r="P46" s="188"/>
      <c r="Q46" s="189"/>
      <c r="R46" s="181" t="s">
        <v>0</v>
      </c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2"/>
      <c r="AH46" s="182"/>
      <c r="AI46" s="182"/>
      <c r="AJ46" s="182"/>
      <c r="AK46" s="182"/>
      <c r="AL46" s="183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</row>
    <row r="47" spans="2:96" s="144" customFormat="1">
      <c r="B47" s="25"/>
      <c r="C47" s="22"/>
      <c r="D47" s="22"/>
      <c r="E47" s="40"/>
      <c r="F47" s="32"/>
      <c r="G47" s="33"/>
      <c r="H47" s="33"/>
      <c r="I47" s="33"/>
      <c r="J47" s="33"/>
      <c r="K47" s="33"/>
      <c r="L47" s="34"/>
      <c r="M47" s="187" t="s">
        <v>12</v>
      </c>
      <c r="N47" s="188"/>
      <c r="O47" s="188"/>
      <c r="P47" s="188"/>
      <c r="Q47" s="189"/>
      <c r="R47" s="181" t="s">
        <v>94</v>
      </c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  <c r="AD47" s="182"/>
      <c r="AE47" s="182"/>
      <c r="AF47" s="182"/>
      <c r="AG47" s="182"/>
      <c r="AH47" s="182"/>
      <c r="AI47" s="182"/>
      <c r="AJ47" s="182"/>
      <c r="AK47" s="182"/>
      <c r="AL47" s="183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</row>
    <row r="48" spans="2:96" s="144" customFormat="1">
      <c r="B48" s="26"/>
      <c r="C48" s="41"/>
      <c r="D48" s="41"/>
      <c r="E48" s="42"/>
      <c r="F48" s="35"/>
      <c r="G48" s="36"/>
      <c r="H48" s="36"/>
      <c r="I48" s="36"/>
      <c r="J48" s="36"/>
      <c r="K48" s="36"/>
      <c r="L48" s="37"/>
      <c r="M48" s="187" t="s">
        <v>1</v>
      </c>
      <c r="N48" s="188"/>
      <c r="O48" s="188"/>
      <c r="P48" s="188"/>
      <c r="Q48" s="189"/>
      <c r="R48" s="6" t="s">
        <v>0</v>
      </c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2"/>
      <c r="AI48" s="182"/>
      <c r="AJ48" s="182"/>
      <c r="AK48" s="182"/>
      <c r="AL48" s="183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</row>
    <row r="49" spans="2:96" s="144" customFormat="1">
      <c r="B49" s="173" t="s">
        <v>488</v>
      </c>
      <c r="C49" s="174"/>
      <c r="D49" s="174"/>
      <c r="E49" s="175"/>
      <c r="F49" s="176" t="s">
        <v>135</v>
      </c>
      <c r="G49" s="176"/>
      <c r="H49" s="176"/>
      <c r="I49" s="176"/>
      <c r="J49" s="176"/>
      <c r="K49" s="176"/>
      <c r="L49" s="177"/>
      <c r="M49" s="187" t="s">
        <v>11</v>
      </c>
      <c r="N49" s="188"/>
      <c r="O49" s="188"/>
      <c r="P49" s="188"/>
      <c r="Q49" s="189"/>
      <c r="R49" s="181" t="s">
        <v>0</v>
      </c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3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</row>
    <row r="50" spans="2:96" s="144" customFormat="1">
      <c r="B50" s="25"/>
      <c r="C50" s="22"/>
      <c r="D50" s="22"/>
      <c r="E50" s="40"/>
      <c r="F50" s="32"/>
      <c r="G50" s="33"/>
      <c r="H50" s="33"/>
      <c r="I50" s="33"/>
      <c r="J50" s="33"/>
      <c r="K50" s="33"/>
      <c r="L50" s="34"/>
      <c r="M50" s="187" t="s">
        <v>12</v>
      </c>
      <c r="N50" s="188"/>
      <c r="O50" s="188"/>
      <c r="P50" s="188"/>
      <c r="Q50" s="189"/>
      <c r="R50" s="181" t="s">
        <v>94</v>
      </c>
      <c r="S50" s="182"/>
      <c r="T50" s="182"/>
      <c r="U50" s="182"/>
      <c r="V50" s="182"/>
      <c r="W50" s="182"/>
      <c r="X50" s="182"/>
      <c r="Y50" s="182"/>
      <c r="Z50" s="182"/>
      <c r="AA50" s="182"/>
      <c r="AB50" s="182"/>
      <c r="AC50" s="182"/>
      <c r="AD50" s="182"/>
      <c r="AE50" s="182"/>
      <c r="AF50" s="182"/>
      <c r="AG50" s="182"/>
      <c r="AH50" s="182"/>
      <c r="AI50" s="182"/>
      <c r="AJ50" s="182"/>
      <c r="AK50" s="182"/>
      <c r="AL50" s="183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</row>
    <row r="51" spans="2:96" s="144" customFormat="1">
      <c r="B51" s="26"/>
      <c r="C51" s="41"/>
      <c r="D51" s="41"/>
      <c r="E51" s="42"/>
      <c r="F51" s="35"/>
      <c r="G51" s="36"/>
      <c r="H51" s="36"/>
      <c r="I51" s="36"/>
      <c r="J51" s="36"/>
      <c r="K51" s="36"/>
      <c r="L51" s="37"/>
      <c r="M51" s="187" t="s">
        <v>1</v>
      </c>
      <c r="N51" s="188"/>
      <c r="O51" s="188"/>
      <c r="P51" s="188"/>
      <c r="Q51" s="189"/>
      <c r="R51" s="6" t="s">
        <v>0</v>
      </c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3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</row>
    <row r="52" spans="2:96" s="144" customFormat="1">
      <c r="B52" s="173" t="s">
        <v>489</v>
      </c>
      <c r="C52" s="174"/>
      <c r="D52" s="174"/>
      <c r="E52" s="175"/>
      <c r="F52" s="176" t="s">
        <v>666</v>
      </c>
      <c r="G52" s="176"/>
      <c r="H52" s="176"/>
      <c r="I52" s="176"/>
      <c r="J52" s="176"/>
      <c r="K52" s="176"/>
      <c r="L52" s="177"/>
      <c r="M52" s="187" t="s">
        <v>11</v>
      </c>
      <c r="N52" s="188"/>
      <c r="O52" s="188"/>
      <c r="P52" s="188"/>
      <c r="Q52" s="189"/>
      <c r="R52" s="181" t="s">
        <v>0</v>
      </c>
      <c r="S52" s="182"/>
      <c r="T52" s="182"/>
      <c r="U52" s="182"/>
      <c r="V52" s="182"/>
      <c r="W52" s="182"/>
      <c r="X52" s="182"/>
      <c r="Y52" s="182"/>
      <c r="Z52" s="182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3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</row>
    <row r="53" spans="2:96" s="144" customFormat="1">
      <c r="B53" s="25"/>
      <c r="C53" s="22"/>
      <c r="D53" s="22"/>
      <c r="E53" s="40"/>
      <c r="F53" s="32"/>
      <c r="G53" s="33"/>
      <c r="H53" s="33"/>
      <c r="I53" s="33"/>
      <c r="J53" s="33"/>
      <c r="K53" s="33"/>
      <c r="L53" s="34"/>
      <c r="M53" s="187" t="s">
        <v>12</v>
      </c>
      <c r="N53" s="188"/>
      <c r="O53" s="188"/>
      <c r="P53" s="188"/>
      <c r="Q53" s="189"/>
      <c r="R53" s="181" t="s">
        <v>695</v>
      </c>
      <c r="S53" s="182"/>
      <c r="T53" s="182"/>
      <c r="U53" s="182"/>
      <c r="V53" s="182"/>
      <c r="W53" s="182"/>
      <c r="X53" s="182"/>
      <c r="Y53" s="182"/>
      <c r="Z53" s="182"/>
      <c r="AA53" s="182"/>
      <c r="AB53" s="182"/>
      <c r="AC53" s="182"/>
      <c r="AD53" s="182"/>
      <c r="AE53" s="182"/>
      <c r="AF53" s="182"/>
      <c r="AG53" s="182"/>
      <c r="AH53" s="182"/>
      <c r="AI53" s="182"/>
      <c r="AJ53" s="182"/>
      <c r="AK53" s="182"/>
      <c r="AL53" s="183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</row>
    <row r="54" spans="2:96" s="144" customFormat="1">
      <c r="B54" s="26"/>
      <c r="C54" s="41"/>
      <c r="D54" s="41"/>
      <c r="E54" s="42"/>
      <c r="F54" s="35"/>
      <c r="G54" s="36"/>
      <c r="H54" s="36"/>
      <c r="I54" s="36"/>
      <c r="J54" s="36"/>
      <c r="K54" s="36"/>
      <c r="L54" s="37"/>
      <c r="M54" s="187" t="s">
        <v>1</v>
      </c>
      <c r="N54" s="188"/>
      <c r="O54" s="188"/>
      <c r="P54" s="188"/>
      <c r="Q54" s="189"/>
      <c r="R54" s="6" t="s">
        <v>0</v>
      </c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3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</row>
    <row r="55" spans="2:96" s="144" customFormat="1">
      <c r="B55" s="173" t="s">
        <v>490</v>
      </c>
      <c r="C55" s="174"/>
      <c r="D55" s="174"/>
      <c r="E55" s="175"/>
      <c r="F55" s="176" t="s">
        <v>667</v>
      </c>
      <c r="G55" s="176"/>
      <c r="H55" s="176"/>
      <c r="I55" s="176"/>
      <c r="J55" s="176"/>
      <c r="K55" s="176"/>
      <c r="L55" s="177"/>
      <c r="M55" s="187" t="s">
        <v>11</v>
      </c>
      <c r="N55" s="188"/>
      <c r="O55" s="188"/>
      <c r="P55" s="188"/>
      <c r="Q55" s="189"/>
      <c r="R55" s="181" t="s">
        <v>0</v>
      </c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3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</row>
    <row r="56" spans="2:96" s="144" customFormat="1">
      <c r="B56" s="25"/>
      <c r="C56" s="22"/>
      <c r="D56" s="22"/>
      <c r="E56" s="40"/>
      <c r="F56" s="32"/>
      <c r="G56" s="33"/>
      <c r="H56" s="33"/>
      <c r="I56" s="33"/>
      <c r="J56" s="33"/>
      <c r="K56" s="33"/>
      <c r="L56" s="34"/>
      <c r="M56" s="187" t="s">
        <v>12</v>
      </c>
      <c r="N56" s="188"/>
      <c r="O56" s="188"/>
      <c r="P56" s="188"/>
      <c r="Q56" s="189"/>
      <c r="R56" s="181" t="s">
        <v>94</v>
      </c>
      <c r="S56" s="182"/>
      <c r="T56" s="182"/>
      <c r="U56" s="182"/>
      <c r="V56" s="182"/>
      <c r="W56" s="182"/>
      <c r="X56" s="182"/>
      <c r="Y56" s="182"/>
      <c r="Z56" s="182"/>
      <c r="AA56" s="182"/>
      <c r="AB56" s="182"/>
      <c r="AC56" s="182"/>
      <c r="AD56" s="182"/>
      <c r="AE56" s="182"/>
      <c r="AF56" s="182"/>
      <c r="AG56" s="182"/>
      <c r="AH56" s="182"/>
      <c r="AI56" s="182"/>
      <c r="AJ56" s="182"/>
      <c r="AK56" s="182"/>
      <c r="AL56" s="183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</row>
    <row r="57" spans="2:96" s="144" customFormat="1">
      <c r="B57" s="26"/>
      <c r="C57" s="41"/>
      <c r="D57" s="41"/>
      <c r="E57" s="42"/>
      <c r="F57" s="35"/>
      <c r="G57" s="36"/>
      <c r="H57" s="36"/>
      <c r="I57" s="36"/>
      <c r="J57" s="36"/>
      <c r="K57" s="36"/>
      <c r="L57" s="37"/>
      <c r="M57" s="187" t="s">
        <v>1</v>
      </c>
      <c r="N57" s="188"/>
      <c r="O57" s="188"/>
      <c r="P57" s="188"/>
      <c r="Q57" s="189"/>
      <c r="R57" s="6" t="s">
        <v>0</v>
      </c>
      <c r="S57" s="182"/>
      <c r="T57" s="182"/>
      <c r="U57" s="182"/>
      <c r="V57" s="182"/>
      <c r="W57" s="182"/>
      <c r="X57" s="182"/>
      <c r="Y57" s="182"/>
      <c r="Z57" s="182"/>
      <c r="AA57" s="182"/>
      <c r="AB57" s="182"/>
      <c r="AC57" s="182"/>
      <c r="AD57" s="182"/>
      <c r="AE57" s="182"/>
      <c r="AF57" s="182"/>
      <c r="AG57" s="182"/>
      <c r="AH57" s="182"/>
      <c r="AI57" s="182"/>
      <c r="AJ57" s="182"/>
      <c r="AK57" s="182"/>
      <c r="AL57" s="183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</row>
    <row r="58" spans="2:96" s="144" customFormat="1">
      <c r="B58" s="173" t="s">
        <v>491</v>
      </c>
      <c r="C58" s="174"/>
      <c r="D58" s="174"/>
      <c r="E58" s="175"/>
      <c r="F58" s="176" t="s">
        <v>668</v>
      </c>
      <c r="G58" s="176"/>
      <c r="H58" s="176"/>
      <c r="I58" s="176"/>
      <c r="J58" s="176"/>
      <c r="K58" s="176"/>
      <c r="L58" s="177"/>
      <c r="M58" s="187" t="s">
        <v>11</v>
      </c>
      <c r="N58" s="188"/>
      <c r="O58" s="188"/>
      <c r="P58" s="188"/>
      <c r="Q58" s="189"/>
      <c r="R58" s="181" t="s">
        <v>0</v>
      </c>
      <c r="S58" s="182"/>
      <c r="T58" s="182"/>
      <c r="U58" s="182"/>
      <c r="V58" s="182"/>
      <c r="W58" s="182"/>
      <c r="X58" s="182"/>
      <c r="Y58" s="182"/>
      <c r="Z58" s="182"/>
      <c r="AA58" s="182"/>
      <c r="AB58" s="182"/>
      <c r="AC58" s="182"/>
      <c r="AD58" s="182"/>
      <c r="AE58" s="182"/>
      <c r="AF58" s="182"/>
      <c r="AG58" s="182"/>
      <c r="AH58" s="182"/>
      <c r="AI58" s="182"/>
      <c r="AJ58" s="182"/>
      <c r="AK58" s="182"/>
      <c r="AL58" s="183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</row>
    <row r="59" spans="2:96" s="144" customFormat="1">
      <c r="B59" s="25"/>
      <c r="C59" s="22"/>
      <c r="D59" s="22"/>
      <c r="E59" s="40"/>
      <c r="F59" s="32"/>
      <c r="G59" s="33"/>
      <c r="H59" s="33"/>
      <c r="I59" s="33"/>
      <c r="J59" s="33"/>
      <c r="K59" s="33"/>
      <c r="L59" s="34"/>
      <c r="M59" s="187" t="s">
        <v>12</v>
      </c>
      <c r="N59" s="188"/>
      <c r="O59" s="188"/>
      <c r="P59" s="188"/>
      <c r="Q59" s="189"/>
      <c r="R59" s="181" t="s">
        <v>94</v>
      </c>
      <c r="S59" s="182"/>
      <c r="T59" s="182"/>
      <c r="U59" s="182"/>
      <c r="V59" s="182"/>
      <c r="W59" s="182"/>
      <c r="X59" s="182"/>
      <c r="Y59" s="182"/>
      <c r="Z59" s="182"/>
      <c r="AA59" s="182"/>
      <c r="AB59" s="182"/>
      <c r="AC59" s="182"/>
      <c r="AD59" s="182"/>
      <c r="AE59" s="182"/>
      <c r="AF59" s="182"/>
      <c r="AG59" s="182"/>
      <c r="AH59" s="182"/>
      <c r="AI59" s="182"/>
      <c r="AJ59" s="182"/>
      <c r="AK59" s="182"/>
      <c r="AL59" s="183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</row>
    <row r="60" spans="2:96" s="144" customFormat="1">
      <c r="B60" s="26"/>
      <c r="C60" s="41"/>
      <c r="D60" s="41"/>
      <c r="E60" s="42"/>
      <c r="F60" s="35"/>
      <c r="G60" s="36"/>
      <c r="H60" s="36"/>
      <c r="I60" s="36"/>
      <c r="J60" s="36"/>
      <c r="K60" s="36"/>
      <c r="L60" s="37"/>
      <c r="M60" s="187" t="s">
        <v>1</v>
      </c>
      <c r="N60" s="188"/>
      <c r="O60" s="188"/>
      <c r="P60" s="188"/>
      <c r="Q60" s="189"/>
      <c r="R60" s="6" t="s">
        <v>0</v>
      </c>
      <c r="S60" s="182"/>
      <c r="T60" s="182"/>
      <c r="U60" s="182"/>
      <c r="V60" s="182"/>
      <c r="W60" s="182"/>
      <c r="X60" s="182"/>
      <c r="Y60" s="182"/>
      <c r="Z60" s="182"/>
      <c r="AA60" s="182"/>
      <c r="AB60" s="182"/>
      <c r="AC60" s="182"/>
      <c r="AD60" s="182"/>
      <c r="AE60" s="182"/>
      <c r="AF60" s="182"/>
      <c r="AG60" s="182"/>
      <c r="AH60" s="182"/>
      <c r="AI60" s="182"/>
      <c r="AJ60" s="182"/>
      <c r="AK60" s="182"/>
      <c r="AL60" s="183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</row>
    <row r="61" spans="2:96" s="144" customFormat="1">
      <c r="B61" s="173" t="s">
        <v>492</v>
      </c>
      <c r="C61" s="174"/>
      <c r="D61" s="174"/>
      <c r="E61" s="175"/>
      <c r="F61" s="176" t="s">
        <v>308</v>
      </c>
      <c r="G61" s="176"/>
      <c r="H61" s="176"/>
      <c r="I61" s="176"/>
      <c r="J61" s="176"/>
      <c r="K61" s="176"/>
      <c r="L61" s="177"/>
      <c r="M61" s="187" t="s">
        <v>11</v>
      </c>
      <c r="N61" s="188"/>
      <c r="O61" s="188"/>
      <c r="P61" s="188"/>
      <c r="Q61" s="189"/>
      <c r="R61" s="181" t="s">
        <v>0</v>
      </c>
      <c r="S61" s="182"/>
      <c r="T61" s="182"/>
      <c r="U61" s="182"/>
      <c r="V61" s="182"/>
      <c r="W61" s="182"/>
      <c r="X61" s="182"/>
      <c r="Y61" s="182"/>
      <c r="Z61" s="182"/>
      <c r="AA61" s="182"/>
      <c r="AB61" s="182"/>
      <c r="AC61" s="182"/>
      <c r="AD61" s="182"/>
      <c r="AE61" s="182"/>
      <c r="AF61" s="182"/>
      <c r="AG61" s="182"/>
      <c r="AH61" s="182"/>
      <c r="AI61" s="182"/>
      <c r="AJ61" s="182"/>
      <c r="AK61" s="182"/>
      <c r="AL61" s="183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</row>
    <row r="62" spans="2:96" s="144" customFormat="1">
      <c r="B62" s="25"/>
      <c r="C62" s="22"/>
      <c r="D62" s="22"/>
      <c r="E62" s="40"/>
      <c r="F62" s="32"/>
      <c r="G62" s="33"/>
      <c r="H62" s="33"/>
      <c r="I62" s="33"/>
      <c r="J62" s="33"/>
      <c r="K62" s="33"/>
      <c r="L62" s="34"/>
      <c r="M62" s="187" t="s">
        <v>12</v>
      </c>
      <c r="N62" s="188"/>
      <c r="O62" s="188"/>
      <c r="P62" s="188"/>
      <c r="Q62" s="189"/>
      <c r="R62" s="181" t="s">
        <v>94</v>
      </c>
      <c r="S62" s="182"/>
      <c r="T62" s="182"/>
      <c r="U62" s="182"/>
      <c r="V62" s="182"/>
      <c r="W62" s="182"/>
      <c r="X62" s="182"/>
      <c r="Y62" s="182"/>
      <c r="Z62" s="182"/>
      <c r="AA62" s="182"/>
      <c r="AB62" s="182"/>
      <c r="AC62" s="182"/>
      <c r="AD62" s="182"/>
      <c r="AE62" s="182"/>
      <c r="AF62" s="182"/>
      <c r="AG62" s="182"/>
      <c r="AH62" s="182"/>
      <c r="AI62" s="182"/>
      <c r="AJ62" s="182"/>
      <c r="AK62" s="182"/>
      <c r="AL62" s="183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</row>
    <row r="63" spans="2:96" s="144" customFormat="1">
      <c r="B63" s="26"/>
      <c r="C63" s="41"/>
      <c r="D63" s="41"/>
      <c r="E63" s="42"/>
      <c r="F63" s="35"/>
      <c r="G63" s="36"/>
      <c r="H63" s="36"/>
      <c r="I63" s="36"/>
      <c r="J63" s="36"/>
      <c r="K63" s="36"/>
      <c r="L63" s="37"/>
      <c r="M63" s="187" t="s">
        <v>1</v>
      </c>
      <c r="N63" s="188"/>
      <c r="O63" s="188"/>
      <c r="P63" s="188"/>
      <c r="Q63" s="189"/>
      <c r="R63" s="6" t="s">
        <v>0</v>
      </c>
      <c r="S63" s="182"/>
      <c r="T63" s="182"/>
      <c r="U63" s="182"/>
      <c r="V63" s="182"/>
      <c r="W63" s="182"/>
      <c r="X63" s="182"/>
      <c r="Y63" s="182"/>
      <c r="Z63" s="182"/>
      <c r="AA63" s="182"/>
      <c r="AB63" s="182"/>
      <c r="AC63" s="182"/>
      <c r="AD63" s="182"/>
      <c r="AE63" s="182"/>
      <c r="AF63" s="182"/>
      <c r="AG63" s="182"/>
      <c r="AH63" s="182"/>
      <c r="AI63" s="182"/>
      <c r="AJ63" s="182"/>
      <c r="AK63" s="182"/>
      <c r="AL63" s="183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</row>
    <row r="64" spans="2:96" s="144" customFormat="1">
      <c r="B64" s="173" t="s">
        <v>856</v>
      </c>
      <c r="C64" s="174"/>
      <c r="D64" s="174"/>
      <c r="E64" s="175"/>
      <c r="F64" s="176" t="s">
        <v>134</v>
      </c>
      <c r="G64" s="176"/>
      <c r="H64" s="176"/>
      <c r="I64" s="176"/>
      <c r="J64" s="176"/>
      <c r="K64" s="176"/>
      <c r="L64" s="177"/>
      <c r="M64" s="187" t="s">
        <v>11</v>
      </c>
      <c r="N64" s="188"/>
      <c r="O64" s="188"/>
      <c r="P64" s="188"/>
      <c r="Q64" s="189"/>
      <c r="R64" s="181" t="s">
        <v>0</v>
      </c>
      <c r="S64" s="182"/>
      <c r="T64" s="182"/>
      <c r="U64" s="182"/>
      <c r="V64" s="182"/>
      <c r="W64" s="182"/>
      <c r="X64" s="182"/>
      <c r="Y64" s="182"/>
      <c r="Z64" s="182"/>
      <c r="AA64" s="182"/>
      <c r="AB64" s="182"/>
      <c r="AC64" s="182"/>
      <c r="AD64" s="182"/>
      <c r="AE64" s="182"/>
      <c r="AF64" s="182"/>
      <c r="AG64" s="182"/>
      <c r="AH64" s="182"/>
      <c r="AI64" s="182"/>
      <c r="AJ64" s="182"/>
      <c r="AK64" s="182"/>
      <c r="AL64" s="183"/>
      <c r="AN64" s="97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</row>
    <row r="65" spans="2:96" s="144" customFormat="1">
      <c r="B65" s="25"/>
      <c r="C65" s="22"/>
      <c r="D65" s="22"/>
      <c r="E65" s="40"/>
      <c r="F65" s="32"/>
      <c r="G65" s="33"/>
      <c r="H65" s="33"/>
      <c r="I65" s="33"/>
      <c r="J65" s="33"/>
      <c r="K65" s="33"/>
      <c r="L65" s="34"/>
      <c r="M65" s="187" t="s">
        <v>12</v>
      </c>
      <c r="N65" s="188"/>
      <c r="O65" s="188"/>
      <c r="P65" s="188"/>
      <c r="Q65" s="189"/>
      <c r="R65" s="181" t="s">
        <v>94</v>
      </c>
      <c r="S65" s="182"/>
      <c r="T65" s="182"/>
      <c r="U65" s="182"/>
      <c r="V65" s="182"/>
      <c r="W65" s="182"/>
      <c r="X65" s="182"/>
      <c r="Y65" s="182"/>
      <c r="Z65" s="182"/>
      <c r="AA65" s="182"/>
      <c r="AB65" s="182"/>
      <c r="AC65" s="182"/>
      <c r="AD65" s="182"/>
      <c r="AE65" s="182"/>
      <c r="AF65" s="182"/>
      <c r="AG65" s="182"/>
      <c r="AH65" s="182"/>
      <c r="AI65" s="182"/>
      <c r="AJ65" s="182"/>
      <c r="AK65" s="182"/>
      <c r="AL65" s="183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</row>
    <row r="66" spans="2:96" s="144" customFormat="1">
      <c r="B66" s="26"/>
      <c r="C66" s="41"/>
      <c r="D66" s="41"/>
      <c r="E66" s="42"/>
      <c r="F66" s="35"/>
      <c r="G66" s="36"/>
      <c r="H66" s="36"/>
      <c r="I66" s="36"/>
      <c r="J66" s="36"/>
      <c r="K66" s="36"/>
      <c r="L66" s="37"/>
      <c r="M66" s="187" t="s">
        <v>1</v>
      </c>
      <c r="N66" s="188"/>
      <c r="O66" s="188"/>
      <c r="P66" s="188"/>
      <c r="Q66" s="189"/>
      <c r="R66" s="462" t="s">
        <v>0</v>
      </c>
      <c r="S66" s="182"/>
      <c r="T66" s="182"/>
      <c r="U66" s="182"/>
      <c r="V66" s="182"/>
      <c r="W66" s="182"/>
      <c r="X66" s="182"/>
      <c r="Y66" s="182"/>
      <c r="Z66" s="182"/>
      <c r="AA66" s="182"/>
      <c r="AB66" s="182"/>
      <c r="AC66" s="182"/>
      <c r="AD66" s="182"/>
      <c r="AE66" s="182"/>
      <c r="AF66" s="182"/>
      <c r="AG66" s="182"/>
      <c r="AH66" s="182"/>
      <c r="AI66" s="182"/>
      <c r="AJ66" s="182"/>
      <c r="AK66" s="182"/>
      <c r="AL66" s="183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</row>
    <row r="67" spans="2:96" s="144" customFormat="1">
      <c r="B67" s="173" t="s">
        <v>857</v>
      </c>
      <c r="C67" s="174"/>
      <c r="D67" s="174"/>
      <c r="E67" s="175"/>
      <c r="F67" s="176" t="s">
        <v>135</v>
      </c>
      <c r="G67" s="176"/>
      <c r="H67" s="176"/>
      <c r="I67" s="176"/>
      <c r="J67" s="176"/>
      <c r="K67" s="176"/>
      <c r="L67" s="177"/>
      <c r="M67" s="187" t="s">
        <v>11</v>
      </c>
      <c r="N67" s="188"/>
      <c r="O67" s="188"/>
      <c r="P67" s="188"/>
      <c r="Q67" s="189"/>
      <c r="R67" s="181" t="s">
        <v>0</v>
      </c>
      <c r="S67" s="182"/>
      <c r="T67" s="182"/>
      <c r="U67" s="182"/>
      <c r="V67" s="182"/>
      <c r="W67" s="182"/>
      <c r="X67" s="182"/>
      <c r="Y67" s="182"/>
      <c r="Z67" s="182"/>
      <c r="AA67" s="182"/>
      <c r="AB67" s="182"/>
      <c r="AC67" s="182"/>
      <c r="AD67" s="182"/>
      <c r="AE67" s="182"/>
      <c r="AF67" s="182"/>
      <c r="AG67" s="182"/>
      <c r="AH67" s="182"/>
      <c r="AI67" s="182"/>
      <c r="AJ67" s="182"/>
      <c r="AK67" s="182"/>
      <c r="AL67" s="183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</row>
    <row r="68" spans="2:96" s="144" customFormat="1">
      <c r="B68" s="25"/>
      <c r="C68" s="22"/>
      <c r="D68" s="22"/>
      <c r="E68" s="40"/>
      <c r="F68" s="32"/>
      <c r="G68" s="33"/>
      <c r="H68" s="33"/>
      <c r="I68" s="33"/>
      <c r="J68" s="33"/>
      <c r="K68" s="33"/>
      <c r="L68" s="34"/>
      <c r="M68" s="187" t="s">
        <v>12</v>
      </c>
      <c r="N68" s="188"/>
      <c r="O68" s="188"/>
      <c r="P68" s="188"/>
      <c r="Q68" s="189"/>
      <c r="R68" s="181" t="s">
        <v>94</v>
      </c>
      <c r="S68" s="182"/>
      <c r="T68" s="182"/>
      <c r="U68" s="182"/>
      <c r="V68" s="182"/>
      <c r="W68" s="182"/>
      <c r="X68" s="182"/>
      <c r="Y68" s="182"/>
      <c r="Z68" s="182"/>
      <c r="AA68" s="182"/>
      <c r="AB68" s="182"/>
      <c r="AC68" s="182"/>
      <c r="AD68" s="182"/>
      <c r="AE68" s="182"/>
      <c r="AF68" s="182"/>
      <c r="AG68" s="182"/>
      <c r="AH68" s="182"/>
      <c r="AI68" s="182"/>
      <c r="AJ68" s="182"/>
      <c r="AK68" s="182"/>
      <c r="AL68" s="183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</row>
    <row r="69" spans="2:96" s="144" customFormat="1">
      <c r="B69" s="26"/>
      <c r="C69" s="41"/>
      <c r="D69" s="41"/>
      <c r="E69" s="42"/>
      <c r="F69" s="35"/>
      <c r="G69" s="36"/>
      <c r="H69" s="36"/>
      <c r="I69" s="36"/>
      <c r="J69" s="36"/>
      <c r="K69" s="36"/>
      <c r="L69" s="37"/>
      <c r="M69" s="187" t="s">
        <v>1</v>
      </c>
      <c r="N69" s="188"/>
      <c r="O69" s="188"/>
      <c r="P69" s="188"/>
      <c r="Q69" s="189"/>
      <c r="R69" s="462" t="s">
        <v>0</v>
      </c>
      <c r="S69" s="182"/>
      <c r="T69" s="182"/>
      <c r="U69" s="182"/>
      <c r="V69" s="182"/>
      <c r="W69" s="182"/>
      <c r="X69" s="182"/>
      <c r="Y69" s="182"/>
      <c r="Z69" s="182"/>
      <c r="AA69" s="182"/>
      <c r="AB69" s="182"/>
      <c r="AC69" s="182"/>
      <c r="AD69" s="182"/>
      <c r="AE69" s="182"/>
      <c r="AF69" s="182"/>
      <c r="AG69" s="182"/>
      <c r="AH69" s="182"/>
      <c r="AI69" s="182"/>
      <c r="AJ69" s="182"/>
      <c r="AK69" s="182"/>
      <c r="AL69" s="183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</row>
    <row r="70" spans="2:96" s="144" customFormat="1">
      <c r="B70" s="173" t="s">
        <v>858</v>
      </c>
      <c r="C70" s="174"/>
      <c r="D70" s="174"/>
      <c r="E70" s="175"/>
      <c r="F70" s="176" t="s">
        <v>848</v>
      </c>
      <c r="G70" s="176"/>
      <c r="H70" s="176"/>
      <c r="I70" s="176"/>
      <c r="J70" s="176"/>
      <c r="K70" s="176"/>
      <c r="L70" s="177"/>
      <c r="M70" s="187" t="s">
        <v>11</v>
      </c>
      <c r="N70" s="188"/>
      <c r="O70" s="188"/>
      <c r="P70" s="188"/>
      <c r="Q70" s="189"/>
      <c r="R70" s="181" t="s">
        <v>0</v>
      </c>
      <c r="S70" s="182"/>
      <c r="T70" s="182"/>
      <c r="U70" s="182"/>
      <c r="V70" s="182"/>
      <c r="W70" s="182"/>
      <c r="X70" s="182"/>
      <c r="Y70" s="182"/>
      <c r="Z70" s="182"/>
      <c r="AA70" s="182"/>
      <c r="AB70" s="182"/>
      <c r="AC70" s="182"/>
      <c r="AD70" s="182"/>
      <c r="AE70" s="182"/>
      <c r="AF70" s="182"/>
      <c r="AG70" s="182"/>
      <c r="AH70" s="182"/>
      <c r="AI70" s="182"/>
      <c r="AJ70" s="182"/>
      <c r="AK70" s="182"/>
      <c r="AL70" s="183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</row>
    <row r="71" spans="2:96" s="144" customFormat="1">
      <c r="B71" s="25"/>
      <c r="C71" s="22"/>
      <c r="D71" s="22"/>
      <c r="E71" s="40"/>
      <c r="F71" s="32"/>
      <c r="G71" s="33"/>
      <c r="H71" s="33"/>
      <c r="I71" s="33"/>
      <c r="J71" s="33"/>
      <c r="K71" s="33"/>
      <c r="L71" s="34"/>
      <c r="M71" s="187" t="s">
        <v>12</v>
      </c>
      <c r="N71" s="188"/>
      <c r="O71" s="188"/>
      <c r="P71" s="188"/>
      <c r="Q71" s="189"/>
      <c r="R71" s="181" t="s">
        <v>94</v>
      </c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3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</row>
    <row r="72" spans="2:96" s="144" customFormat="1">
      <c r="B72" s="26"/>
      <c r="C72" s="41"/>
      <c r="D72" s="41"/>
      <c r="E72" s="42"/>
      <c r="F72" s="35"/>
      <c r="G72" s="36"/>
      <c r="H72" s="36"/>
      <c r="I72" s="36"/>
      <c r="J72" s="36"/>
      <c r="K72" s="36"/>
      <c r="L72" s="37"/>
      <c r="M72" s="187" t="s">
        <v>1</v>
      </c>
      <c r="N72" s="188"/>
      <c r="O72" s="188"/>
      <c r="P72" s="188"/>
      <c r="Q72" s="189"/>
      <c r="R72" s="462" t="s">
        <v>0</v>
      </c>
      <c r="S72" s="182"/>
      <c r="T72" s="182"/>
      <c r="U72" s="182"/>
      <c r="V72" s="182"/>
      <c r="W72" s="182"/>
      <c r="X72" s="182"/>
      <c r="Y72" s="182"/>
      <c r="Z72" s="182"/>
      <c r="AA72" s="182"/>
      <c r="AB72" s="182"/>
      <c r="AC72" s="182"/>
      <c r="AD72" s="182"/>
      <c r="AE72" s="182"/>
      <c r="AF72" s="182"/>
      <c r="AG72" s="182"/>
      <c r="AH72" s="182"/>
      <c r="AI72" s="182"/>
      <c r="AJ72" s="182"/>
      <c r="AK72" s="182"/>
      <c r="AL72" s="183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</row>
    <row r="73" spans="2:96" s="144" customFormat="1">
      <c r="B73" s="173" t="s">
        <v>859</v>
      </c>
      <c r="C73" s="174"/>
      <c r="D73" s="174"/>
      <c r="E73" s="175"/>
      <c r="F73" s="176" t="s">
        <v>666</v>
      </c>
      <c r="G73" s="176"/>
      <c r="H73" s="176"/>
      <c r="I73" s="176"/>
      <c r="J73" s="176"/>
      <c r="K73" s="176"/>
      <c r="L73" s="177"/>
      <c r="M73" s="187" t="s">
        <v>11</v>
      </c>
      <c r="N73" s="188"/>
      <c r="O73" s="188"/>
      <c r="P73" s="188"/>
      <c r="Q73" s="189"/>
      <c r="R73" s="181" t="s">
        <v>0</v>
      </c>
      <c r="S73" s="182"/>
      <c r="T73" s="182"/>
      <c r="U73" s="182"/>
      <c r="V73" s="182"/>
      <c r="W73" s="182"/>
      <c r="X73" s="182"/>
      <c r="Y73" s="182"/>
      <c r="Z73" s="182"/>
      <c r="AA73" s="182"/>
      <c r="AB73" s="182"/>
      <c r="AC73" s="182"/>
      <c r="AD73" s="182"/>
      <c r="AE73" s="182"/>
      <c r="AF73" s="182"/>
      <c r="AG73" s="182"/>
      <c r="AH73" s="182"/>
      <c r="AI73" s="182"/>
      <c r="AJ73" s="182"/>
      <c r="AK73" s="182"/>
      <c r="AL73" s="183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</row>
    <row r="74" spans="2:96" s="144" customFormat="1">
      <c r="B74" s="25"/>
      <c r="C74" s="22"/>
      <c r="D74" s="22"/>
      <c r="E74" s="40"/>
      <c r="F74" s="32"/>
      <c r="G74" s="33"/>
      <c r="H74" s="33"/>
      <c r="I74" s="33"/>
      <c r="J74" s="33"/>
      <c r="K74" s="33"/>
      <c r="L74" s="34"/>
      <c r="M74" s="187" t="s">
        <v>12</v>
      </c>
      <c r="N74" s="188"/>
      <c r="O74" s="188"/>
      <c r="P74" s="188"/>
      <c r="Q74" s="189"/>
      <c r="R74" s="181" t="s">
        <v>695</v>
      </c>
      <c r="S74" s="182"/>
      <c r="T74" s="182"/>
      <c r="U74" s="182"/>
      <c r="V74" s="182"/>
      <c r="W74" s="182"/>
      <c r="X74" s="182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3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</row>
    <row r="75" spans="2:96" s="144" customFormat="1">
      <c r="B75" s="26"/>
      <c r="C75" s="41"/>
      <c r="D75" s="41"/>
      <c r="E75" s="42"/>
      <c r="F75" s="35"/>
      <c r="G75" s="36"/>
      <c r="H75" s="36"/>
      <c r="I75" s="36"/>
      <c r="J75" s="36"/>
      <c r="K75" s="36"/>
      <c r="L75" s="37"/>
      <c r="M75" s="187" t="s">
        <v>1</v>
      </c>
      <c r="N75" s="188"/>
      <c r="O75" s="188"/>
      <c r="P75" s="188"/>
      <c r="Q75" s="189"/>
      <c r="R75" s="462" t="s">
        <v>0</v>
      </c>
      <c r="S75" s="182"/>
      <c r="T75" s="182"/>
      <c r="U75" s="182"/>
      <c r="V75" s="182"/>
      <c r="W75" s="182"/>
      <c r="X75" s="182"/>
      <c r="Y75" s="182"/>
      <c r="Z75" s="182"/>
      <c r="AA75" s="182"/>
      <c r="AB75" s="182"/>
      <c r="AC75" s="182"/>
      <c r="AD75" s="182"/>
      <c r="AE75" s="182"/>
      <c r="AF75" s="182"/>
      <c r="AG75" s="182"/>
      <c r="AH75" s="182"/>
      <c r="AI75" s="182"/>
      <c r="AJ75" s="182"/>
      <c r="AK75" s="182"/>
      <c r="AL75" s="183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</row>
    <row r="76" spans="2:96" s="144" customFormat="1">
      <c r="B76" s="173" t="s">
        <v>860</v>
      </c>
      <c r="C76" s="174"/>
      <c r="D76" s="174"/>
      <c r="E76" s="175"/>
      <c r="F76" s="176" t="s">
        <v>667</v>
      </c>
      <c r="G76" s="176"/>
      <c r="H76" s="176"/>
      <c r="I76" s="176"/>
      <c r="J76" s="176"/>
      <c r="K76" s="176"/>
      <c r="L76" s="177"/>
      <c r="M76" s="187" t="s">
        <v>11</v>
      </c>
      <c r="N76" s="188"/>
      <c r="O76" s="188"/>
      <c r="P76" s="188"/>
      <c r="Q76" s="189"/>
      <c r="R76" s="181" t="s">
        <v>0</v>
      </c>
      <c r="S76" s="182"/>
      <c r="T76" s="182"/>
      <c r="U76" s="182"/>
      <c r="V76" s="182"/>
      <c r="W76" s="182"/>
      <c r="X76" s="182"/>
      <c r="Y76" s="182"/>
      <c r="Z76" s="182"/>
      <c r="AA76" s="182"/>
      <c r="AB76" s="182"/>
      <c r="AC76" s="182"/>
      <c r="AD76" s="182"/>
      <c r="AE76" s="182"/>
      <c r="AF76" s="182"/>
      <c r="AG76" s="182"/>
      <c r="AH76" s="182"/>
      <c r="AI76" s="182"/>
      <c r="AJ76" s="182"/>
      <c r="AK76" s="182"/>
      <c r="AL76" s="183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</row>
    <row r="77" spans="2:96" s="144" customFormat="1">
      <c r="B77" s="25"/>
      <c r="C77" s="22"/>
      <c r="D77" s="22"/>
      <c r="E77" s="40"/>
      <c r="F77" s="32"/>
      <c r="G77" s="33"/>
      <c r="H77" s="33"/>
      <c r="I77" s="33"/>
      <c r="J77" s="33"/>
      <c r="K77" s="33"/>
      <c r="L77" s="34"/>
      <c r="M77" s="187" t="s">
        <v>12</v>
      </c>
      <c r="N77" s="188"/>
      <c r="O77" s="188"/>
      <c r="P77" s="188"/>
      <c r="Q77" s="189"/>
      <c r="R77" s="181" t="s">
        <v>94</v>
      </c>
      <c r="S77" s="182"/>
      <c r="T77" s="182"/>
      <c r="U77" s="182"/>
      <c r="V77" s="182"/>
      <c r="W77" s="182"/>
      <c r="X77" s="182"/>
      <c r="Y77" s="182"/>
      <c r="Z77" s="182"/>
      <c r="AA77" s="182"/>
      <c r="AB77" s="182"/>
      <c r="AC77" s="182"/>
      <c r="AD77" s="182"/>
      <c r="AE77" s="182"/>
      <c r="AF77" s="182"/>
      <c r="AG77" s="182"/>
      <c r="AH77" s="182"/>
      <c r="AI77" s="182"/>
      <c r="AJ77" s="182"/>
      <c r="AK77" s="182"/>
      <c r="AL77" s="183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</row>
    <row r="78" spans="2:96" s="144" customFormat="1">
      <c r="B78" s="26"/>
      <c r="C78" s="41"/>
      <c r="D78" s="41"/>
      <c r="E78" s="42"/>
      <c r="F78" s="35"/>
      <c r="G78" s="36"/>
      <c r="H78" s="36"/>
      <c r="I78" s="36"/>
      <c r="J78" s="36"/>
      <c r="K78" s="36"/>
      <c r="L78" s="37"/>
      <c r="M78" s="187" t="s">
        <v>1</v>
      </c>
      <c r="N78" s="188"/>
      <c r="O78" s="188"/>
      <c r="P78" s="188"/>
      <c r="Q78" s="189"/>
      <c r="R78" s="462" t="s">
        <v>0</v>
      </c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3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</row>
    <row r="79" spans="2:96" s="144" customFormat="1">
      <c r="B79" s="173" t="s">
        <v>861</v>
      </c>
      <c r="C79" s="174"/>
      <c r="D79" s="174"/>
      <c r="E79" s="175"/>
      <c r="F79" s="176" t="s">
        <v>668</v>
      </c>
      <c r="G79" s="176"/>
      <c r="H79" s="176"/>
      <c r="I79" s="176"/>
      <c r="J79" s="176"/>
      <c r="K79" s="176"/>
      <c r="L79" s="177"/>
      <c r="M79" s="187" t="s">
        <v>11</v>
      </c>
      <c r="N79" s="188"/>
      <c r="O79" s="188"/>
      <c r="P79" s="188"/>
      <c r="Q79" s="189"/>
      <c r="R79" s="181" t="s">
        <v>0</v>
      </c>
      <c r="S79" s="182"/>
      <c r="T79" s="182"/>
      <c r="U79" s="182"/>
      <c r="V79" s="182"/>
      <c r="W79" s="182"/>
      <c r="X79" s="182"/>
      <c r="Y79" s="182"/>
      <c r="Z79" s="182"/>
      <c r="AA79" s="182"/>
      <c r="AB79" s="182"/>
      <c r="AC79" s="182"/>
      <c r="AD79" s="182"/>
      <c r="AE79" s="182"/>
      <c r="AF79" s="182"/>
      <c r="AG79" s="182"/>
      <c r="AH79" s="182"/>
      <c r="AI79" s="182"/>
      <c r="AJ79" s="182"/>
      <c r="AK79" s="182"/>
      <c r="AL79" s="183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</row>
    <row r="80" spans="2:96" s="144" customFormat="1">
      <c r="B80" s="25"/>
      <c r="C80" s="22"/>
      <c r="D80" s="22"/>
      <c r="E80" s="40"/>
      <c r="F80" s="32"/>
      <c r="G80" s="33"/>
      <c r="H80" s="33"/>
      <c r="I80" s="33"/>
      <c r="J80" s="33"/>
      <c r="K80" s="33"/>
      <c r="L80" s="34"/>
      <c r="M80" s="187" t="s">
        <v>12</v>
      </c>
      <c r="N80" s="188"/>
      <c r="O80" s="188"/>
      <c r="P80" s="188"/>
      <c r="Q80" s="189"/>
      <c r="R80" s="181" t="s">
        <v>94</v>
      </c>
      <c r="S80" s="182"/>
      <c r="T80" s="182"/>
      <c r="U80" s="182"/>
      <c r="V80" s="182"/>
      <c r="W80" s="182"/>
      <c r="X80" s="182"/>
      <c r="Y80" s="182"/>
      <c r="Z80" s="182"/>
      <c r="AA80" s="182"/>
      <c r="AB80" s="182"/>
      <c r="AC80" s="182"/>
      <c r="AD80" s="182"/>
      <c r="AE80" s="182"/>
      <c r="AF80" s="182"/>
      <c r="AG80" s="182"/>
      <c r="AH80" s="182"/>
      <c r="AI80" s="182"/>
      <c r="AJ80" s="182"/>
      <c r="AK80" s="182"/>
      <c r="AL80" s="183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</row>
    <row r="81" spans="2:96" s="144" customFormat="1">
      <c r="B81" s="26"/>
      <c r="C81" s="41"/>
      <c r="D81" s="41"/>
      <c r="E81" s="42"/>
      <c r="F81" s="35"/>
      <c r="G81" s="36"/>
      <c r="H81" s="36"/>
      <c r="I81" s="36"/>
      <c r="J81" s="36"/>
      <c r="K81" s="36"/>
      <c r="L81" s="37"/>
      <c r="M81" s="187" t="s">
        <v>1</v>
      </c>
      <c r="N81" s="188"/>
      <c r="O81" s="188"/>
      <c r="P81" s="188"/>
      <c r="Q81" s="189"/>
      <c r="R81" s="462" t="s">
        <v>0</v>
      </c>
      <c r="S81" s="182"/>
      <c r="T81" s="182"/>
      <c r="U81" s="182"/>
      <c r="V81" s="182"/>
      <c r="W81" s="182"/>
      <c r="X81" s="182"/>
      <c r="Y81" s="182"/>
      <c r="Z81" s="182"/>
      <c r="AA81" s="182"/>
      <c r="AB81" s="182"/>
      <c r="AC81" s="182"/>
      <c r="AD81" s="182"/>
      <c r="AE81" s="182"/>
      <c r="AF81" s="182"/>
      <c r="AG81" s="182"/>
      <c r="AH81" s="182"/>
      <c r="AI81" s="182"/>
      <c r="AJ81" s="182"/>
      <c r="AK81" s="182"/>
      <c r="AL81" s="183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</row>
    <row r="82" spans="2:96" s="144" customFormat="1">
      <c r="B82" s="173" t="s">
        <v>862</v>
      </c>
      <c r="C82" s="174"/>
      <c r="D82" s="174"/>
      <c r="E82" s="175"/>
      <c r="F82" s="176" t="s">
        <v>308</v>
      </c>
      <c r="G82" s="176"/>
      <c r="H82" s="176"/>
      <c r="I82" s="176"/>
      <c r="J82" s="176"/>
      <c r="K82" s="176"/>
      <c r="L82" s="177"/>
      <c r="M82" s="187" t="s">
        <v>11</v>
      </c>
      <c r="N82" s="188"/>
      <c r="O82" s="188"/>
      <c r="P82" s="188"/>
      <c r="Q82" s="189"/>
      <c r="R82" s="181" t="s">
        <v>0</v>
      </c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3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</row>
    <row r="83" spans="2:96" s="144" customFormat="1">
      <c r="B83" s="25"/>
      <c r="C83" s="22"/>
      <c r="D83" s="22"/>
      <c r="E83" s="40"/>
      <c r="F83" s="32"/>
      <c r="G83" s="33"/>
      <c r="H83" s="33"/>
      <c r="I83" s="33"/>
      <c r="J83" s="33"/>
      <c r="K83" s="33"/>
      <c r="L83" s="34"/>
      <c r="M83" s="187" t="s">
        <v>12</v>
      </c>
      <c r="N83" s="188"/>
      <c r="O83" s="188"/>
      <c r="P83" s="188"/>
      <c r="Q83" s="189"/>
      <c r="R83" s="181" t="s">
        <v>94</v>
      </c>
      <c r="S83" s="182"/>
      <c r="T83" s="182"/>
      <c r="U83" s="182"/>
      <c r="V83" s="182"/>
      <c r="W83" s="182"/>
      <c r="X83" s="182"/>
      <c r="Y83" s="182"/>
      <c r="Z83" s="182"/>
      <c r="AA83" s="182"/>
      <c r="AB83" s="182"/>
      <c r="AC83" s="182"/>
      <c r="AD83" s="182"/>
      <c r="AE83" s="182"/>
      <c r="AF83" s="182"/>
      <c r="AG83" s="182"/>
      <c r="AH83" s="182"/>
      <c r="AI83" s="182"/>
      <c r="AJ83" s="182"/>
      <c r="AK83" s="182"/>
      <c r="AL83" s="183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</row>
    <row r="84" spans="2:96" s="144" customFormat="1">
      <c r="B84" s="26"/>
      <c r="C84" s="41"/>
      <c r="D84" s="41"/>
      <c r="E84" s="42"/>
      <c r="F84" s="35"/>
      <c r="G84" s="36"/>
      <c r="H84" s="36"/>
      <c r="I84" s="36"/>
      <c r="J84" s="36"/>
      <c r="K84" s="36"/>
      <c r="L84" s="37"/>
      <c r="M84" s="187" t="s">
        <v>1</v>
      </c>
      <c r="N84" s="188"/>
      <c r="O84" s="188"/>
      <c r="P84" s="188"/>
      <c r="Q84" s="189"/>
      <c r="R84" s="462" t="s">
        <v>0</v>
      </c>
      <c r="S84" s="182"/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3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</row>
  </sheetData>
  <mergeCells count="15">
    <mergeCell ref="L6:V6"/>
    <mergeCell ref="B11:E11"/>
    <mergeCell ref="B43:E43"/>
    <mergeCell ref="A1:F2"/>
    <mergeCell ref="G1:T2"/>
    <mergeCell ref="U1:X2"/>
    <mergeCell ref="Y1:AI2"/>
    <mergeCell ref="AJ1:AL1"/>
    <mergeCell ref="AX1:AZ1"/>
    <mergeCell ref="BA1:BI1"/>
    <mergeCell ref="AJ2:AL2"/>
    <mergeCell ref="AM2:AW2"/>
    <mergeCell ref="AX2:AZ2"/>
    <mergeCell ref="BA2:BI2"/>
    <mergeCell ref="AM1:AW1"/>
  </mergeCells>
  <phoneticPr fontId="4"/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5"/>
  <dimension ref="A1:BI53"/>
  <sheetViews>
    <sheetView zoomScaleNormal="100" workbookViewId="0">
      <selection activeCell="A3" sqref="A3"/>
    </sheetView>
  </sheetViews>
  <sheetFormatPr defaultColWidth="2.75" defaultRowHeight="18.75"/>
  <cols>
    <col min="1" max="1" width="2.75" style="2" customWidth="1"/>
    <col min="2" max="3" width="2.75" style="2"/>
    <col min="4" max="4" width="3.25" style="2" bestFit="1" customWidth="1"/>
    <col min="5" max="12" width="2.75" style="2"/>
    <col min="13" max="13" width="13.125" style="2" customWidth="1"/>
    <col min="14" max="39" width="2.75" style="2"/>
    <col min="40" max="40" width="2.75" style="2" customWidth="1"/>
    <col min="41" max="50" width="2.75" style="2"/>
    <col min="51" max="51" width="7.375" style="2" customWidth="1"/>
    <col min="52" max="16384" width="2.75" style="2"/>
  </cols>
  <sheetData>
    <row r="1" spans="1:61" ht="22.5" customHeight="1">
      <c r="A1" s="831" t="s">
        <v>2</v>
      </c>
      <c r="B1" s="832"/>
      <c r="C1" s="832"/>
      <c r="D1" s="832"/>
      <c r="E1" s="832"/>
      <c r="F1" s="833"/>
      <c r="G1" s="834" t="s">
        <v>8</v>
      </c>
      <c r="H1" s="835"/>
      <c r="I1" s="835"/>
      <c r="J1" s="835"/>
      <c r="K1" s="835"/>
      <c r="L1" s="835"/>
      <c r="M1" s="835"/>
      <c r="N1" s="835"/>
      <c r="O1" s="835"/>
      <c r="P1" s="835"/>
      <c r="Q1" s="835"/>
      <c r="R1" s="835"/>
      <c r="S1" s="835"/>
      <c r="T1" s="836"/>
      <c r="U1" s="837" t="s">
        <v>4</v>
      </c>
      <c r="V1" s="838"/>
      <c r="W1" s="838"/>
      <c r="X1" s="839"/>
      <c r="Y1" s="840" t="s">
        <v>5</v>
      </c>
      <c r="Z1" s="841"/>
      <c r="AA1" s="841"/>
      <c r="AB1" s="841"/>
      <c r="AC1" s="841"/>
      <c r="AD1" s="841"/>
      <c r="AE1" s="841"/>
      <c r="AF1" s="841"/>
      <c r="AG1" s="841"/>
      <c r="AH1" s="841"/>
      <c r="AI1" s="842"/>
      <c r="AJ1" s="843" t="s">
        <v>14</v>
      </c>
      <c r="AK1" s="843"/>
      <c r="AL1" s="843"/>
      <c r="AM1" s="844" t="s">
        <v>78</v>
      </c>
      <c r="AN1" s="844"/>
      <c r="AO1" s="844"/>
      <c r="AP1" s="844"/>
      <c r="AQ1" s="844"/>
      <c r="AR1" s="844"/>
      <c r="AS1" s="844"/>
      <c r="AT1" s="844"/>
      <c r="AU1" s="844"/>
      <c r="AV1" s="844"/>
      <c r="AW1" s="844"/>
      <c r="AX1" s="843" t="s">
        <v>15</v>
      </c>
      <c r="AY1" s="843"/>
      <c r="AZ1" s="843"/>
      <c r="BA1" s="844" t="s">
        <v>95</v>
      </c>
      <c r="BB1" s="845"/>
      <c r="BC1" s="845"/>
      <c r="BD1" s="845"/>
      <c r="BE1" s="845"/>
      <c r="BF1" s="845"/>
      <c r="BG1" s="845"/>
      <c r="BH1" s="845"/>
      <c r="BI1" s="845"/>
    </row>
    <row r="2" spans="1:61" ht="22.5" customHeight="1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843" t="s">
        <v>16</v>
      </c>
      <c r="AK2" s="843"/>
      <c r="AL2" s="843"/>
      <c r="AM2" s="844" t="s">
        <v>180</v>
      </c>
      <c r="AN2" s="844"/>
      <c r="AO2" s="844"/>
      <c r="AP2" s="844"/>
      <c r="AQ2" s="844"/>
      <c r="AR2" s="844"/>
      <c r="AS2" s="844"/>
      <c r="AT2" s="844"/>
      <c r="AU2" s="844"/>
      <c r="AV2" s="844"/>
      <c r="AW2" s="844"/>
      <c r="AX2" s="843" t="s">
        <v>17</v>
      </c>
      <c r="AY2" s="843"/>
      <c r="AZ2" s="843"/>
      <c r="BA2" s="844" t="s">
        <v>79</v>
      </c>
      <c r="BB2" s="844"/>
      <c r="BC2" s="844"/>
      <c r="BD2" s="844"/>
      <c r="BE2" s="844"/>
      <c r="BF2" s="844"/>
      <c r="BG2" s="844"/>
      <c r="BH2" s="844"/>
      <c r="BI2" s="844"/>
    </row>
    <row r="4" spans="1:61">
      <c r="B4" s="826" t="s">
        <v>836</v>
      </c>
      <c r="C4" s="826"/>
      <c r="D4" s="826"/>
      <c r="E4" s="826"/>
      <c r="F4" s="826"/>
      <c r="G4" s="826"/>
      <c r="H4" s="827" t="s">
        <v>21</v>
      </c>
      <c r="I4" s="827"/>
      <c r="J4" s="827"/>
      <c r="K4" s="827"/>
      <c r="L4" s="827"/>
      <c r="M4" s="827"/>
      <c r="N4" s="827"/>
      <c r="O4" s="827"/>
      <c r="P4" s="827"/>
      <c r="Q4" s="827"/>
      <c r="R4" s="827"/>
      <c r="S4" s="827"/>
      <c r="T4" s="827"/>
      <c r="U4" s="827"/>
      <c r="V4" s="827"/>
      <c r="W4" s="827"/>
      <c r="X4" s="827"/>
      <c r="Y4" s="827"/>
      <c r="Z4" s="827"/>
      <c r="AA4" s="827"/>
      <c r="AB4" s="827"/>
      <c r="AC4" s="827"/>
      <c r="AD4" s="827"/>
    </row>
    <row r="7" spans="1:61">
      <c r="B7" s="828" t="s">
        <v>48</v>
      </c>
      <c r="C7" s="829"/>
      <c r="D7" s="829"/>
      <c r="E7" s="829"/>
      <c r="F7" s="829"/>
      <c r="G7" s="830"/>
      <c r="H7" s="317" t="s">
        <v>730</v>
      </c>
      <c r="I7" s="317"/>
      <c r="J7" s="317"/>
      <c r="K7" s="317"/>
      <c r="L7" s="317"/>
      <c r="M7" s="317"/>
      <c r="N7" s="317"/>
      <c r="O7" s="318"/>
    </row>
    <row r="9" spans="1:61">
      <c r="D9" s="336" t="s">
        <v>1207</v>
      </c>
      <c r="E9" s="336"/>
      <c r="F9" s="336"/>
      <c r="G9" s="337"/>
      <c r="H9" s="338"/>
      <c r="I9" s="338"/>
      <c r="J9" s="338"/>
    </row>
    <row r="10" spans="1:61">
      <c r="D10" s="319" t="s">
        <v>26</v>
      </c>
      <c r="E10" s="320"/>
      <c r="F10" s="320"/>
      <c r="G10" s="321"/>
      <c r="H10" s="322" t="s">
        <v>49</v>
      </c>
      <c r="I10" s="323"/>
      <c r="J10" s="323"/>
      <c r="K10" s="323"/>
      <c r="L10" s="323"/>
      <c r="M10" s="323"/>
      <c r="N10" s="323"/>
      <c r="O10" s="323"/>
      <c r="P10" s="323"/>
      <c r="Q10" s="323"/>
      <c r="R10" s="323"/>
      <c r="S10" s="323"/>
      <c r="T10" s="323"/>
      <c r="U10" s="323"/>
      <c r="V10" s="323"/>
      <c r="W10" s="323"/>
      <c r="X10" s="323"/>
      <c r="Y10" s="323"/>
      <c r="Z10" s="323"/>
      <c r="AA10" s="323"/>
      <c r="AB10" s="323"/>
      <c r="AC10" s="323"/>
      <c r="AD10" s="324"/>
    </row>
    <row r="11" spans="1:61">
      <c r="D11" s="101"/>
      <c r="E11" s="102"/>
      <c r="F11" s="102"/>
      <c r="G11" s="102"/>
      <c r="H11" s="105"/>
      <c r="AD11" s="103"/>
    </row>
    <row r="12" spans="1:61">
      <c r="D12" s="198"/>
      <c r="E12" s="199"/>
      <c r="F12" s="199"/>
      <c r="G12" s="20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201"/>
    </row>
    <row r="13" spans="1:61">
      <c r="D13" s="319" t="s">
        <v>693</v>
      </c>
      <c r="E13" s="320"/>
      <c r="F13" s="320"/>
      <c r="G13" s="320"/>
      <c r="H13" s="813" t="s">
        <v>984</v>
      </c>
      <c r="I13" s="814"/>
      <c r="J13" s="814"/>
      <c r="K13" s="814"/>
      <c r="L13" s="814"/>
      <c r="M13" s="814"/>
      <c r="N13" s="814"/>
      <c r="O13" s="814"/>
      <c r="P13" s="814"/>
      <c r="Q13" s="814"/>
      <c r="R13" s="814"/>
      <c r="S13" s="814"/>
      <c r="T13" s="814"/>
      <c r="U13" s="814"/>
      <c r="V13" s="814"/>
      <c r="W13" s="814"/>
      <c r="X13" s="814"/>
      <c r="Y13" s="814"/>
      <c r="Z13" s="814"/>
      <c r="AA13" s="814"/>
      <c r="AB13" s="814"/>
      <c r="AC13" s="814"/>
      <c r="AD13" s="815"/>
    </row>
    <row r="14" spans="1:61">
      <c r="D14" s="101"/>
      <c r="E14" s="102"/>
      <c r="F14" s="102"/>
      <c r="G14" s="107"/>
      <c r="H14" s="816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8"/>
    </row>
    <row r="15" spans="1:61">
      <c r="C15" s="24"/>
      <c r="D15" s="198"/>
      <c r="E15" s="199"/>
      <c r="F15" s="199"/>
      <c r="G15" s="200"/>
      <c r="H15" s="819"/>
      <c r="I15" s="820"/>
      <c r="J15" s="820"/>
      <c r="K15" s="820"/>
      <c r="L15" s="820"/>
      <c r="M15" s="820"/>
      <c r="N15" s="820"/>
      <c r="O15" s="820"/>
      <c r="P15" s="820"/>
      <c r="Q15" s="820"/>
      <c r="R15" s="820"/>
      <c r="S15" s="820"/>
      <c r="T15" s="820"/>
      <c r="U15" s="820"/>
      <c r="V15" s="820"/>
      <c r="W15" s="820"/>
      <c r="X15" s="820"/>
      <c r="Y15" s="820"/>
      <c r="Z15" s="820"/>
      <c r="AA15" s="820"/>
      <c r="AB15" s="820"/>
      <c r="AC15" s="820"/>
      <c r="AD15" s="821"/>
      <c r="AE15" s="24"/>
      <c r="AF15" s="24"/>
      <c r="AG15" s="24"/>
      <c r="AH15" s="24" t="s">
        <v>838</v>
      </c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</row>
    <row r="16" spans="1:61">
      <c r="C16" s="22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</row>
    <row r="17" spans="1:61" s="113" customFormat="1" ht="18.75" customHeight="1">
      <c r="D17" s="325" t="s">
        <v>100</v>
      </c>
      <c r="E17" s="326"/>
      <c r="F17" s="326"/>
      <c r="G17" s="327"/>
      <c r="H17" s="325" t="s">
        <v>101</v>
      </c>
      <c r="I17" s="326"/>
      <c r="J17" s="326"/>
      <c r="K17" s="326"/>
      <c r="L17" s="326"/>
      <c r="M17" s="326"/>
      <c r="N17" s="327"/>
      <c r="O17" s="328" t="s">
        <v>102</v>
      </c>
      <c r="P17" s="329"/>
      <c r="Q17" s="329"/>
      <c r="R17" s="329"/>
      <c r="S17" s="329"/>
      <c r="T17" s="329"/>
      <c r="U17" s="329"/>
      <c r="V17" s="329"/>
      <c r="W17" s="329"/>
      <c r="X17" s="329"/>
      <c r="Y17" s="329"/>
      <c r="Z17" s="329"/>
      <c r="AA17" s="329"/>
      <c r="AB17" s="329"/>
      <c r="AC17" s="329"/>
      <c r="AD17" s="330"/>
      <c r="AI17" s="331" t="s">
        <v>103</v>
      </c>
      <c r="AJ17" s="332"/>
      <c r="AK17" s="332"/>
      <c r="AL17" s="329"/>
      <c r="AM17" s="329"/>
      <c r="AN17" s="329"/>
      <c r="AO17" s="329"/>
      <c r="AP17" s="329"/>
      <c r="AQ17" s="332"/>
      <c r="AR17" s="331" t="s">
        <v>104</v>
      </c>
      <c r="AS17" s="332"/>
      <c r="AT17" s="332"/>
      <c r="AU17" s="332"/>
      <c r="AV17" s="332"/>
      <c r="AW17" s="332"/>
      <c r="AX17" s="332"/>
      <c r="AY17" s="332"/>
      <c r="AZ17" s="332"/>
      <c r="BA17" s="328" t="s">
        <v>102</v>
      </c>
      <c r="BB17" s="329"/>
      <c r="BC17" s="329"/>
      <c r="BD17" s="329"/>
      <c r="BE17" s="329"/>
      <c r="BF17" s="329"/>
      <c r="BG17" s="329"/>
      <c r="BH17" s="329"/>
      <c r="BI17" s="330"/>
    </row>
    <row r="18" spans="1:61" s="113" customFormat="1" ht="18.75" customHeight="1">
      <c r="D18" s="125"/>
      <c r="E18" s="123"/>
      <c r="F18" s="123"/>
      <c r="G18" s="124"/>
      <c r="H18" s="125"/>
      <c r="I18" s="123"/>
      <c r="J18" s="123"/>
      <c r="K18" s="123"/>
      <c r="L18" s="123"/>
      <c r="M18" s="123"/>
      <c r="N18" s="124"/>
      <c r="O18" s="126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8"/>
      <c r="AI18" s="129"/>
      <c r="AJ18" s="130"/>
      <c r="AK18" s="130"/>
      <c r="AL18" s="131"/>
      <c r="AM18" s="131"/>
      <c r="AN18" s="131"/>
      <c r="AO18" s="131"/>
      <c r="AP18" s="131"/>
      <c r="AQ18" s="130"/>
      <c r="AR18" s="129"/>
      <c r="AS18" s="130"/>
      <c r="AT18" s="130"/>
      <c r="AU18" s="130"/>
      <c r="AV18" s="130"/>
      <c r="AW18" s="130"/>
      <c r="AX18" s="130"/>
      <c r="AY18" s="130"/>
      <c r="AZ18" s="130"/>
      <c r="BA18" s="126"/>
      <c r="BB18" s="127"/>
      <c r="BC18" s="127"/>
      <c r="BD18" s="127"/>
      <c r="BE18" s="127"/>
      <c r="BF18" s="127"/>
      <c r="BG18" s="127"/>
      <c r="BH18" s="127"/>
      <c r="BI18" s="128"/>
    </row>
    <row r="19" spans="1:61" s="113" customFormat="1" ht="18.75" customHeight="1">
      <c r="D19" s="802" t="s">
        <v>487</v>
      </c>
      <c r="E19" s="802"/>
      <c r="F19" s="802"/>
      <c r="G19" s="802"/>
      <c r="H19" s="347" t="s">
        <v>134</v>
      </c>
      <c r="I19" s="348"/>
      <c r="J19" s="348"/>
      <c r="K19" s="348"/>
      <c r="L19" s="348"/>
      <c r="M19" s="348"/>
      <c r="N19" s="349"/>
      <c r="O19" s="803"/>
      <c r="P19" s="804"/>
      <c r="Q19" s="804"/>
      <c r="R19" s="804"/>
      <c r="S19" s="804"/>
      <c r="T19" s="804"/>
      <c r="U19" s="804"/>
      <c r="V19" s="804"/>
      <c r="W19" s="804"/>
      <c r="X19" s="804"/>
      <c r="Y19" s="804"/>
      <c r="Z19" s="804"/>
      <c r="AA19" s="804"/>
      <c r="AB19" s="804"/>
      <c r="AC19" s="804"/>
      <c r="AD19" s="805"/>
      <c r="AI19" s="806" t="s">
        <v>880</v>
      </c>
      <c r="AJ19" s="807"/>
      <c r="AK19" s="807"/>
      <c r="AL19" s="807"/>
      <c r="AM19" s="807"/>
      <c r="AN19" s="807"/>
      <c r="AO19" s="807"/>
      <c r="AP19" s="807"/>
      <c r="AQ19" s="808"/>
      <c r="AR19" s="803" t="s">
        <v>134</v>
      </c>
      <c r="AS19" s="804"/>
      <c r="AT19" s="804"/>
      <c r="AU19" s="804"/>
      <c r="AV19" s="804"/>
      <c r="AW19" s="804"/>
      <c r="AX19" s="804"/>
      <c r="AY19" s="804"/>
      <c r="AZ19" s="805"/>
      <c r="BA19" s="803"/>
      <c r="BB19" s="804"/>
      <c r="BC19" s="804"/>
      <c r="BD19" s="804"/>
      <c r="BE19" s="804"/>
      <c r="BF19" s="804"/>
      <c r="BG19" s="804"/>
      <c r="BH19" s="804"/>
      <c r="BI19" s="805"/>
    </row>
    <row r="20" spans="1:61" s="113" customFormat="1" ht="18.75" customHeight="1">
      <c r="D20" s="802" t="s">
        <v>488</v>
      </c>
      <c r="E20" s="802"/>
      <c r="F20" s="802"/>
      <c r="G20" s="802"/>
      <c r="H20" s="347" t="s">
        <v>135</v>
      </c>
      <c r="I20" s="348"/>
      <c r="J20" s="348"/>
      <c r="K20" s="348"/>
      <c r="L20" s="348"/>
      <c r="M20" s="348"/>
      <c r="N20" s="349"/>
      <c r="O20" s="803"/>
      <c r="P20" s="804"/>
      <c r="Q20" s="804"/>
      <c r="R20" s="804"/>
      <c r="S20" s="804"/>
      <c r="T20" s="804"/>
      <c r="U20" s="804"/>
      <c r="V20" s="804"/>
      <c r="W20" s="804"/>
      <c r="X20" s="804"/>
      <c r="Y20" s="804"/>
      <c r="Z20" s="804"/>
      <c r="AA20" s="804"/>
      <c r="AB20" s="804"/>
      <c r="AC20" s="804"/>
      <c r="AD20" s="805"/>
      <c r="AI20" s="806" t="s">
        <v>880</v>
      </c>
      <c r="AJ20" s="807"/>
      <c r="AK20" s="807"/>
      <c r="AL20" s="807"/>
      <c r="AM20" s="807"/>
      <c r="AN20" s="807"/>
      <c r="AO20" s="807"/>
      <c r="AP20" s="807"/>
      <c r="AQ20" s="808"/>
      <c r="AR20" s="803" t="s">
        <v>881</v>
      </c>
      <c r="AS20" s="804"/>
      <c r="AT20" s="804"/>
      <c r="AU20" s="804"/>
      <c r="AV20" s="804"/>
      <c r="AW20" s="804"/>
      <c r="AX20" s="804"/>
      <c r="AY20" s="804"/>
      <c r="AZ20" s="805"/>
      <c r="BA20" s="803"/>
      <c r="BB20" s="804"/>
      <c r="BC20" s="804"/>
      <c r="BD20" s="804"/>
      <c r="BE20" s="804"/>
      <c r="BF20" s="804"/>
      <c r="BG20" s="804"/>
      <c r="BH20" s="804"/>
      <c r="BI20" s="805"/>
    </row>
    <row r="21" spans="1:61" s="113" customFormat="1" ht="18.75" customHeight="1">
      <c r="D21" s="802" t="s">
        <v>489</v>
      </c>
      <c r="E21" s="802"/>
      <c r="F21" s="802"/>
      <c r="G21" s="802"/>
      <c r="H21" s="347" t="s">
        <v>666</v>
      </c>
      <c r="I21" s="348"/>
      <c r="J21" s="348"/>
      <c r="K21" s="348"/>
      <c r="L21" s="348"/>
      <c r="M21" s="348"/>
      <c r="N21" s="349"/>
      <c r="O21" s="803"/>
      <c r="P21" s="804"/>
      <c r="Q21" s="804"/>
      <c r="R21" s="804"/>
      <c r="S21" s="804"/>
      <c r="T21" s="804"/>
      <c r="U21" s="804"/>
      <c r="V21" s="804"/>
      <c r="W21" s="804"/>
      <c r="X21" s="804"/>
      <c r="Y21" s="804"/>
      <c r="Z21" s="804"/>
      <c r="AA21" s="804"/>
      <c r="AB21" s="804"/>
      <c r="AC21" s="804"/>
      <c r="AD21" s="805"/>
      <c r="AI21" s="806" t="s">
        <v>880</v>
      </c>
      <c r="AJ21" s="807"/>
      <c r="AK21" s="807"/>
      <c r="AL21" s="807"/>
      <c r="AM21" s="807"/>
      <c r="AN21" s="807"/>
      <c r="AO21" s="807"/>
      <c r="AP21" s="807"/>
      <c r="AQ21" s="808"/>
      <c r="AR21" s="812" t="s">
        <v>878</v>
      </c>
      <c r="AS21" s="807"/>
      <c r="AT21" s="807"/>
      <c r="AU21" s="807"/>
      <c r="AV21" s="807"/>
      <c r="AW21" s="807"/>
      <c r="AX21" s="807"/>
      <c r="AY21" s="807"/>
      <c r="AZ21" s="808"/>
      <c r="BA21" s="803"/>
      <c r="BB21" s="804"/>
      <c r="BC21" s="804"/>
      <c r="BD21" s="804"/>
      <c r="BE21" s="804"/>
      <c r="BF21" s="804"/>
      <c r="BG21" s="804"/>
      <c r="BH21" s="804"/>
      <c r="BI21" s="805"/>
    </row>
    <row r="22" spans="1:61" s="113" customFormat="1" ht="18.75" customHeight="1">
      <c r="D22" s="802" t="s">
        <v>490</v>
      </c>
      <c r="E22" s="802"/>
      <c r="F22" s="802"/>
      <c r="G22" s="802"/>
      <c r="H22" s="347" t="s">
        <v>667</v>
      </c>
      <c r="I22" s="348"/>
      <c r="J22" s="348"/>
      <c r="K22" s="348"/>
      <c r="L22" s="348"/>
      <c r="M22" s="348"/>
      <c r="N22" s="349"/>
      <c r="O22" s="803"/>
      <c r="P22" s="804"/>
      <c r="Q22" s="804"/>
      <c r="R22" s="804"/>
      <c r="S22" s="804"/>
      <c r="T22" s="804"/>
      <c r="U22" s="804"/>
      <c r="V22" s="804"/>
      <c r="W22" s="804"/>
      <c r="X22" s="804"/>
      <c r="Y22" s="804"/>
      <c r="Z22" s="804"/>
      <c r="AA22" s="804"/>
      <c r="AB22" s="804"/>
      <c r="AC22" s="804"/>
      <c r="AD22" s="805"/>
      <c r="AI22" s="806" t="s">
        <v>880</v>
      </c>
      <c r="AJ22" s="807"/>
      <c r="AK22" s="807"/>
      <c r="AL22" s="807"/>
      <c r="AM22" s="807"/>
      <c r="AN22" s="807"/>
      <c r="AO22" s="807"/>
      <c r="AP22" s="807"/>
      <c r="AQ22" s="808"/>
      <c r="AR22" s="812" t="s">
        <v>877</v>
      </c>
      <c r="AS22" s="807"/>
      <c r="AT22" s="807"/>
      <c r="AU22" s="807"/>
      <c r="AV22" s="807"/>
      <c r="AW22" s="807"/>
      <c r="AX22" s="807"/>
      <c r="AY22" s="807"/>
      <c r="AZ22" s="808"/>
      <c r="BA22" s="803"/>
      <c r="BB22" s="804"/>
      <c r="BC22" s="804"/>
      <c r="BD22" s="804"/>
      <c r="BE22" s="804"/>
      <c r="BF22" s="804"/>
      <c r="BG22" s="804"/>
      <c r="BH22" s="804"/>
      <c r="BI22" s="805"/>
    </row>
    <row r="23" spans="1:61" s="113" customFormat="1" ht="18.75" customHeight="1">
      <c r="A23" s="137"/>
      <c r="D23" s="802" t="s">
        <v>491</v>
      </c>
      <c r="E23" s="802"/>
      <c r="F23" s="802"/>
      <c r="G23" s="802"/>
      <c r="H23" s="347" t="s">
        <v>668</v>
      </c>
      <c r="I23" s="348"/>
      <c r="J23" s="348"/>
      <c r="K23" s="348"/>
      <c r="L23" s="348"/>
      <c r="M23" s="348"/>
      <c r="N23" s="349"/>
      <c r="O23" s="822" t="s">
        <v>982</v>
      </c>
      <c r="P23" s="810"/>
      <c r="Q23" s="810"/>
      <c r="R23" s="810"/>
      <c r="S23" s="810"/>
      <c r="T23" s="810"/>
      <c r="U23" s="810"/>
      <c r="V23" s="810"/>
      <c r="W23" s="810"/>
      <c r="X23" s="810"/>
      <c r="Y23" s="810"/>
      <c r="Z23" s="810"/>
      <c r="AA23" s="810"/>
      <c r="AB23" s="810"/>
      <c r="AC23" s="810"/>
      <c r="AD23" s="811"/>
      <c r="AI23" s="806" t="s">
        <v>951</v>
      </c>
      <c r="AJ23" s="807"/>
      <c r="AK23" s="807"/>
      <c r="AL23" s="807"/>
      <c r="AM23" s="807"/>
      <c r="AN23" s="807"/>
      <c r="AO23" s="807"/>
      <c r="AP23" s="807"/>
      <c r="AQ23" s="808"/>
      <c r="AR23" s="806" t="s">
        <v>955</v>
      </c>
      <c r="AS23" s="807"/>
      <c r="AT23" s="807"/>
      <c r="AU23" s="807"/>
      <c r="AV23" s="807"/>
      <c r="AW23" s="807"/>
      <c r="AX23" s="807"/>
      <c r="AY23" s="807"/>
      <c r="AZ23" s="808"/>
      <c r="BA23" s="803"/>
      <c r="BB23" s="804"/>
      <c r="BC23" s="804"/>
      <c r="BD23" s="804"/>
      <c r="BE23" s="804"/>
      <c r="BF23" s="804"/>
      <c r="BG23" s="804"/>
      <c r="BH23" s="804"/>
      <c r="BI23" s="805"/>
    </row>
    <row r="24" spans="1:61" s="113" customFormat="1" ht="18.75" customHeight="1">
      <c r="D24" s="802" t="s">
        <v>492</v>
      </c>
      <c r="E24" s="802"/>
      <c r="F24" s="802"/>
      <c r="G24" s="802"/>
      <c r="H24" s="347" t="s">
        <v>308</v>
      </c>
      <c r="I24" s="348"/>
      <c r="J24" s="348"/>
      <c r="K24" s="348"/>
      <c r="L24" s="348"/>
      <c r="M24" s="348"/>
      <c r="N24" s="349"/>
      <c r="O24" s="809" t="s">
        <v>981</v>
      </c>
      <c r="P24" s="810"/>
      <c r="Q24" s="810"/>
      <c r="R24" s="810"/>
      <c r="S24" s="810"/>
      <c r="T24" s="810"/>
      <c r="U24" s="810"/>
      <c r="V24" s="810"/>
      <c r="W24" s="810"/>
      <c r="X24" s="810"/>
      <c r="Y24" s="810"/>
      <c r="Z24" s="810"/>
      <c r="AA24" s="810"/>
      <c r="AB24" s="810"/>
      <c r="AC24" s="810"/>
      <c r="AD24" s="811"/>
      <c r="AI24" s="806" t="s">
        <v>952</v>
      </c>
      <c r="AJ24" s="807"/>
      <c r="AK24" s="807"/>
      <c r="AL24" s="807"/>
      <c r="AM24" s="807"/>
      <c r="AN24" s="807"/>
      <c r="AO24" s="807"/>
      <c r="AP24" s="807"/>
      <c r="AQ24" s="808"/>
      <c r="AR24" s="812" t="s">
        <v>956</v>
      </c>
      <c r="AS24" s="807"/>
      <c r="AT24" s="807"/>
      <c r="AU24" s="807"/>
      <c r="AV24" s="807"/>
      <c r="AW24" s="807"/>
      <c r="AX24" s="807"/>
      <c r="AY24" s="807"/>
      <c r="AZ24" s="808"/>
      <c r="BA24" s="803"/>
      <c r="BB24" s="804"/>
      <c r="BC24" s="804"/>
      <c r="BD24" s="804"/>
      <c r="BE24" s="804"/>
      <c r="BF24" s="804"/>
      <c r="BG24" s="804"/>
      <c r="BH24" s="804"/>
      <c r="BI24" s="805"/>
    </row>
    <row r="25" spans="1:61" s="113" customFormat="1" ht="18.75" customHeight="1"/>
    <row r="26" spans="1:61">
      <c r="D26" s="300" t="s">
        <v>864</v>
      </c>
      <c r="E26" s="300"/>
      <c r="F26" s="300"/>
      <c r="G26" s="300"/>
      <c r="H26" s="300"/>
      <c r="I26" s="300"/>
      <c r="J26" s="300"/>
      <c r="K26" s="300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  <c r="AA26" s="113"/>
      <c r="AB26" s="113"/>
      <c r="AC26" s="113"/>
      <c r="AD26" s="113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</row>
    <row r="27" spans="1:61">
      <c r="D27" s="319" t="s">
        <v>26</v>
      </c>
      <c r="E27" s="320"/>
      <c r="F27" s="320"/>
      <c r="G27" s="321"/>
      <c r="H27" s="322" t="s">
        <v>49</v>
      </c>
      <c r="I27" s="323"/>
      <c r="J27" s="323"/>
      <c r="K27" s="323"/>
      <c r="L27" s="323"/>
      <c r="M27" s="323"/>
      <c r="N27" s="323"/>
      <c r="O27" s="323"/>
      <c r="P27" s="323"/>
      <c r="Q27" s="323"/>
      <c r="R27" s="323"/>
      <c r="S27" s="323"/>
      <c r="T27" s="323"/>
      <c r="U27" s="323"/>
      <c r="V27" s="323"/>
      <c r="W27" s="323"/>
      <c r="X27" s="323"/>
      <c r="Y27" s="323"/>
      <c r="Z27" s="323"/>
      <c r="AA27" s="323"/>
      <c r="AB27" s="323"/>
      <c r="AC27" s="323"/>
      <c r="AD27" s="324"/>
    </row>
    <row r="28" spans="1:61">
      <c r="D28" s="101"/>
      <c r="E28" s="102"/>
      <c r="F28" s="102"/>
      <c r="G28" s="102"/>
      <c r="H28" s="105"/>
      <c r="AD28" s="103"/>
    </row>
    <row r="29" spans="1:61">
      <c r="D29" s="198"/>
      <c r="E29" s="199"/>
      <c r="F29" s="199"/>
      <c r="G29" s="20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201"/>
    </row>
    <row r="30" spans="1:61">
      <c r="D30" s="319" t="s">
        <v>27</v>
      </c>
      <c r="E30" s="320"/>
      <c r="F30" s="320"/>
      <c r="G30" s="320"/>
      <c r="H30" s="813" t="s">
        <v>985</v>
      </c>
      <c r="I30" s="814"/>
      <c r="J30" s="814"/>
      <c r="K30" s="814"/>
      <c r="L30" s="814"/>
      <c r="M30" s="814"/>
      <c r="N30" s="814"/>
      <c r="O30" s="814"/>
      <c r="P30" s="814"/>
      <c r="Q30" s="814"/>
      <c r="R30" s="814"/>
      <c r="S30" s="814"/>
      <c r="T30" s="814"/>
      <c r="U30" s="814"/>
      <c r="V30" s="814"/>
      <c r="W30" s="814"/>
      <c r="X30" s="814"/>
      <c r="Y30" s="814"/>
      <c r="Z30" s="814"/>
      <c r="AA30" s="814"/>
      <c r="AB30" s="814"/>
      <c r="AC30" s="814"/>
      <c r="AD30" s="815"/>
    </row>
    <row r="31" spans="1:61">
      <c r="D31" s="101"/>
      <c r="E31" s="102"/>
      <c r="F31" s="102"/>
      <c r="G31" s="107"/>
      <c r="H31" s="816"/>
      <c r="I31" s="817"/>
      <c r="J31" s="817"/>
      <c r="K31" s="817"/>
      <c r="L31" s="817"/>
      <c r="M31" s="817"/>
      <c r="N31" s="817"/>
      <c r="O31" s="817"/>
      <c r="P31" s="817"/>
      <c r="Q31" s="817"/>
      <c r="R31" s="817"/>
      <c r="S31" s="817"/>
      <c r="T31" s="817"/>
      <c r="U31" s="817"/>
      <c r="V31" s="817"/>
      <c r="W31" s="817"/>
      <c r="X31" s="817"/>
      <c r="Y31" s="817"/>
      <c r="Z31" s="817"/>
      <c r="AA31" s="817"/>
      <c r="AB31" s="817"/>
      <c r="AC31" s="817"/>
      <c r="AD31" s="818"/>
    </row>
    <row r="32" spans="1:61" ht="13.5" customHeight="1">
      <c r="D32" s="198"/>
      <c r="E32" s="199"/>
      <c r="F32" s="199"/>
      <c r="G32" s="200"/>
      <c r="H32" s="819"/>
      <c r="I32" s="820"/>
      <c r="J32" s="820"/>
      <c r="K32" s="820"/>
      <c r="L32" s="820"/>
      <c r="M32" s="820"/>
      <c r="N32" s="820"/>
      <c r="O32" s="820"/>
      <c r="P32" s="820"/>
      <c r="Q32" s="820"/>
      <c r="R32" s="820"/>
      <c r="S32" s="820"/>
      <c r="T32" s="820"/>
      <c r="U32" s="820"/>
      <c r="V32" s="820"/>
      <c r="W32" s="820"/>
      <c r="X32" s="820"/>
      <c r="Y32" s="820"/>
      <c r="Z32" s="820"/>
      <c r="AA32" s="820"/>
      <c r="AB32" s="820"/>
      <c r="AC32" s="820"/>
      <c r="AD32" s="821"/>
    </row>
    <row r="35" spans="4:61" ht="13.5" customHeight="1">
      <c r="D35" s="325" t="s">
        <v>100</v>
      </c>
      <c r="E35" s="326"/>
      <c r="F35" s="326"/>
      <c r="G35" s="327"/>
      <c r="H35" s="325" t="s">
        <v>101</v>
      </c>
      <c r="I35" s="326"/>
      <c r="J35" s="326"/>
      <c r="K35" s="326"/>
      <c r="L35" s="326"/>
      <c r="M35" s="326"/>
      <c r="N35" s="327"/>
      <c r="O35" s="328" t="s">
        <v>102</v>
      </c>
      <c r="P35" s="329"/>
      <c r="Q35" s="329"/>
      <c r="R35" s="329"/>
      <c r="S35" s="329"/>
      <c r="T35" s="329"/>
      <c r="U35" s="329"/>
      <c r="V35" s="329"/>
      <c r="W35" s="329"/>
      <c r="X35" s="329"/>
      <c r="Y35" s="329"/>
      <c r="Z35" s="329"/>
      <c r="AA35" s="329"/>
      <c r="AB35" s="329"/>
      <c r="AC35" s="329"/>
      <c r="AD35" s="330"/>
      <c r="AE35" s="113"/>
      <c r="AF35" s="113"/>
      <c r="AG35" s="113"/>
      <c r="AH35" s="113"/>
      <c r="AI35" s="331" t="s">
        <v>103</v>
      </c>
      <c r="AJ35" s="332"/>
      <c r="AK35" s="332"/>
      <c r="AL35" s="329"/>
      <c r="AM35" s="329"/>
      <c r="AN35" s="329"/>
      <c r="AO35" s="329"/>
      <c r="AP35" s="329"/>
      <c r="AQ35" s="332"/>
      <c r="AR35" s="331" t="s">
        <v>104</v>
      </c>
      <c r="AS35" s="332"/>
      <c r="AT35" s="332"/>
      <c r="AU35" s="332"/>
      <c r="AV35" s="332"/>
      <c r="AW35" s="332"/>
      <c r="AX35" s="332"/>
      <c r="AY35" s="332"/>
      <c r="AZ35" s="332"/>
      <c r="BA35" s="328" t="s">
        <v>102</v>
      </c>
      <c r="BB35" s="329"/>
      <c r="BC35" s="329"/>
      <c r="BD35" s="329"/>
      <c r="BE35" s="329"/>
      <c r="BF35" s="329"/>
      <c r="BG35" s="329"/>
      <c r="BH35" s="329"/>
      <c r="BI35" s="330"/>
    </row>
    <row r="36" spans="4:61" ht="13.5" customHeight="1">
      <c r="D36" s="125"/>
      <c r="E36" s="123"/>
      <c r="F36" s="123"/>
      <c r="G36" s="124"/>
      <c r="H36" s="125"/>
      <c r="I36" s="123"/>
      <c r="J36" s="123"/>
      <c r="K36" s="123"/>
      <c r="L36" s="123"/>
      <c r="M36" s="123"/>
      <c r="N36" s="124"/>
      <c r="O36" s="126"/>
      <c r="P36" s="127"/>
      <c r="Q36" s="127"/>
      <c r="R36" s="127"/>
      <c r="S36" s="127"/>
      <c r="T36" s="127"/>
      <c r="U36" s="127"/>
      <c r="V36" s="127"/>
      <c r="W36" s="127"/>
      <c r="X36" s="127"/>
      <c r="Y36" s="127"/>
      <c r="Z36" s="127"/>
      <c r="AA36" s="127"/>
      <c r="AB36" s="127"/>
      <c r="AC36" s="127"/>
      <c r="AD36" s="128"/>
      <c r="AE36" s="113"/>
      <c r="AF36" s="113"/>
      <c r="AG36" s="113"/>
      <c r="AH36" s="113"/>
      <c r="AI36" s="129"/>
      <c r="AJ36" s="130"/>
      <c r="AK36" s="130"/>
      <c r="AL36" s="131"/>
      <c r="AM36" s="131"/>
      <c r="AN36" s="131"/>
      <c r="AO36" s="131"/>
      <c r="AP36" s="131"/>
      <c r="AQ36" s="130"/>
      <c r="AR36" s="129"/>
      <c r="AS36" s="130"/>
      <c r="AT36" s="130"/>
      <c r="AU36" s="130"/>
      <c r="AV36" s="130"/>
      <c r="AW36" s="130"/>
      <c r="AX36" s="130"/>
      <c r="AY36" s="130"/>
      <c r="AZ36" s="130"/>
      <c r="BA36" s="126"/>
      <c r="BB36" s="127"/>
      <c r="BC36" s="127"/>
      <c r="BD36" s="127"/>
      <c r="BE36" s="127"/>
      <c r="BF36" s="127"/>
      <c r="BG36" s="127"/>
      <c r="BH36" s="127"/>
      <c r="BI36" s="128"/>
    </row>
    <row r="37" spans="4:61">
      <c r="D37" s="802" t="s">
        <v>856</v>
      </c>
      <c r="E37" s="802"/>
      <c r="F37" s="802"/>
      <c r="G37" s="802"/>
      <c r="H37" s="347" t="s">
        <v>134</v>
      </c>
      <c r="I37" s="348"/>
      <c r="J37" s="348"/>
      <c r="K37" s="348"/>
      <c r="L37" s="348"/>
      <c r="M37" s="348"/>
      <c r="N37" s="349"/>
      <c r="O37" s="803"/>
      <c r="P37" s="804"/>
      <c r="Q37" s="804"/>
      <c r="R37" s="804"/>
      <c r="S37" s="804"/>
      <c r="T37" s="804"/>
      <c r="U37" s="804"/>
      <c r="V37" s="804"/>
      <c r="W37" s="804"/>
      <c r="X37" s="804"/>
      <c r="Y37" s="804"/>
      <c r="Z37" s="804"/>
      <c r="AA37" s="804"/>
      <c r="AB37" s="804"/>
      <c r="AC37" s="804"/>
      <c r="AD37" s="805"/>
      <c r="AE37" s="113"/>
      <c r="AF37" s="113"/>
      <c r="AG37" s="113"/>
      <c r="AH37" s="113"/>
      <c r="AI37" s="806" t="s">
        <v>685</v>
      </c>
      <c r="AJ37" s="807"/>
      <c r="AK37" s="807"/>
      <c r="AL37" s="807"/>
      <c r="AM37" s="807"/>
      <c r="AN37" s="807"/>
      <c r="AO37" s="807"/>
      <c r="AP37" s="807"/>
      <c r="AQ37" s="808"/>
      <c r="AR37" s="803" t="s">
        <v>134</v>
      </c>
      <c r="AS37" s="804"/>
      <c r="AT37" s="804"/>
      <c r="AU37" s="804"/>
      <c r="AV37" s="804"/>
      <c r="AW37" s="804"/>
      <c r="AX37" s="804"/>
      <c r="AY37" s="804"/>
      <c r="AZ37" s="805"/>
      <c r="BA37" s="803"/>
      <c r="BB37" s="804"/>
      <c r="BC37" s="804"/>
      <c r="BD37" s="804"/>
      <c r="BE37" s="804"/>
      <c r="BF37" s="804"/>
      <c r="BG37" s="804"/>
      <c r="BH37" s="804"/>
      <c r="BI37" s="805"/>
    </row>
    <row r="38" spans="4:61">
      <c r="D38" s="802" t="s">
        <v>857</v>
      </c>
      <c r="E38" s="802"/>
      <c r="F38" s="802"/>
      <c r="G38" s="802"/>
      <c r="H38" s="347" t="s">
        <v>135</v>
      </c>
      <c r="I38" s="348"/>
      <c r="J38" s="348"/>
      <c r="K38" s="348"/>
      <c r="L38" s="348"/>
      <c r="M38" s="348"/>
      <c r="N38" s="349"/>
      <c r="O38" s="803"/>
      <c r="P38" s="804"/>
      <c r="Q38" s="804"/>
      <c r="R38" s="804"/>
      <c r="S38" s="804"/>
      <c r="T38" s="804"/>
      <c r="U38" s="804"/>
      <c r="V38" s="804"/>
      <c r="W38" s="804"/>
      <c r="X38" s="804"/>
      <c r="Y38" s="804"/>
      <c r="Z38" s="804"/>
      <c r="AA38" s="804"/>
      <c r="AB38" s="804"/>
      <c r="AC38" s="804"/>
      <c r="AD38" s="805"/>
      <c r="AE38" s="113"/>
      <c r="AF38" s="113"/>
      <c r="AG38" s="113"/>
      <c r="AH38" s="113"/>
      <c r="AI38" s="812" t="s">
        <v>685</v>
      </c>
      <c r="AJ38" s="807"/>
      <c r="AK38" s="807"/>
      <c r="AL38" s="807"/>
      <c r="AM38" s="807"/>
      <c r="AN38" s="807"/>
      <c r="AO38" s="807"/>
      <c r="AP38" s="807"/>
      <c r="AQ38" s="808"/>
      <c r="AR38" s="803" t="s">
        <v>135</v>
      </c>
      <c r="AS38" s="804"/>
      <c r="AT38" s="804"/>
      <c r="AU38" s="804"/>
      <c r="AV38" s="804"/>
      <c r="AW38" s="804"/>
      <c r="AX38" s="804"/>
      <c r="AY38" s="804"/>
      <c r="AZ38" s="805"/>
      <c r="BA38" s="803"/>
      <c r="BB38" s="804"/>
      <c r="BC38" s="804"/>
      <c r="BD38" s="804"/>
      <c r="BE38" s="804"/>
      <c r="BF38" s="804"/>
      <c r="BG38" s="804"/>
      <c r="BH38" s="804"/>
      <c r="BI38" s="805"/>
    </row>
    <row r="39" spans="4:61">
      <c r="D39" s="802" t="s">
        <v>858</v>
      </c>
      <c r="E39" s="802"/>
      <c r="F39" s="802"/>
      <c r="G39" s="802"/>
      <c r="H39" s="347" t="s">
        <v>848</v>
      </c>
      <c r="I39" s="348"/>
      <c r="J39" s="348"/>
      <c r="K39" s="348"/>
      <c r="L39" s="348"/>
      <c r="M39" s="348"/>
      <c r="N39" s="349"/>
      <c r="O39" s="809" t="s">
        <v>831</v>
      </c>
      <c r="P39" s="810"/>
      <c r="Q39" s="810"/>
      <c r="R39" s="810"/>
      <c r="S39" s="810"/>
      <c r="T39" s="810"/>
      <c r="U39" s="810"/>
      <c r="V39" s="810"/>
      <c r="W39" s="810"/>
      <c r="X39" s="810"/>
      <c r="Y39" s="810"/>
      <c r="Z39" s="810"/>
      <c r="AA39" s="810"/>
      <c r="AB39" s="810"/>
      <c r="AC39" s="810"/>
      <c r="AD39" s="811"/>
      <c r="AE39" s="113"/>
      <c r="AF39" s="113"/>
      <c r="AG39" s="113"/>
      <c r="AH39" s="113"/>
      <c r="AI39" s="812" t="s">
        <v>879</v>
      </c>
      <c r="AJ39" s="807"/>
      <c r="AK39" s="807"/>
      <c r="AL39" s="807"/>
      <c r="AM39" s="807"/>
      <c r="AN39" s="807"/>
      <c r="AO39" s="807"/>
      <c r="AP39" s="807"/>
      <c r="AQ39" s="808"/>
      <c r="AR39" s="812" t="s">
        <v>134</v>
      </c>
      <c r="AS39" s="807"/>
      <c r="AT39" s="807"/>
      <c r="AU39" s="807"/>
      <c r="AV39" s="807"/>
      <c r="AW39" s="807"/>
      <c r="AX39" s="807"/>
      <c r="AY39" s="807"/>
      <c r="AZ39" s="808"/>
      <c r="BA39" s="803"/>
      <c r="BB39" s="804"/>
      <c r="BC39" s="804"/>
      <c r="BD39" s="804"/>
      <c r="BE39" s="804"/>
      <c r="BF39" s="804"/>
      <c r="BG39" s="804"/>
      <c r="BH39" s="804"/>
      <c r="BI39" s="805"/>
    </row>
    <row r="40" spans="4:61">
      <c r="D40" s="802" t="s">
        <v>859</v>
      </c>
      <c r="E40" s="802"/>
      <c r="F40" s="802"/>
      <c r="G40" s="802"/>
      <c r="H40" s="347" t="s">
        <v>666</v>
      </c>
      <c r="I40" s="348"/>
      <c r="J40" s="348"/>
      <c r="K40" s="348"/>
      <c r="L40" s="348"/>
      <c r="M40" s="348"/>
      <c r="N40" s="349"/>
      <c r="O40" s="803"/>
      <c r="P40" s="804"/>
      <c r="Q40" s="804"/>
      <c r="R40" s="804"/>
      <c r="S40" s="804"/>
      <c r="T40" s="804"/>
      <c r="U40" s="804"/>
      <c r="V40" s="804"/>
      <c r="W40" s="804"/>
      <c r="X40" s="804"/>
      <c r="Y40" s="804"/>
      <c r="Z40" s="804"/>
      <c r="AA40" s="804"/>
      <c r="AB40" s="804"/>
      <c r="AC40" s="804"/>
      <c r="AD40" s="805"/>
      <c r="AE40" s="113"/>
      <c r="AF40" s="113"/>
      <c r="AG40" s="113"/>
      <c r="AH40" s="113"/>
      <c r="AI40" s="806" t="s">
        <v>685</v>
      </c>
      <c r="AJ40" s="807"/>
      <c r="AK40" s="807"/>
      <c r="AL40" s="807"/>
      <c r="AM40" s="807"/>
      <c r="AN40" s="807"/>
      <c r="AO40" s="807"/>
      <c r="AP40" s="807"/>
      <c r="AQ40" s="808"/>
      <c r="AR40" s="812" t="s">
        <v>878</v>
      </c>
      <c r="AS40" s="807"/>
      <c r="AT40" s="807"/>
      <c r="AU40" s="807"/>
      <c r="AV40" s="807"/>
      <c r="AW40" s="807"/>
      <c r="AX40" s="807"/>
      <c r="AY40" s="807"/>
      <c r="AZ40" s="808"/>
      <c r="BA40" s="803"/>
      <c r="BB40" s="804"/>
      <c r="BC40" s="804"/>
      <c r="BD40" s="804"/>
      <c r="BE40" s="804"/>
      <c r="BF40" s="804"/>
      <c r="BG40" s="804"/>
      <c r="BH40" s="804"/>
      <c r="BI40" s="805"/>
    </row>
    <row r="41" spans="4:61">
      <c r="D41" s="802" t="s">
        <v>860</v>
      </c>
      <c r="E41" s="802"/>
      <c r="F41" s="802"/>
      <c r="G41" s="802"/>
      <c r="H41" s="347" t="s">
        <v>667</v>
      </c>
      <c r="I41" s="348"/>
      <c r="J41" s="348"/>
      <c r="K41" s="348"/>
      <c r="L41" s="348"/>
      <c r="M41" s="348"/>
      <c r="N41" s="349"/>
      <c r="O41" s="803"/>
      <c r="P41" s="804"/>
      <c r="Q41" s="804"/>
      <c r="R41" s="804"/>
      <c r="S41" s="804"/>
      <c r="T41" s="804"/>
      <c r="U41" s="804"/>
      <c r="V41" s="804"/>
      <c r="W41" s="804"/>
      <c r="X41" s="804"/>
      <c r="Y41" s="804"/>
      <c r="Z41" s="804"/>
      <c r="AA41" s="804"/>
      <c r="AB41" s="804"/>
      <c r="AC41" s="804"/>
      <c r="AD41" s="805"/>
      <c r="AE41" s="113"/>
      <c r="AF41" s="113"/>
      <c r="AG41" s="113"/>
      <c r="AH41" s="113"/>
      <c r="AI41" s="823" t="s">
        <v>685</v>
      </c>
      <c r="AJ41" s="824"/>
      <c r="AK41" s="824"/>
      <c r="AL41" s="824"/>
      <c r="AM41" s="824"/>
      <c r="AN41" s="824"/>
      <c r="AO41" s="824"/>
      <c r="AP41" s="824"/>
      <c r="AQ41" s="825"/>
      <c r="AR41" s="645" t="s">
        <v>877</v>
      </c>
      <c r="AS41" s="646"/>
      <c r="AT41" s="646"/>
      <c r="AU41" s="646"/>
      <c r="AV41" s="646"/>
      <c r="AW41" s="646"/>
      <c r="AX41" s="646"/>
      <c r="AY41" s="646"/>
      <c r="AZ41" s="647"/>
      <c r="BA41" s="757"/>
      <c r="BB41" s="758"/>
      <c r="BC41" s="758"/>
      <c r="BD41" s="758"/>
      <c r="BE41" s="758"/>
      <c r="BF41" s="758"/>
      <c r="BG41" s="758"/>
      <c r="BH41" s="758"/>
      <c r="BI41" s="759"/>
    </row>
    <row r="42" spans="4:61" ht="13.5" customHeight="1">
      <c r="D42" s="802" t="s">
        <v>861</v>
      </c>
      <c r="E42" s="802"/>
      <c r="F42" s="802"/>
      <c r="G42" s="802"/>
      <c r="H42" s="347" t="s">
        <v>668</v>
      </c>
      <c r="I42" s="348"/>
      <c r="J42" s="348"/>
      <c r="K42" s="348"/>
      <c r="L42" s="348"/>
      <c r="M42" s="348"/>
      <c r="N42" s="349"/>
      <c r="O42" s="822" t="s">
        <v>994</v>
      </c>
      <c r="P42" s="810"/>
      <c r="Q42" s="810"/>
      <c r="R42" s="810"/>
      <c r="S42" s="810"/>
      <c r="T42" s="810"/>
      <c r="U42" s="810"/>
      <c r="V42" s="810"/>
      <c r="W42" s="810"/>
      <c r="X42" s="810"/>
      <c r="Y42" s="810"/>
      <c r="Z42" s="810"/>
      <c r="AA42" s="810"/>
      <c r="AB42" s="810"/>
      <c r="AC42" s="810"/>
      <c r="AD42" s="811"/>
      <c r="AE42" s="113"/>
      <c r="AF42" s="113"/>
      <c r="AG42" s="113"/>
      <c r="AH42" s="113"/>
      <c r="AI42" s="806" t="s">
        <v>951</v>
      </c>
      <c r="AJ42" s="807"/>
      <c r="AK42" s="807"/>
      <c r="AL42" s="807"/>
      <c r="AM42" s="807"/>
      <c r="AN42" s="807"/>
      <c r="AO42" s="807"/>
      <c r="AP42" s="807"/>
      <c r="AQ42" s="808"/>
      <c r="AR42" s="806" t="s">
        <v>955</v>
      </c>
      <c r="AS42" s="807"/>
      <c r="AT42" s="807"/>
      <c r="AU42" s="807"/>
      <c r="AV42" s="807"/>
      <c r="AW42" s="807"/>
      <c r="AX42" s="807"/>
      <c r="AY42" s="807"/>
      <c r="AZ42" s="808"/>
      <c r="BA42" s="757"/>
      <c r="BB42" s="758"/>
      <c r="BC42" s="758"/>
      <c r="BD42" s="758"/>
      <c r="BE42" s="758"/>
      <c r="BF42" s="758"/>
      <c r="BG42" s="758"/>
      <c r="BH42" s="758"/>
      <c r="BI42" s="759"/>
    </row>
    <row r="43" spans="4:61" ht="13.5" customHeight="1">
      <c r="D43" s="802" t="s">
        <v>862</v>
      </c>
      <c r="E43" s="802"/>
      <c r="F43" s="802"/>
      <c r="G43" s="802"/>
      <c r="H43" s="347" t="s">
        <v>308</v>
      </c>
      <c r="I43" s="348"/>
      <c r="J43" s="348"/>
      <c r="K43" s="348"/>
      <c r="L43" s="348"/>
      <c r="M43" s="348"/>
      <c r="N43" s="349"/>
      <c r="O43" s="822" t="s">
        <v>995</v>
      </c>
      <c r="P43" s="810"/>
      <c r="Q43" s="810"/>
      <c r="R43" s="810"/>
      <c r="S43" s="810"/>
      <c r="T43" s="810"/>
      <c r="U43" s="810"/>
      <c r="V43" s="810"/>
      <c r="W43" s="810"/>
      <c r="X43" s="810"/>
      <c r="Y43" s="810"/>
      <c r="Z43" s="810"/>
      <c r="AA43" s="810"/>
      <c r="AB43" s="810"/>
      <c r="AC43" s="810"/>
      <c r="AD43" s="811"/>
      <c r="AE43" s="113"/>
      <c r="AF43" s="113"/>
      <c r="AG43" s="113"/>
      <c r="AH43" s="113"/>
      <c r="AI43" s="806" t="s">
        <v>952</v>
      </c>
      <c r="AJ43" s="807"/>
      <c r="AK43" s="807"/>
      <c r="AL43" s="807"/>
      <c r="AM43" s="807"/>
      <c r="AN43" s="807"/>
      <c r="AO43" s="807"/>
      <c r="AP43" s="807"/>
      <c r="AQ43" s="808"/>
      <c r="AR43" s="812" t="s">
        <v>956</v>
      </c>
      <c r="AS43" s="807"/>
      <c r="AT43" s="807"/>
      <c r="AU43" s="807"/>
      <c r="AV43" s="807"/>
      <c r="AW43" s="807"/>
      <c r="AX43" s="807"/>
      <c r="AY43" s="807"/>
      <c r="AZ43" s="808"/>
      <c r="BA43" s="757"/>
      <c r="BB43" s="758"/>
      <c r="BC43" s="758"/>
      <c r="BD43" s="758"/>
      <c r="BE43" s="758"/>
      <c r="BF43" s="758"/>
      <c r="BG43" s="758"/>
      <c r="BH43" s="758"/>
      <c r="BI43" s="759"/>
    </row>
    <row r="44" spans="4:61">
      <c r="K44" s="113"/>
      <c r="L44" s="113"/>
    </row>
    <row r="45" spans="4:61">
      <c r="K45" s="113"/>
      <c r="L45" s="113"/>
    </row>
    <row r="46" spans="4:61">
      <c r="D46" s="283" t="s">
        <v>161</v>
      </c>
      <c r="E46" s="283"/>
      <c r="K46" s="113"/>
      <c r="L46" s="113"/>
    </row>
    <row r="47" spans="4:61">
      <c r="E47" s="2" t="s">
        <v>882</v>
      </c>
      <c r="K47" s="113"/>
      <c r="L47" s="113"/>
    </row>
    <row r="48" spans="4:61">
      <c r="K48" s="113"/>
      <c r="L48" s="113"/>
    </row>
    <row r="49" spans="4:12">
      <c r="D49" s="283" t="s">
        <v>828</v>
      </c>
      <c r="E49" s="283"/>
      <c r="K49" s="113"/>
      <c r="L49" s="113"/>
    </row>
    <row r="50" spans="4:12">
      <c r="E50" s="2" t="s">
        <v>990</v>
      </c>
      <c r="K50" s="113"/>
      <c r="L50" s="113"/>
    </row>
    <row r="51" spans="4:12">
      <c r="K51" s="113"/>
      <c r="L51" s="113"/>
    </row>
    <row r="52" spans="4:12">
      <c r="D52" s="283" t="s">
        <v>983</v>
      </c>
      <c r="E52" s="283"/>
      <c r="K52" s="113"/>
      <c r="L52" s="113"/>
    </row>
    <row r="53" spans="4:12">
      <c r="E53" s="2" t="s">
        <v>989</v>
      </c>
    </row>
  </sheetData>
  <mergeCells count="82">
    <mergeCell ref="AX1:AZ1"/>
    <mergeCell ref="BA1:BI1"/>
    <mergeCell ref="AJ2:AL2"/>
    <mergeCell ref="AM2:AW2"/>
    <mergeCell ref="AX2:AZ2"/>
    <mergeCell ref="BA2:BI2"/>
    <mergeCell ref="AM1:AW1"/>
    <mergeCell ref="A1:F2"/>
    <mergeCell ref="G1:T2"/>
    <mergeCell ref="U1:X2"/>
    <mergeCell ref="Y1:AI2"/>
    <mergeCell ref="AJ1:AL1"/>
    <mergeCell ref="B4:G4"/>
    <mergeCell ref="H4:AD4"/>
    <mergeCell ref="B7:G7"/>
    <mergeCell ref="D19:G19"/>
    <mergeCell ref="O19:AD19"/>
    <mergeCell ref="D20:G20"/>
    <mergeCell ref="O20:AD20"/>
    <mergeCell ref="AI20:AQ20"/>
    <mergeCell ref="AR20:AZ20"/>
    <mergeCell ref="H13:AD15"/>
    <mergeCell ref="AI19:AQ19"/>
    <mergeCell ref="AR19:AZ19"/>
    <mergeCell ref="BA20:BI20"/>
    <mergeCell ref="BA23:BI23"/>
    <mergeCell ref="D22:G22"/>
    <mergeCell ref="O22:AD22"/>
    <mergeCell ref="AI22:AQ22"/>
    <mergeCell ref="AR22:AZ22"/>
    <mergeCell ref="BA22:BI22"/>
    <mergeCell ref="D23:G23"/>
    <mergeCell ref="O23:AD23"/>
    <mergeCell ref="AI23:AQ23"/>
    <mergeCell ref="AR23:AZ23"/>
    <mergeCell ref="BA21:BI21"/>
    <mergeCell ref="D21:G21"/>
    <mergeCell ref="O21:AD21"/>
    <mergeCell ref="AI21:AQ21"/>
    <mergeCell ref="AR21:AZ21"/>
    <mergeCell ref="BA41:BI41"/>
    <mergeCell ref="BA40:BI40"/>
    <mergeCell ref="D41:G41"/>
    <mergeCell ref="O41:AD41"/>
    <mergeCell ref="AI41:AQ41"/>
    <mergeCell ref="AR41:AZ41"/>
    <mergeCell ref="BA19:BI19"/>
    <mergeCell ref="D40:G40"/>
    <mergeCell ref="O40:AD40"/>
    <mergeCell ref="AI40:AQ40"/>
    <mergeCell ref="AR40:AZ40"/>
    <mergeCell ref="BA37:BI37"/>
    <mergeCell ref="D38:G38"/>
    <mergeCell ref="O38:AD38"/>
    <mergeCell ref="AI38:AQ38"/>
    <mergeCell ref="AR38:AZ38"/>
    <mergeCell ref="BA38:BI38"/>
    <mergeCell ref="D24:G24"/>
    <mergeCell ref="O24:AD24"/>
    <mergeCell ref="AI24:AQ24"/>
    <mergeCell ref="AR24:AZ24"/>
    <mergeCell ref="D39:G39"/>
    <mergeCell ref="BA42:BI42"/>
    <mergeCell ref="D43:G43"/>
    <mergeCell ref="O43:AD43"/>
    <mergeCell ref="AI43:AQ43"/>
    <mergeCell ref="AR43:AZ43"/>
    <mergeCell ref="BA43:BI43"/>
    <mergeCell ref="D42:G42"/>
    <mergeCell ref="O42:AD42"/>
    <mergeCell ref="AI42:AQ42"/>
    <mergeCell ref="AR42:AZ42"/>
    <mergeCell ref="O39:AD39"/>
    <mergeCell ref="AI39:AQ39"/>
    <mergeCell ref="AR39:AZ39"/>
    <mergeCell ref="BA39:BI39"/>
    <mergeCell ref="H30:AD32"/>
    <mergeCell ref="D37:G37"/>
    <mergeCell ref="O37:AD37"/>
    <mergeCell ref="AI37:AQ37"/>
    <mergeCell ref="AR37:AZ37"/>
    <mergeCell ref="BA24:BI24"/>
  </mergeCells>
  <phoneticPr fontId="4"/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6"/>
  <dimension ref="A1:LM54"/>
  <sheetViews>
    <sheetView workbookViewId="0"/>
  </sheetViews>
  <sheetFormatPr defaultColWidth="10.75" defaultRowHeight="13.5"/>
  <cols>
    <col min="1" max="1" width="10.75" customWidth="1"/>
    <col min="4" max="4" width="10.75" customWidth="1"/>
    <col min="7" max="7" width="10.75" style="1"/>
    <col min="8" max="8" width="10.75" style="1" customWidth="1"/>
    <col min="9" max="9" width="10.75" customWidth="1"/>
    <col min="11" max="11" width="10.75" customWidth="1"/>
    <col min="14" max="14" width="10.75" customWidth="1"/>
    <col min="21" max="22" width="10.75" customWidth="1"/>
  </cols>
  <sheetData>
    <row r="1" spans="1:325">
      <c r="A1" s="63" t="s">
        <v>28</v>
      </c>
      <c r="B1" s="666" t="s">
        <v>29</v>
      </c>
      <c r="C1" s="666" t="s">
        <v>29</v>
      </c>
      <c r="D1" s="666" t="s">
        <v>29</v>
      </c>
      <c r="G1"/>
      <c r="H1"/>
    </row>
    <row r="2" spans="1:325">
      <c r="A2" s="63" t="s">
        <v>30</v>
      </c>
      <c r="B2" s="666" t="s">
        <v>190</v>
      </c>
      <c r="C2" s="666" t="s">
        <v>31</v>
      </c>
      <c r="D2" s="666" t="s">
        <v>31</v>
      </c>
      <c r="G2"/>
      <c r="H2"/>
    </row>
    <row r="3" spans="1:325">
      <c r="A3" s="63" t="s">
        <v>32</v>
      </c>
      <c r="B3" s="666" t="s">
        <v>52</v>
      </c>
      <c r="C3" s="666" t="s">
        <v>33</v>
      </c>
      <c r="D3" s="666" t="s">
        <v>33</v>
      </c>
      <c r="G3"/>
      <c r="H3"/>
    </row>
    <row r="4" spans="1:325">
      <c r="A4" s="63" t="s">
        <v>34</v>
      </c>
      <c r="B4" s="666" t="s">
        <v>25</v>
      </c>
      <c r="C4" s="666" t="s">
        <v>25</v>
      </c>
      <c r="D4" s="666" t="s">
        <v>25</v>
      </c>
      <c r="G4"/>
      <c r="H4"/>
    </row>
    <row r="5" spans="1:325">
      <c r="A5" s="106" t="s">
        <v>76</v>
      </c>
      <c r="B5" s="667" t="s">
        <v>499</v>
      </c>
      <c r="C5" s="667" t="s">
        <v>77</v>
      </c>
      <c r="D5" s="667" t="s">
        <v>77</v>
      </c>
      <c r="E5" s="667" t="s">
        <v>77</v>
      </c>
      <c r="F5" s="667" t="s">
        <v>77</v>
      </c>
      <c r="G5" s="667" t="s">
        <v>77</v>
      </c>
      <c r="H5" s="667" t="s">
        <v>77</v>
      </c>
      <c r="I5" s="667" t="s">
        <v>77</v>
      </c>
      <c r="J5" s="667" t="s">
        <v>77</v>
      </c>
      <c r="K5" s="667" t="s">
        <v>77</v>
      </c>
      <c r="L5" s="667" t="s">
        <v>77</v>
      </c>
      <c r="M5" s="667" t="s">
        <v>77</v>
      </c>
      <c r="N5" s="667" t="s">
        <v>77</v>
      </c>
      <c r="O5" s="667" t="s">
        <v>77</v>
      </c>
      <c r="P5" s="667" t="s">
        <v>77</v>
      </c>
      <c r="Q5" s="667" t="s">
        <v>77</v>
      </c>
      <c r="R5" s="667" t="s">
        <v>77</v>
      </c>
      <c r="S5" s="667" t="s">
        <v>77</v>
      </c>
      <c r="T5" s="667" t="s">
        <v>77</v>
      </c>
      <c r="U5" s="667" t="s">
        <v>77</v>
      </c>
      <c r="V5" s="667" t="s">
        <v>77</v>
      </c>
      <c r="W5" s="667" t="s">
        <v>77</v>
      </c>
      <c r="X5" s="667" t="s">
        <v>77</v>
      </c>
      <c r="Y5" s="667" t="s">
        <v>77</v>
      </c>
      <c r="Z5" s="667" t="s">
        <v>77</v>
      </c>
      <c r="AA5" s="667" t="s">
        <v>77</v>
      </c>
      <c r="AB5" s="667" t="s">
        <v>77</v>
      </c>
      <c r="AC5" s="667" t="s">
        <v>77</v>
      </c>
      <c r="AD5" s="667" t="s">
        <v>77</v>
      </c>
      <c r="AE5" s="667" t="s">
        <v>77</v>
      </c>
      <c r="AF5" s="667" t="s">
        <v>77</v>
      </c>
    </row>
    <row r="6" spans="1:325">
      <c r="A6" s="63"/>
      <c r="B6" s="63"/>
      <c r="C6" s="63"/>
      <c r="D6" s="63"/>
      <c r="G6"/>
      <c r="H6"/>
    </row>
    <row r="7" spans="1:325">
      <c r="G7"/>
      <c r="H7"/>
    </row>
    <row r="8" spans="1:325">
      <c r="A8" s="339" t="s">
        <v>847</v>
      </c>
      <c r="B8" s="339"/>
      <c r="G8"/>
      <c r="H8"/>
    </row>
    <row r="9" spans="1:325" s="100" customFormat="1">
      <c r="A9" s="64" t="s">
        <v>493</v>
      </c>
      <c r="B9" s="64" t="s">
        <v>494</v>
      </c>
      <c r="C9" s="64" t="s">
        <v>495</v>
      </c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</row>
    <row r="10" spans="1:325" s="223" customFormat="1" ht="12">
      <c r="A10" s="222" t="s">
        <v>192</v>
      </c>
      <c r="B10" s="222" t="s">
        <v>60</v>
      </c>
      <c r="C10" s="222" t="s">
        <v>321</v>
      </c>
      <c r="D10" s="217"/>
      <c r="E10" s="217"/>
      <c r="F10" s="217"/>
      <c r="G10" s="217"/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17"/>
      <c r="AE10" s="217"/>
      <c r="AF10" s="217"/>
      <c r="AG10" s="217"/>
      <c r="AH10" s="217"/>
      <c r="AI10" s="217"/>
      <c r="AJ10" s="217"/>
      <c r="AK10" s="217"/>
      <c r="AL10" s="217"/>
      <c r="AM10" s="217"/>
      <c r="AN10" s="217"/>
      <c r="AO10" s="217"/>
      <c r="AP10" s="217"/>
      <c r="AQ10" s="217"/>
      <c r="AR10" s="217"/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17"/>
      <c r="BY10" s="217"/>
      <c r="BZ10" s="217"/>
      <c r="CA10" s="217"/>
      <c r="CB10" s="217"/>
      <c r="CC10" s="217"/>
      <c r="CD10" s="217"/>
      <c r="CE10" s="217"/>
      <c r="CF10" s="217"/>
      <c r="CG10" s="217"/>
      <c r="CH10" s="217"/>
      <c r="CI10" s="217"/>
      <c r="CJ10" s="217"/>
      <c r="CK10" s="217"/>
      <c r="CL10" s="217"/>
      <c r="CM10" s="217"/>
      <c r="CN10" s="217"/>
      <c r="CO10" s="217"/>
      <c r="CP10" s="217"/>
      <c r="CQ10" s="217"/>
      <c r="CR10" s="217"/>
      <c r="CS10" s="217"/>
      <c r="CT10" s="217"/>
      <c r="CU10" s="217"/>
      <c r="CV10" s="217"/>
      <c r="CW10" s="217"/>
      <c r="CX10" s="217"/>
      <c r="CY10" s="217"/>
      <c r="CZ10" s="217"/>
      <c r="DA10" s="217"/>
      <c r="DB10" s="217"/>
      <c r="DC10" s="217"/>
      <c r="DD10" s="217"/>
      <c r="DE10" s="217"/>
      <c r="DF10" s="217"/>
      <c r="DG10" s="217"/>
      <c r="DH10" s="217"/>
      <c r="DI10" s="217"/>
      <c r="DJ10" s="217"/>
      <c r="DK10" s="217"/>
      <c r="DL10" s="217"/>
      <c r="DM10" s="217"/>
      <c r="DN10" s="217"/>
      <c r="DO10" s="217"/>
      <c r="DP10" s="217"/>
      <c r="DQ10" s="217"/>
      <c r="DR10" s="217"/>
      <c r="DS10" s="217"/>
      <c r="DT10" s="217"/>
      <c r="DU10" s="217"/>
      <c r="DV10" s="217"/>
      <c r="DW10" s="217"/>
      <c r="DX10" s="217"/>
      <c r="DY10" s="217"/>
      <c r="DZ10" s="217"/>
      <c r="EA10" s="217"/>
      <c r="EB10" s="217"/>
      <c r="EC10" s="217"/>
      <c r="ED10" s="217"/>
      <c r="EE10" s="217"/>
      <c r="EF10" s="217"/>
      <c r="EG10" s="217"/>
      <c r="EH10" s="217"/>
      <c r="EI10" s="217"/>
      <c r="EJ10" s="217"/>
      <c r="EK10" s="217"/>
      <c r="EL10" s="217"/>
      <c r="EM10" s="217"/>
      <c r="EN10" s="217"/>
      <c r="EO10" s="217"/>
      <c r="EP10" s="217"/>
      <c r="EQ10" s="217"/>
      <c r="ER10" s="217"/>
      <c r="ES10" s="217"/>
      <c r="ET10" s="217"/>
      <c r="EU10" s="217"/>
      <c r="EV10" s="217"/>
      <c r="EW10" s="217"/>
      <c r="EX10" s="217"/>
      <c r="EY10" s="217"/>
      <c r="EZ10" s="217"/>
      <c r="FA10" s="217"/>
      <c r="FB10" s="217"/>
      <c r="FC10" s="217"/>
      <c r="FD10" s="217"/>
      <c r="FE10" s="217"/>
      <c r="FF10" s="217"/>
      <c r="FG10" s="217"/>
      <c r="FH10" s="217"/>
      <c r="FI10" s="217"/>
      <c r="FJ10" s="217"/>
      <c r="FK10" s="217"/>
      <c r="FL10" s="217"/>
      <c r="FM10" s="217"/>
      <c r="FN10" s="217"/>
      <c r="FO10" s="217"/>
      <c r="FP10" s="217"/>
      <c r="FQ10" s="217"/>
      <c r="FR10" s="217"/>
      <c r="FS10" s="217"/>
      <c r="FT10" s="217"/>
      <c r="FU10" s="217"/>
      <c r="FV10" s="217"/>
      <c r="FW10" s="217"/>
      <c r="FX10" s="217"/>
      <c r="FY10" s="217"/>
      <c r="FZ10" s="217"/>
      <c r="GA10" s="217"/>
      <c r="GB10" s="217"/>
      <c r="GC10" s="217"/>
      <c r="GD10" s="217"/>
      <c r="GE10" s="217"/>
      <c r="GF10" s="217"/>
      <c r="GG10" s="217"/>
      <c r="GH10" s="217"/>
      <c r="GI10" s="217"/>
      <c r="GJ10" s="217"/>
      <c r="GK10" s="217"/>
      <c r="GL10" s="217"/>
      <c r="GM10" s="217"/>
      <c r="GN10" s="217"/>
      <c r="GO10" s="217"/>
      <c r="GP10" s="217"/>
      <c r="GQ10" s="217"/>
      <c r="GR10" s="217"/>
      <c r="GS10" s="217"/>
      <c r="GT10" s="217"/>
      <c r="GU10" s="217"/>
      <c r="GV10" s="217"/>
      <c r="GW10" s="217"/>
      <c r="GX10" s="217"/>
      <c r="GY10" s="217"/>
      <c r="GZ10" s="217"/>
      <c r="HA10" s="217"/>
      <c r="HB10" s="217"/>
      <c r="HC10" s="217"/>
      <c r="HD10" s="217"/>
      <c r="HE10" s="217"/>
      <c r="HF10" s="217"/>
      <c r="HG10" s="217"/>
      <c r="HH10" s="217"/>
      <c r="HI10" s="217"/>
      <c r="HJ10" s="217"/>
      <c r="HK10" s="217"/>
      <c r="HL10" s="217"/>
      <c r="HM10" s="217"/>
      <c r="HN10" s="217"/>
      <c r="HO10" s="217"/>
      <c r="HP10" s="217"/>
      <c r="HQ10" s="217"/>
      <c r="HR10" s="217"/>
      <c r="HS10" s="217"/>
      <c r="HT10" s="217"/>
      <c r="HU10" s="217"/>
      <c r="HV10" s="217"/>
      <c r="HW10" s="217"/>
      <c r="HX10" s="217"/>
      <c r="HY10" s="217"/>
      <c r="HZ10" s="217"/>
      <c r="IA10" s="217"/>
      <c r="IB10" s="217"/>
      <c r="IC10" s="217"/>
      <c r="ID10" s="217"/>
      <c r="IE10" s="217"/>
      <c r="IF10" s="217"/>
      <c r="IG10" s="217"/>
      <c r="IH10" s="217"/>
      <c r="II10" s="217"/>
      <c r="IJ10" s="217"/>
      <c r="IK10" s="217"/>
      <c r="IL10" s="217"/>
      <c r="IM10" s="217"/>
      <c r="IN10" s="217"/>
      <c r="IO10" s="217"/>
      <c r="IP10" s="217"/>
      <c r="IQ10" s="217"/>
      <c r="IR10" s="217"/>
      <c r="IS10" s="217"/>
      <c r="IT10" s="217"/>
      <c r="IU10" s="217"/>
      <c r="IV10" s="217"/>
      <c r="IW10" s="217"/>
      <c r="IX10" s="217"/>
      <c r="IY10" s="217"/>
      <c r="IZ10" s="217"/>
      <c r="JA10" s="217"/>
      <c r="JB10" s="217"/>
      <c r="JC10" s="217"/>
      <c r="JD10" s="217"/>
      <c r="JE10" s="217"/>
      <c r="JF10" s="217"/>
      <c r="JG10" s="217"/>
      <c r="JH10" s="217"/>
      <c r="JI10" s="217"/>
      <c r="JJ10" s="217"/>
      <c r="JK10" s="217"/>
      <c r="JL10" s="217"/>
      <c r="JM10" s="217"/>
      <c r="JN10" s="217"/>
      <c r="JO10" s="217"/>
      <c r="JP10" s="217"/>
      <c r="JQ10" s="217"/>
      <c r="JR10" s="217"/>
      <c r="JS10" s="217"/>
      <c r="JT10" s="217"/>
      <c r="JU10" s="217"/>
      <c r="JV10" s="217"/>
      <c r="JW10" s="217"/>
      <c r="JX10" s="217"/>
      <c r="JY10" s="217"/>
      <c r="JZ10" s="217"/>
      <c r="KA10" s="217"/>
      <c r="KB10" s="217"/>
      <c r="KC10" s="217"/>
      <c r="KD10" s="217"/>
      <c r="KE10" s="217"/>
      <c r="KF10" s="217"/>
      <c r="KG10" s="217"/>
      <c r="KH10" s="217"/>
      <c r="KI10" s="217"/>
      <c r="KJ10" s="217"/>
      <c r="KK10" s="217"/>
      <c r="KL10" s="217"/>
      <c r="KM10" s="217"/>
      <c r="KN10" s="217"/>
      <c r="KO10" s="217"/>
      <c r="KP10" s="217"/>
      <c r="KQ10" s="217"/>
      <c r="KR10" s="217"/>
      <c r="KS10" s="217"/>
      <c r="KT10" s="217"/>
      <c r="KU10" s="217"/>
      <c r="KV10" s="217"/>
      <c r="KW10" s="217"/>
      <c r="KX10" s="217"/>
      <c r="KY10" s="217"/>
      <c r="KZ10" s="217"/>
      <c r="LA10" s="217"/>
      <c r="LB10" s="217"/>
      <c r="LC10" s="217"/>
      <c r="LD10" s="217"/>
      <c r="LE10" s="217"/>
      <c r="LF10" s="217"/>
      <c r="LG10" s="217"/>
      <c r="LH10" s="217"/>
      <c r="LI10" s="217"/>
      <c r="LJ10" s="217"/>
      <c r="LK10" s="217"/>
      <c r="LL10" s="217"/>
      <c r="LM10" s="217"/>
    </row>
    <row r="11" spans="1:325" s="132" customFormat="1" ht="12">
      <c r="A11" s="161" t="s">
        <v>322</v>
      </c>
      <c r="B11" s="161" t="s">
        <v>200</v>
      </c>
      <c r="C11" s="211" t="s">
        <v>311</v>
      </c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09"/>
      <c r="EI11" s="109"/>
      <c r="EJ11" s="109"/>
      <c r="EK11" s="109"/>
      <c r="EL11" s="109"/>
      <c r="EM11" s="109"/>
      <c r="EN11" s="109"/>
      <c r="EO11" s="109"/>
      <c r="EP11" s="109"/>
      <c r="EQ11" s="109"/>
      <c r="ER11" s="109"/>
      <c r="ES11" s="109"/>
      <c r="ET11" s="109"/>
      <c r="EU11" s="109"/>
      <c r="EV11" s="109"/>
      <c r="EW11" s="109"/>
      <c r="EX11" s="109"/>
      <c r="EY11" s="109"/>
      <c r="EZ11" s="109"/>
      <c r="FA11" s="109"/>
      <c r="FB11" s="109"/>
      <c r="FC11" s="109"/>
      <c r="FD11" s="109"/>
      <c r="FE11" s="109"/>
      <c r="FF11" s="109"/>
      <c r="FG11" s="109"/>
      <c r="FH11" s="109"/>
      <c r="FI11" s="109"/>
      <c r="FJ11" s="109"/>
      <c r="FK11" s="109"/>
      <c r="FL11" s="109"/>
      <c r="FM11" s="109"/>
      <c r="FN11" s="109"/>
      <c r="FO11" s="109"/>
      <c r="FP11" s="109"/>
      <c r="FQ11" s="109"/>
      <c r="FR11" s="109"/>
      <c r="FS11" s="109"/>
      <c r="FT11" s="109"/>
      <c r="FU11" s="109"/>
      <c r="FV11" s="109"/>
      <c r="FW11" s="109"/>
      <c r="FX11" s="109"/>
      <c r="FY11" s="109"/>
      <c r="FZ11" s="109"/>
      <c r="GA11" s="109"/>
      <c r="GB11" s="109"/>
      <c r="GC11" s="109"/>
      <c r="GD11" s="109"/>
      <c r="GE11" s="109"/>
      <c r="GF11" s="109"/>
      <c r="GG11" s="109"/>
      <c r="GH11" s="109"/>
      <c r="GI11" s="109"/>
      <c r="GJ11" s="109"/>
      <c r="GK11" s="109"/>
      <c r="GL11" s="109"/>
      <c r="GM11" s="109"/>
      <c r="GN11" s="109"/>
      <c r="GO11" s="109"/>
      <c r="GP11" s="109"/>
      <c r="GQ11" s="109"/>
      <c r="GR11" s="109"/>
      <c r="GS11" s="109"/>
      <c r="GT11" s="109"/>
      <c r="GU11" s="109"/>
      <c r="GV11" s="109"/>
      <c r="GW11" s="109"/>
      <c r="GX11" s="109"/>
      <c r="GY11" s="109"/>
      <c r="GZ11" s="109"/>
      <c r="HA11" s="109"/>
      <c r="HB11" s="109"/>
      <c r="HC11" s="109"/>
      <c r="HD11" s="109"/>
      <c r="HE11" s="109"/>
      <c r="HF11" s="109"/>
      <c r="HG11" s="109"/>
      <c r="HH11" s="109"/>
      <c r="HI11" s="109"/>
      <c r="HJ11" s="109"/>
      <c r="HK11" s="109"/>
      <c r="HL11" s="109"/>
      <c r="HM11" s="109"/>
      <c r="HN11" s="109"/>
      <c r="HO11" s="109"/>
      <c r="HP11" s="109"/>
      <c r="HQ11" s="109"/>
      <c r="HR11" s="109"/>
      <c r="HS11" s="109"/>
      <c r="HT11" s="109"/>
      <c r="HU11" s="109"/>
      <c r="HV11" s="109"/>
      <c r="HW11" s="109"/>
      <c r="HX11" s="109"/>
      <c r="HY11" s="109"/>
      <c r="HZ11" s="109"/>
      <c r="IA11" s="109"/>
      <c r="IB11" s="109"/>
      <c r="IC11" s="109"/>
      <c r="ID11" s="109"/>
      <c r="IE11" s="109"/>
      <c r="IF11" s="109"/>
      <c r="IG11" s="109"/>
      <c r="IH11" s="109"/>
      <c r="II11" s="109"/>
      <c r="IJ11" s="109"/>
      <c r="IK11" s="109"/>
      <c r="IL11" s="109"/>
      <c r="IM11" s="109"/>
      <c r="IN11" s="109"/>
      <c r="IO11" s="109"/>
      <c r="IP11" s="109"/>
      <c r="IQ11" s="109"/>
      <c r="IR11" s="109"/>
      <c r="IS11" s="109"/>
      <c r="IT11" s="109"/>
      <c r="IU11" s="109"/>
      <c r="IV11" s="109"/>
      <c r="IW11" s="109"/>
      <c r="IX11" s="109"/>
      <c r="IY11" s="109"/>
      <c r="IZ11" s="109"/>
      <c r="JA11" s="109"/>
      <c r="JB11" s="109"/>
      <c r="JC11" s="109"/>
      <c r="JD11" s="109"/>
      <c r="JE11" s="109"/>
      <c r="JF11" s="109"/>
      <c r="JG11" s="109"/>
      <c r="JH11" s="109"/>
      <c r="JI11" s="109"/>
      <c r="JJ11" s="109"/>
      <c r="JK11" s="109"/>
      <c r="JL11" s="109"/>
      <c r="JM11" s="109"/>
      <c r="JN11" s="109"/>
      <c r="JO11" s="109"/>
      <c r="JP11" s="109"/>
      <c r="JQ11" s="109"/>
      <c r="JR11" s="109"/>
      <c r="JS11" s="109"/>
      <c r="JT11" s="109"/>
      <c r="JU11" s="109"/>
      <c r="JV11" s="109"/>
      <c r="JW11" s="109"/>
      <c r="JX11" s="109"/>
      <c r="JY11" s="109"/>
      <c r="JZ11" s="109"/>
      <c r="KA11" s="109"/>
      <c r="KB11" s="109"/>
      <c r="KC11" s="109"/>
      <c r="KD11" s="109"/>
      <c r="KE11" s="109"/>
      <c r="KF11" s="109"/>
      <c r="KG11" s="109"/>
      <c r="KH11" s="109"/>
      <c r="KI11" s="109"/>
      <c r="KJ11" s="109"/>
      <c r="KK11" s="109"/>
      <c r="KL11" s="109"/>
      <c r="KM11" s="109"/>
      <c r="KN11" s="109"/>
      <c r="KO11" s="109"/>
      <c r="KP11" s="109"/>
      <c r="KQ11" s="109"/>
      <c r="KR11" s="109"/>
      <c r="KS11" s="109"/>
      <c r="KT11" s="109"/>
      <c r="KU11" s="109"/>
      <c r="KV11" s="109"/>
      <c r="KW11" s="109"/>
      <c r="KX11" s="109"/>
      <c r="KY11" s="109"/>
      <c r="KZ11" s="109"/>
      <c r="LA11" s="109"/>
      <c r="LB11" s="109"/>
      <c r="LC11" s="109"/>
      <c r="LD11" s="109"/>
      <c r="LE11" s="109"/>
      <c r="LF11" s="109"/>
      <c r="LG11" s="109"/>
      <c r="LH11" s="109"/>
      <c r="LI11" s="109"/>
      <c r="LJ11" s="109"/>
      <c r="LK11" s="109"/>
      <c r="LL11" s="109"/>
      <c r="LM11" s="109"/>
    </row>
    <row r="12" spans="1:325" s="132" customFormat="1" ht="12">
      <c r="A12" s="161" t="s">
        <v>223</v>
      </c>
      <c r="B12" s="161" t="s">
        <v>203</v>
      </c>
      <c r="C12" s="211" t="s">
        <v>323</v>
      </c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09"/>
      <c r="EI12" s="109"/>
      <c r="EJ12" s="109"/>
      <c r="EK12" s="109"/>
      <c r="EL12" s="109"/>
      <c r="EM12" s="109"/>
      <c r="EN12" s="109"/>
      <c r="EO12" s="109"/>
      <c r="EP12" s="109"/>
      <c r="EQ12" s="109"/>
      <c r="ER12" s="109"/>
      <c r="ES12" s="109"/>
      <c r="ET12" s="109"/>
      <c r="EU12" s="109"/>
      <c r="EV12" s="109"/>
      <c r="EW12" s="109"/>
      <c r="EX12" s="109"/>
      <c r="EY12" s="109"/>
      <c r="EZ12" s="109"/>
      <c r="FA12" s="109"/>
      <c r="FB12" s="109"/>
      <c r="FC12" s="109"/>
      <c r="FD12" s="109"/>
      <c r="FE12" s="109"/>
      <c r="FF12" s="109"/>
      <c r="FG12" s="109"/>
      <c r="FH12" s="109"/>
      <c r="FI12" s="109"/>
      <c r="FJ12" s="109"/>
      <c r="FK12" s="109"/>
      <c r="FL12" s="109"/>
      <c r="FM12" s="109"/>
      <c r="FN12" s="109"/>
      <c r="FO12" s="109"/>
      <c r="FP12" s="109"/>
      <c r="FQ12" s="109"/>
      <c r="FR12" s="109"/>
      <c r="FS12" s="109"/>
      <c r="FT12" s="109"/>
      <c r="FU12" s="109"/>
      <c r="FV12" s="109"/>
      <c r="FW12" s="109"/>
      <c r="FX12" s="109"/>
      <c r="FY12" s="109"/>
      <c r="FZ12" s="109"/>
      <c r="GA12" s="109"/>
      <c r="GB12" s="109"/>
      <c r="GC12" s="109"/>
      <c r="GD12" s="109"/>
      <c r="GE12" s="109"/>
      <c r="GF12" s="109"/>
      <c r="GG12" s="109"/>
      <c r="GH12" s="109"/>
      <c r="GI12" s="109"/>
      <c r="GJ12" s="109"/>
      <c r="GK12" s="109"/>
      <c r="GL12" s="109"/>
      <c r="GM12" s="109"/>
      <c r="GN12" s="109"/>
      <c r="GO12" s="109"/>
      <c r="GP12" s="109"/>
      <c r="GQ12" s="109"/>
      <c r="GR12" s="109"/>
      <c r="GS12" s="109"/>
      <c r="GT12" s="109"/>
      <c r="GU12" s="109"/>
      <c r="GV12" s="109"/>
      <c r="GW12" s="109"/>
      <c r="GX12" s="109"/>
      <c r="GY12" s="109"/>
      <c r="GZ12" s="109"/>
      <c r="HA12" s="109"/>
      <c r="HB12" s="109"/>
      <c r="HC12" s="109"/>
      <c r="HD12" s="109"/>
      <c r="HE12" s="109"/>
      <c r="HF12" s="109"/>
      <c r="HG12" s="109"/>
      <c r="HH12" s="109"/>
      <c r="HI12" s="109"/>
      <c r="HJ12" s="109"/>
      <c r="HK12" s="109"/>
      <c r="HL12" s="109"/>
      <c r="HM12" s="109"/>
      <c r="HN12" s="109"/>
      <c r="HO12" s="109"/>
      <c r="HP12" s="109"/>
      <c r="HQ12" s="109"/>
      <c r="HR12" s="109"/>
      <c r="HS12" s="109"/>
      <c r="HT12" s="109"/>
      <c r="HU12" s="109"/>
      <c r="HV12" s="109"/>
      <c r="HW12" s="109"/>
      <c r="HX12" s="109"/>
      <c r="HY12" s="109"/>
      <c r="HZ12" s="109"/>
      <c r="IA12" s="109"/>
      <c r="IB12" s="109"/>
      <c r="IC12" s="109"/>
      <c r="ID12" s="109"/>
      <c r="IE12" s="109"/>
      <c r="IF12" s="109"/>
      <c r="IG12" s="109"/>
      <c r="IH12" s="109"/>
      <c r="II12" s="109"/>
      <c r="IJ12" s="109"/>
      <c r="IK12" s="109"/>
      <c r="IL12" s="109"/>
      <c r="IM12" s="109"/>
      <c r="IN12" s="109"/>
      <c r="IO12" s="109"/>
      <c r="IP12" s="109"/>
      <c r="IQ12" s="109"/>
      <c r="IR12" s="109"/>
      <c r="IS12" s="109"/>
      <c r="IT12" s="109"/>
      <c r="IU12" s="109"/>
      <c r="IV12" s="109"/>
      <c r="IW12" s="109"/>
      <c r="IX12" s="109"/>
      <c r="IY12" s="109"/>
      <c r="IZ12" s="109"/>
      <c r="JA12" s="109"/>
      <c r="JB12" s="109"/>
      <c r="JC12" s="109"/>
      <c r="JD12" s="109"/>
      <c r="JE12" s="109"/>
      <c r="JF12" s="109"/>
      <c r="JG12" s="109"/>
      <c r="JH12" s="109"/>
      <c r="JI12" s="109"/>
      <c r="JJ12" s="109"/>
      <c r="JK12" s="109"/>
      <c r="JL12" s="109"/>
      <c r="JM12" s="109"/>
      <c r="JN12" s="109"/>
      <c r="JO12" s="109"/>
      <c r="JP12" s="109"/>
      <c r="JQ12" s="109"/>
      <c r="JR12" s="109"/>
      <c r="JS12" s="109"/>
      <c r="JT12" s="109"/>
      <c r="JU12" s="109"/>
      <c r="JV12" s="109"/>
      <c r="JW12" s="109"/>
      <c r="JX12" s="109"/>
      <c r="JY12" s="109"/>
      <c r="JZ12" s="109"/>
      <c r="KA12" s="109"/>
      <c r="KB12" s="109"/>
      <c r="KC12" s="109"/>
      <c r="KD12" s="109"/>
      <c r="KE12" s="109"/>
      <c r="KF12" s="109"/>
      <c r="KG12" s="109"/>
      <c r="KH12" s="109"/>
      <c r="KI12" s="109"/>
      <c r="KJ12" s="109"/>
      <c r="KK12" s="109"/>
      <c r="KL12" s="109"/>
      <c r="KM12" s="109"/>
      <c r="KN12" s="109"/>
      <c r="KO12" s="109"/>
      <c r="KP12" s="109"/>
      <c r="KQ12" s="109"/>
      <c r="KR12" s="109"/>
      <c r="KS12" s="109"/>
      <c r="KT12" s="109"/>
      <c r="KU12" s="109"/>
      <c r="KV12" s="109"/>
      <c r="KW12" s="109"/>
      <c r="KX12" s="109"/>
      <c r="KY12" s="109"/>
      <c r="KZ12" s="109"/>
      <c r="LA12" s="109"/>
      <c r="LB12" s="109"/>
      <c r="LC12" s="109"/>
      <c r="LD12" s="109"/>
      <c r="LE12" s="109"/>
      <c r="LF12" s="109"/>
      <c r="LG12" s="109"/>
      <c r="LH12" s="109"/>
      <c r="LI12" s="109"/>
      <c r="LJ12" s="109"/>
      <c r="LK12" s="109"/>
      <c r="LL12" s="109"/>
      <c r="LM12" s="109"/>
    </row>
    <row r="13" spans="1:325" s="132" customFormat="1" ht="12">
      <c r="A13" s="161" t="s">
        <v>211</v>
      </c>
      <c r="B13" s="161" t="s">
        <v>211</v>
      </c>
      <c r="C13" s="211" t="s">
        <v>211</v>
      </c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  <c r="BB13" s="109"/>
      <c r="BC13" s="109"/>
      <c r="BD13" s="109"/>
      <c r="BE13" s="109"/>
      <c r="BF13" s="109"/>
      <c r="BG13" s="109"/>
      <c r="BH13" s="109"/>
      <c r="BI13" s="109"/>
      <c r="BJ13" s="109"/>
      <c r="BK13" s="109"/>
      <c r="BL13" s="109"/>
      <c r="BM13" s="109"/>
      <c r="BN13" s="109"/>
      <c r="BO13" s="109"/>
      <c r="BP13" s="109"/>
      <c r="BQ13" s="109"/>
      <c r="BR13" s="109"/>
      <c r="BS13" s="109"/>
      <c r="BT13" s="109"/>
      <c r="BU13" s="109"/>
      <c r="BV13" s="109"/>
      <c r="BW13" s="109"/>
      <c r="BX13" s="109"/>
      <c r="BY13" s="109"/>
      <c r="BZ13" s="109"/>
      <c r="CA13" s="109"/>
      <c r="CB13" s="109"/>
      <c r="CC13" s="109"/>
      <c r="CD13" s="109"/>
      <c r="CE13" s="109"/>
      <c r="CF13" s="109"/>
      <c r="CG13" s="109"/>
      <c r="CH13" s="109"/>
      <c r="CI13" s="109"/>
      <c r="CJ13" s="109"/>
      <c r="CK13" s="109"/>
      <c r="CL13" s="109"/>
      <c r="CM13" s="109"/>
      <c r="CN13" s="109"/>
      <c r="CO13" s="109"/>
      <c r="CP13" s="109"/>
      <c r="CQ13" s="109"/>
      <c r="CR13" s="109"/>
      <c r="CS13" s="109"/>
      <c r="CT13" s="109"/>
      <c r="CU13" s="109"/>
      <c r="CV13" s="109"/>
      <c r="CW13" s="109"/>
      <c r="CX13" s="109"/>
      <c r="CY13" s="109"/>
      <c r="CZ13" s="109"/>
      <c r="DA13" s="109"/>
      <c r="DB13" s="109"/>
      <c r="DC13" s="109"/>
      <c r="DD13" s="109"/>
      <c r="DE13" s="109"/>
      <c r="DF13" s="109"/>
      <c r="DG13" s="109"/>
      <c r="DH13" s="109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09"/>
      <c r="EI13" s="109"/>
      <c r="EJ13" s="109"/>
      <c r="EK13" s="109"/>
      <c r="EL13" s="109"/>
      <c r="EM13" s="109"/>
      <c r="EN13" s="109"/>
      <c r="EO13" s="109"/>
      <c r="EP13" s="109"/>
      <c r="EQ13" s="109"/>
      <c r="ER13" s="109"/>
      <c r="ES13" s="109"/>
      <c r="ET13" s="109"/>
      <c r="EU13" s="109"/>
      <c r="EV13" s="109"/>
      <c r="EW13" s="109"/>
      <c r="EX13" s="109"/>
      <c r="EY13" s="109"/>
      <c r="EZ13" s="109"/>
      <c r="FA13" s="109"/>
      <c r="FB13" s="109"/>
      <c r="FC13" s="109"/>
      <c r="FD13" s="109"/>
      <c r="FE13" s="109"/>
      <c r="FF13" s="109"/>
      <c r="FG13" s="109"/>
      <c r="FH13" s="109"/>
      <c r="FI13" s="109"/>
      <c r="FJ13" s="109"/>
      <c r="FK13" s="109"/>
      <c r="FL13" s="109"/>
      <c r="FM13" s="109"/>
      <c r="FN13" s="109"/>
      <c r="FO13" s="109"/>
      <c r="FP13" s="109"/>
      <c r="FQ13" s="109"/>
      <c r="FR13" s="109"/>
      <c r="FS13" s="109"/>
      <c r="FT13" s="109"/>
      <c r="FU13" s="109"/>
      <c r="FV13" s="109"/>
      <c r="FW13" s="109"/>
      <c r="FX13" s="109"/>
      <c r="FY13" s="109"/>
      <c r="FZ13" s="109"/>
      <c r="GA13" s="109"/>
      <c r="GB13" s="109"/>
      <c r="GC13" s="109"/>
      <c r="GD13" s="109"/>
      <c r="GE13" s="109"/>
      <c r="GF13" s="109"/>
      <c r="GG13" s="109"/>
      <c r="GH13" s="109"/>
      <c r="GI13" s="109"/>
      <c r="GJ13" s="109"/>
      <c r="GK13" s="109"/>
      <c r="GL13" s="109"/>
      <c r="GM13" s="109"/>
      <c r="GN13" s="109"/>
      <c r="GO13" s="109"/>
      <c r="GP13" s="109"/>
      <c r="GQ13" s="109"/>
      <c r="GR13" s="109"/>
      <c r="GS13" s="109"/>
      <c r="GT13" s="109"/>
      <c r="GU13" s="109"/>
      <c r="GV13" s="109"/>
      <c r="GW13" s="109"/>
      <c r="GX13" s="109"/>
      <c r="GY13" s="109"/>
      <c r="GZ13" s="109"/>
      <c r="HA13" s="109"/>
      <c r="HB13" s="109"/>
      <c r="HC13" s="109"/>
      <c r="HD13" s="109"/>
      <c r="HE13" s="109"/>
      <c r="HF13" s="109"/>
      <c r="HG13" s="109"/>
      <c r="HH13" s="109"/>
      <c r="HI13" s="109"/>
      <c r="HJ13" s="109"/>
      <c r="HK13" s="109"/>
      <c r="HL13" s="109"/>
      <c r="HM13" s="109"/>
      <c r="HN13" s="109"/>
      <c r="HO13" s="109"/>
      <c r="HP13" s="109"/>
      <c r="HQ13" s="109"/>
      <c r="HR13" s="109"/>
      <c r="HS13" s="109"/>
      <c r="HT13" s="109"/>
      <c r="HU13" s="109"/>
      <c r="HV13" s="109"/>
      <c r="HW13" s="109"/>
      <c r="HX13" s="109"/>
      <c r="HY13" s="109"/>
      <c r="HZ13" s="109"/>
      <c r="IA13" s="109"/>
      <c r="IB13" s="109"/>
      <c r="IC13" s="109"/>
      <c r="ID13" s="109"/>
      <c r="IE13" s="109"/>
      <c r="IF13" s="109"/>
      <c r="IG13" s="109"/>
      <c r="IH13" s="109"/>
      <c r="II13" s="109"/>
      <c r="IJ13" s="109"/>
      <c r="IK13" s="109"/>
      <c r="IL13" s="109"/>
      <c r="IM13" s="109"/>
      <c r="IN13" s="109"/>
      <c r="IO13" s="109"/>
      <c r="IP13" s="109"/>
      <c r="IQ13" s="109"/>
      <c r="IR13" s="109"/>
      <c r="IS13" s="109"/>
      <c r="IT13" s="109"/>
      <c r="IU13" s="109"/>
      <c r="IV13" s="109"/>
      <c r="IW13" s="109"/>
      <c r="IX13" s="109"/>
      <c r="IY13" s="109"/>
      <c r="IZ13" s="109"/>
      <c r="JA13" s="109"/>
      <c r="JB13" s="109"/>
      <c r="JC13" s="109"/>
      <c r="JD13" s="109"/>
      <c r="JE13" s="109"/>
      <c r="JF13" s="109"/>
      <c r="JG13" s="109"/>
      <c r="JH13" s="109"/>
      <c r="JI13" s="109"/>
      <c r="JJ13" s="109"/>
      <c r="JK13" s="109"/>
      <c r="JL13" s="109"/>
      <c r="JM13" s="109"/>
      <c r="JN13" s="109"/>
      <c r="JO13" s="109"/>
      <c r="JP13" s="109"/>
      <c r="JQ13" s="109"/>
      <c r="JR13" s="109"/>
      <c r="JS13" s="109"/>
      <c r="JT13" s="109"/>
      <c r="JU13" s="109"/>
      <c r="JV13" s="109"/>
      <c r="JW13" s="109"/>
      <c r="JX13" s="109"/>
      <c r="JY13" s="109"/>
      <c r="JZ13" s="109"/>
      <c r="KA13" s="109"/>
      <c r="KB13" s="109"/>
      <c r="KC13" s="109"/>
      <c r="KD13" s="109"/>
      <c r="KE13" s="109"/>
      <c r="KF13" s="109"/>
      <c r="KG13" s="109"/>
      <c r="KH13" s="109"/>
      <c r="KI13" s="109"/>
      <c r="KJ13" s="109"/>
      <c r="KK13" s="109"/>
      <c r="KL13" s="109"/>
      <c r="KM13" s="109"/>
      <c r="KN13" s="109"/>
      <c r="KO13" s="109"/>
      <c r="KP13" s="109"/>
      <c r="KQ13" s="109"/>
      <c r="KR13" s="109"/>
      <c r="KS13" s="109"/>
      <c r="KT13" s="109"/>
      <c r="KU13" s="109"/>
      <c r="KV13" s="109"/>
      <c r="KW13" s="109"/>
      <c r="KX13" s="109"/>
      <c r="KY13" s="109"/>
      <c r="KZ13" s="109"/>
      <c r="LA13" s="109"/>
      <c r="LB13" s="109"/>
      <c r="LC13" s="109"/>
      <c r="LD13" s="109"/>
      <c r="LE13" s="109"/>
      <c r="LF13" s="109"/>
      <c r="LG13" s="109"/>
      <c r="LH13" s="109"/>
      <c r="LI13" s="109"/>
      <c r="LJ13" s="109"/>
      <c r="LK13" s="109"/>
      <c r="LL13" s="109"/>
      <c r="LM13" s="109"/>
    </row>
    <row r="14" spans="1:325">
      <c r="A14" s="64" t="s">
        <v>496</v>
      </c>
      <c r="B14" s="64" t="s">
        <v>497</v>
      </c>
      <c r="C14" s="64" t="s">
        <v>498</v>
      </c>
    </row>
    <row r="15" spans="1:325" s="43" customFormat="1">
      <c r="A15"/>
      <c r="B15"/>
      <c r="C15"/>
      <c r="D15"/>
      <c r="E15"/>
      <c r="F15"/>
      <c r="G15" s="1"/>
      <c r="H15" s="1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 spans="1:325" s="43" customFormat="1">
      <c r="A16" s="95"/>
      <c r="B16"/>
      <c r="C16"/>
      <c r="D16"/>
      <c r="E16"/>
      <c r="F16"/>
      <c r="G16" s="1"/>
      <c r="H16" s="1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 spans="1:51" s="43" customFormat="1">
      <c r="A17" s="64"/>
      <c r="B17"/>
      <c r="C17"/>
      <c r="D17"/>
      <c r="E17"/>
      <c r="F17"/>
      <c r="G17" s="1"/>
      <c r="H17" s="1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 spans="1:51" s="43" customFormat="1">
      <c r="A18" s="64"/>
      <c r="B18"/>
      <c r="C18"/>
      <c r="D18"/>
      <c r="E18"/>
      <c r="F18"/>
      <c r="G18" s="1"/>
      <c r="H18" s="1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 spans="1:51" s="43" customFormat="1">
      <c r="A19" s="64"/>
      <c r="B19"/>
      <c r="C19"/>
      <c r="D19"/>
      <c r="E19"/>
      <c r="F19"/>
      <c r="G19" s="1"/>
      <c r="H19" s="1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 spans="1:51" s="43" customFormat="1">
      <c r="A20" s="64"/>
      <c r="B20"/>
      <c r="C20"/>
      <c r="D20"/>
      <c r="E20"/>
      <c r="F20"/>
      <c r="G20" s="1"/>
      <c r="H20" s="1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 spans="1:51" s="43" customFormat="1">
      <c r="A21" s="64"/>
      <c r="B21"/>
      <c r="C21"/>
      <c r="D21"/>
      <c r="E21"/>
      <c r="F21"/>
      <c r="G21" s="1"/>
      <c r="H21" s="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 spans="1:51" s="43" customFormat="1">
      <c r="A22" s="64"/>
      <c r="B22"/>
      <c r="C22"/>
      <c r="D22"/>
      <c r="E22"/>
      <c r="F22"/>
      <c r="G22" s="1"/>
      <c r="H22" s="1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 spans="1:51" s="43" customFormat="1">
      <c r="A23" s="64"/>
      <c r="B23"/>
      <c r="C23"/>
      <c r="D23"/>
      <c r="E23"/>
      <c r="F23"/>
      <c r="G23" s="1"/>
      <c r="H23" s="1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 spans="1:51" s="43" customFormat="1">
      <c r="A24" s="64"/>
      <c r="B24"/>
      <c r="C24"/>
      <c r="D24"/>
      <c r="E24"/>
      <c r="F24"/>
      <c r="G24" s="1"/>
      <c r="H24" s="1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 spans="1:51" s="43" customFormat="1">
      <c r="A25" s="64"/>
      <c r="B25"/>
      <c r="C25"/>
      <c r="D25"/>
      <c r="E25"/>
      <c r="F25"/>
      <c r="G25" s="1"/>
      <c r="H25" s="1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 spans="1:51" s="43" customFormat="1">
      <c r="A26" s="64"/>
      <c r="B26"/>
      <c r="C26"/>
      <c r="D26"/>
      <c r="E26"/>
      <c r="F26"/>
      <c r="G26" s="1"/>
      <c r="H26" s="1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 spans="1:51" s="43" customFormat="1">
      <c r="A27" s="64"/>
      <c r="B27"/>
      <c r="C27"/>
      <c r="D27"/>
      <c r="E27"/>
      <c r="F27"/>
      <c r="G27" s="1"/>
      <c r="H27" s="1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 spans="1:51" s="43" customFormat="1">
      <c r="A28" s="64"/>
      <c r="B28"/>
      <c r="C28"/>
      <c r="D28"/>
      <c r="E28"/>
      <c r="F28"/>
      <c r="G28" s="1"/>
      <c r="H28" s="1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 spans="1:51">
      <c r="A29" s="64"/>
    </row>
    <row r="30" spans="1:51">
      <c r="A30" s="64"/>
    </row>
    <row r="31" spans="1:51">
      <c r="A31" s="64"/>
    </row>
    <row r="32" spans="1:51">
      <c r="A32" s="64"/>
    </row>
    <row r="33" spans="1:8">
      <c r="A33" s="64"/>
    </row>
    <row r="34" spans="1:8">
      <c r="A34" s="64"/>
    </row>
    <row r="35" spans="1:8">
      <c r="A35" s="64"/>
      <c r="G35"/>
      <c r="H35"/>
    </row>
    <row r="36" spans="1:8">
      <c r="A36" s="64"/>
      <c r="G36"/>
      <c r="H36"/>
    </row>
    <row r="37" spans="1:8">
      <c r="A37" s="64"/>
      <c r="G37"/>
      <c r="H37"/>
    </row>
    <row r="38" spans="1:8">
      <c r="A38" s="64"/>
      <c r="G38"/>
      <c r="H38"/>
    </row>
    <row r="39" spans="1:8">
      <c r="A39" s="64"/>
      <c r="G39"/>
      <c r="H39"/>
    </row>
    <row r="40" spans="1:8">
      <c r="A40" s="64"/>
      <c r="G40"/>
      <c r="H40"/>
    </row>
    <row r="41" spans="1:8">
      <c r="A41" s="64"/>
      <c r="G41"/>
      <c r="H41"/>
    </row>
    <row r="42" spans="1:8">
      <c r="A42" s="64"/>
      <c r="G42"/>
      <c r="H42"/>
    </row>
    <row r="43" spans="1:8">
      <c r="A43" s="64"/>
      <c r="G43"/>
      <c r="H43"/>
    </row>
    <row r="44" spans="1:8">
      <c r="A44" s="64"/>
      <c r="G44"/>
      <c r="H44"/>
    </row>
    <row r="45" spans="1:8">
      <c r="A45" s="64"/>
      <c r="G45"/>
      <c r="H45"/>
    </row>
    <row r="46" spans="1:8">
      <c r="A46" s="64"/>
      <c r="G46"/>
      <c r="H46"/>
    </row>
    <row r="47" spans="1:8">
      <c r="A47" s="64"/>
      <c r="G47"/>
      <c r="H47"/>
    </row>
    <row r="48" spans="1:8">
      <c r="A48" s="64"/>
      <c r="G48"/>
      <c r="H48"/>
    </row>
    <row r="49" spans="1:8">
      <c r="A49" s="64"/>
      <c r="G49"/>
      <c r="H49"/>
    </row>
    <row r="50" spans="1:8">
      <c r="A50" s="64"/>
      <c r="G50"/>
      <c r="H50"/>
    </row>
    <row r="51" spans="1:8">
      <c r="A51" s="64"/>
      <c r="G51"/>
      <c r="H51"/>
    </row>
    <row r="52" spans="1:8">
      <c r="A52" s="64"/>
      <c r="G52"/>
      <c r="H52"/>
    </row>
    <row r="53" spans="1:8">
      <c r="A53" s="64"/>
      <c r="G53"/>
      <c r="H53"/>
    </row>
    <row r="54" spans="1:8">
      <c r="A54" s="64"/>
      <c r="G54"/>
      <c r="H54"/>
    </row>
  </sheetData>
  <mergeCells count="5">
    <mergeCell ref="B1:D1"/>
    <mergeCell ref="B2:D2"/>
    <mergeCell ref="B3:D3"/>
    <mergeCell ref="B4:D4"/>
    <mergeCell ref="B5:AF5"/>
  </mergeCells>
  <phoneticPr fontId="4"/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7"/>
  <dimension ref="A1:DQ34"/>
  <sheetViews>
    <sheetView workbookViewId="0">
      <selection activeCell="A3" sqref="A3"/>
    </sheetView>
  </sheetViews>
  <sheetFormatPr defaultColWidth="2.75" defaultRowHeight="16.5"/>
  <cols>
    <col min="1" max="1" width="2.875" style="97" customWidth="1"/>
    <col min="2" max="16384" width="2.75" style="97"/>
  </cols>
  <sheetData>
    <row r="1" spans="1:121" s="96" customFormat="1" ht="18.75">
      <c r="A1" s="636" t="s">
        <v>2</v>
      </c>
      <c r="B1" s="637"/>
      <c r="C1" s="637"/>
      <c r="D1" s="637"/>
      <c r="E1" s="637"/>
      <c r="F1" s="638"/>
      <c r="G1" s="562" t="s">
        <v>3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619" t="s">
        <v>14</v>
      </c>
      <c r="AK1" s="620"/>
      <c r="AL1" s="621"/>
      <c r="AM1" s="622" t="s">
        <v>78</v>
      </c>
      <c r="AN1" s="623"/>
      <c r="AO1" s="623"/>
      <c r="AP1" s="623"/>
      <c r="AQ1" s="623"/>
      <c r="AR1" s="623"/>
      <c r="AS1" s="623"/>
      <c r="AT1" s="623"/>
      <c r="AU1" s="623"/>
      <c r="AV1" s="623"/>
      <c r="AW1" s="624"/>
      <c r="AX1" s="619" t="s">
        <v>15</v>
      </c>
      <c r="AY1" s="620"/>
      <c r="AZ1" s="621"/>
      <c r="BA1" s="616">
        <v>43467</v>
      </c>
      <c r="BB1" s="617"/>
      <c r="BC1" s="617"/>
      <c r="BD1" s="617"/>
      <c r="BE1" s="617"/>
      <c r="BF1" s="617"/>
      <c r="BG1" s="617"/>
      <c r="BH1" s="617"/>
      <c r="BI1" s="618"/>
    </row>
    <row r="2" spans="1:121" s="96" customFormat="1" ht="18.75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619" t="s">
        <v>16</v>
      </c>
      <c r="AK2" s="620"/>
      <c r="AL2" s="621"/>
      <c r="AM2" s="622" t="s">
        <v>180</v>
      </c>
      <c r="AN2" s="623"/>
      <c r="AO2" s="623"/>
      <c r="AP2" s="623"/>
      <c r="AQ2" s="623"/>
      <c r="AR2" s="623"/>
      <c r="AS2" s="623"/>
      <c r="AT2" s="623"/>
      <c r="AU2" s="623"/>
      <c r="AV2" s="623"/>
      <c r="AW2" s="624"/>
      <c r="AX2" s="619" t="s">
        <v>17</v>
      </c>
      <c r="AY2" s="620"/>
      <c r="AZ2" s="621"/>
      <c r="BA2" s="622" t="s">
        <v>79</v>
      </c>
      <c r="BB2" s="623"/>
      <c r="BC2" s="623"/>
      <c r="BD2" s="623"/>
      <c r="BE2" s="623"/>
      <c r="BF2" s="623"/>
      <c r="BG2" s="623"/>
      <c r="BH2" s="623"/>
      <c r="BI2" s="624"/>
    </row>
    <row r="3" spans="1:121" s="6" customFormat="1" ht="18.75">
      <c r="BL3" s="7"/>
      <c r="BM3" s="97"/>
      <c r="DB3" s="7"/>
      <c r="DC3" s="97"/>
      <c r="DD3" s="97"/>
      <c r="DE3" s="97"/>
      <c r="DF3" s="97"/>
      <c r="DG3" s="97"/>
      <c r="DH3" s="97"/>
      <c r="DI3" s="8"/>
      <c r="DJ3" s="8"/>
      <c r="DK3" s="8"/>
      <c r="DL3" s="8"/>
      <c r="DM3" s="8"/>
      <c r="DN3" s="8"/>
      <c r="DO3" s="8"/>
      <c r="DP3" s="8"/>
      <c r="DQ3" s="8"/>
    </row>
    <row r="4" spans="1:121" s="6" customFormat="1" ht="18.75">
      <c r="B4" s="162" t="s">
        <v>117</v>
      </c>
      <c r="C4" s="163"/>
      <c r="D4" s="163"/>
      <c r="E4" s="163"/>
      <c r="F4" s="163"/>
      <c r="G4" s="163"/>
      <c r="H4" s="163"/>
      <c r="I4" s="163"/>
      <c r="J4" s="163"/>
      <c r="K4" s="164"/>
      <c r="L4" s="165" t="s">
        <v>181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7"/>
      <c r="BL4" s="7"/>
      <c r="BM4" s="97"/>
      <c r="DB4" s="7"/>
      <c r="DC4" s="97"/>
      <c r="DD4" s="97"/>
      <c r="DE4" s="97"/>
      <c r="DF4" s="97"/>
      <c r="DG4" s="97"/>
      <c r="DH4" s="97"/>
      <c r="DI4" s="8"/>
      <c r="DJ4" s="8"/>
      <c r="DK4" s="8"/>
      <c r="DL4" s="8"/>
      <c r="DM4" s="8"/>
      <c r="DN4" s="8"/>
      <c r="DO4" s="8"/>
      <c r="DP4" s="8"/>
      <c r="DQ4" s="8"/>
    </row>
    <row r="5" spans="1:121" s="6" customFormat="1" ht="18.75">
      <c r="B5" s="162" t="s">
        <v>19</v>
      </c>
      <c r="C5" s="163"/>
      <c r="D5" s="163"/>
      <c r="E5" s="163"/>
      <c r="F5" s="163"/>
      <c r="G5" s="163"/>
      <c r="H5" s="163"/>
      <c r="I5" s="163"/>
      <c r="J5" s="163"/>
      <c r="K5" s="164"/>
      <c r="L5" s="165" t="s">
        <v>731</v>
      </c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7"/>
      <c r="BL5" s="7"/>
      <c r="BM5" s="97"/>
      <c r="DB5" s="7"/>
      <c r="DC5" s="97"/>
      <c r="DD5" s="97"/>
      <c r="DE5" s="97"/>
      <c r="DF5" s="97"/>
      <c r="DG5" s="97"/>
      <c r="DH5" s="97"/>
      <c r="DI5" s="8"/>
      <c r="DJ5" s="8"/>
      <c r="DK5" s="8"/>
      <c r="DL5" s="8"/>
      <c r="DM5" s="8"/>
      <c r="DN5" s="8"/>
      <c r="DO5" s="8"/>
      <c r="DP5" s="8"/>
      <c r="DQ5" s="8"/>
    </row>
    <row r="6" spans="1:121" s="6" customFormat="1" ht="18.75">
      <c r="B6" s="162" t="s">
        <v>22</v>
      </c>
      <c r="C6" s="163"/>
      <c r="D6" s="163"/>
      <c r="E6" s="163"/>
      <c r="F6" s="163"/>
      <c r="G6" s="163"/>
      <c r="H6" s="163"/>
      <c r="I6" s="163"/>
      <c r="J6" s="163"/>
      <c r="K6" s="164"/>
      <c r="L6" s="699" t="s">
        <v>180</v>
      </c>
      <c r="M6" s="700"/>
      <c r="N6" s="700"/>
      <c r="O6" s="700"/>
      <c r="P6" s="700"/>
      <c r="Q6" s="700"/>
      <c r="R6" s="700"/>
      <c r="S6" s="700"/>
      <c r="T6" s="700"/>
      <c r="U6" s="700"/>
      <c r="V6" s="701"/>
      <c r="W6" s="166"/>
      <c r="X6" s="166"/>
      <c r="Y6" s="166"/>
      <c r="Z6" s="166"/>
      <c r="AA6" s="166"/>
      <c r="AB6" s="166"/>
      <c r="AC6" s="166"/>
      <c r="AD6" s="166"/>
      <c r="AE6" s="167"/>
      <c r="BL6" s="7"/>
      <c r="BM6" s="97"/>
      <c r="DB6" s="7"/>
      <c r="DC6" s="97"/>
      <c r="DD6" s="97"/>
      <c r="DE6" s="97"/>
      <c r="DF6" s="97"/>
      <c r="DG6" s="97"/>
      <c r="DH6" s="97"/>
      <c r="DI6" s="8"/>
      <c r="DJ6" s="8"/>
      <c r="DK6" s="8"/>
      <c r="DL6" s="8"/>
      <c r="DM6" s="8"/>
      <c r="DN6" s="8"/>
      <c r="DO6" s="8"/>
      <c r="DP6" s="8"/>
      <c r="DQ6" s="8"/>
    </row>
    <row r="7" spans="1:121" s="6" customFormat="1" ht="18.75">
      <c r="BL7" s="7"/>
      <c r="BM7" s="97"/>
      <c r="DB7" s="7"/>
      <c r="DC7" s="97"/>
      <c r="DD7" s="97"/>
      <c r="DE7" s="97"/>
      <c r="DF7" s="97"/>
      <c r="DG7" s="97"/>
      <c r="DH7" s="97"/>
      <c r="DI7" s="8"/>
      <c r="DJ7" s="8"/>
      <c r="DK7" s="8"/>
      <c r="DL7" s="8"/>
      <c r="DM7" s="8"/>
      <c r="DN7" s="8"/>
      <c r="DO7" s="8"/>
      <c r="DP7" s="8"/>
      <c r="DQ7" s="8"/>
    </row>
    <row r="8" spans="1:121" s="6" customFormat="1" ht="18.75">
      <c r="BL8" s="7"/>
      <c r="BM8" s="97"/>
      <c r="DB8" s="7"/>
      <c r="DC8" s="97"/>
      <c r="DD8" s="97"/>
      <c r="DE8" s="97"/>
      <c r="DF8" s="97"/>
      <c r="DG8" s="97"/>
      <c r="DH8" s="97"/>
      <c r="DI8" s="8"/>
      <c r="DJ8" s="8"/>
      <c r="DK8" s="8"/>
      <c r="DL8" s="8"/>
      <c r="DM8" s="8"/>
      <c r="DN8" s="8"/>
      <c r="DO8" s="8"/>
      <c r="DP8" s="8"/>
      <c r="DQ8" s="8"/>
    </row>
    <row r="9" spans="1:121" s="6" customFormat="1" ht="18.75">
      <c r="B9" s="162" t="s">
        <v>87</v>
      </c>
      <c r="C9" s="163"/>
      <c r="D9" s="163"/>
      <c r="E9" s="163"/>
      <c r="F9" s="163"/>
      <c r="G9" s="163"/>
      <c r="H9" s="163"/>
      <c r="I9" s="163"/>
      <c r="J9" s="163"/>
      <c r="K9" s="164"/>
      <c r="BL9" s="7"/>
      <c r="BM9" s="97"/>
      <c r="DB9" s="7"/>
      <c r="DC9" s="97"/>
      <c r="DD9" s="97"/>
      <c r="DE9" s="97"/>
      <c r="DF9" s="97"/>
      <c r="DG9" s="97"/>
      <c r="DH9" s="97"/>
      <c r="DI9" s="8"/>
      <c r="DJ9" s="8"/>
      <c r="DK9" s="8"/>
      <c r="DL9" s="8"/>
      <c r="DM9" s="8"/>
      <c r="DN9" s="8"/>
      <c r="DO9" s="8"/>
      <c r="DP9" s="8"/>
      <c r="DQ9" s="8"/>
    </row>
    <row r="10" spans="1:121" s="6" customFormat="1" ht="18.75">
      <c r="BL10" s="7"/>
      <c r="BM10" s="97"/>
      <c r="DB10" s="7"/>
      <c r="DC10" s="97"/>
      <c r="DD10" s="97"/>
      <c r="DE10" s="97"/>
      <c r="DF10" s="97"/>
      <c r="DG10" s="97"/>
      <c r="DH10" s="97"/>
      <c r="DI10" s="8"/>
      <c r="DJ10" s="8"/>
      <c r="DK10" s="8"/>
      <c r="DL10" s="8"/>
      <c r="DM10" s="8"/>
      <c r="DN10" s="8"/>
      <c r="DO10" s="8"/>
      <c r="DP10" s="8"/>
      <c r="DQ10" s="8"/>
    </row>
    <row r="11" spans="1:121" s="6" customFormat="1">
      <c r="B11" s="633" t="s">
        <v>6</v>
      </c>
      <c r="C11" s="634"/>
      <c r="D11" s="634"/>
      <c r="E11" s="635"/>
      <c r="F11" s="168" t="s">
        <v>7</v>
      </c>
      <c r="G11" s="169"/>
      <c r="H11" s="169"/>
      <c r="I11" s="169"/>
      <c r="J11" s="169"/>
      <c r="K11" s="169"/>
      <c r="L11" s="169"/>
      <c r="M11" s="168" t="s">
        <v>35</v>
      </c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70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</row>
    <row r="12" spans="1:121" s="6" customFormat="1">
      <c r="B12" s="10"/>
      <c r="C12" s="11"/>
      <c r="D12" s="11"/>
      <c r="E12" s="11"/>
      <c r="F12" s="12"/>
      <c r="G12" s="13"/>
      <c r="H12" s="13"/>
      <c r="I12" s="13"/>
      <c r="J12" s="13"/>
      <c r="K12" s="13"/>
      <c r="L12" s="13"/>
      <c r="M12" s="12"/>
      <c r="N12" s="13"/>
      <c r="O12" s="13"/>
      <c r="P12" s="13"/>
      <c r="Q12" s="13"/>
      <c r="R12" s="15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4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9"/>
      <c r="DO12" s="9"/>
      <c r="DP12" s="9"/>
      <c r="DQ12" s="9"/>
    </row>
    <row r="13" spans="1:121" s="6" customFormat="1">
      <c r="B13" s="16"/>
      <c r="C13" s="17"/>
      <c r="D13" s="17"/>
      <c r="E13" s="17"/>
      <c r="F13" s="3"/>
      <c r="G13" s="4"/>
      <c r="H13" s="4"/>
      <c r="I13" s="4"/>
      <c r="J13" s="4"/>
      <c r="K13" s="4"/>
      <c r="L13" s="4"/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5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9"/>
      <c r="DO13" s="9"/>
      <c r="DP13" s="9"/>
      <c r="DQ13" s="9"/>
    </row>
    <row r="14" spans="1:121">
      <c r="B14" s="173" t="s">
        <v>493</v>
      </c>
      <c r="C14" s="174"/>
      <c r="D14" s="174"/>
      <c r="E14" s="175"/>
      <c r="F14" s="176" t="s">
        <v>134</v>
      </c>
      <c r="G14" s="176"/>
      <c r="H14" s="176"/>
      <c r="I14" s="176"/>
      <c r="J14" s="176"/>
      <c r="K14" s="176"/>
      <c r="L14" s="177"/>
      <c r="M14" s="178" t="s">
        <v>11</v>
      </c>
      <c r="N14" s="179"/>
      <c r="O14" s="179"/>
      <c r="P14" s="179"/>
      <c r="Q14" s="180"/>
      <c r="R14" s="181" t="s">
        <v>177</v>
      </c>
      <c r="S14" s="182"/>
      <c r="T14" s="182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2"/>
      <c r="AI14" s="182"/>
      <c r="AJ14" s="182"/>
      <c r="AK14" s="182"/>
      <c r="AL14" s="183"/>
    </row>
    <row r="15" spans="1:121">
      <c r="B15" s="26"/>
      <c r="C15" s="41"/>
      <c r="D15" s="41"/>
      <c r="E15" s="42"/>
      <c r="F15" s="35"/>
      <c r="G15" s="36"/>
      <c r="H15" s="36"/>
      <c r="I15" s="36"/>
      <c r="J15" s="36"/>
      <c r="K15" s="36"/>
      <c r="L15" s="37"/>
      <c r="M15" s="178" t="s">
        <v>1</v>
      </c>
      <c r="N15" s="179"/>
      <c r="O15" s="179"/>
      <c r="P15" s="179"/>
      <c r="Q15" s="180"/>
      <c r="R15" s="6" t="s">
        <v>55</v>
      </c>
      <c r="S15" s="182"/>
      <c r="T15" s="182"/>
      <c r="U15" s="182"/>
      <c r="V15" s="182"/>
      <c r="W15" s="182"/>
      <c r="X15" s="182"/>
      <c r="Y15" s="182"/>
      <c r="Z15" s="182"/>
      <c r="AA15" s="182"/>
      <c r="AB15" s="182"/>
      <c r="AC15" s="182"/>
      <c r="AD15" s="182"/>
      <c r="AE15" s="182"/>
      <c r="AF15" s="182"/>
      <c r="AG15" s="182"/>
      <c r="AH15" s="182"/>
      <c r="AI15" s="182"/>
      <c r="AJ15" s="182"/>
      <c r="AK15" s="182"/>
      <c r="AL15" s="183"/>
    </row>
    <row r="16" spans="1:121">
      <c r="B16" s="173" t="s">
        <v>494</v>
      </c>
      <c r="C16" s="174"/>
      <c r="D16" s="174"/>
      <c r="E16" s="175"/>
      <c r="F16" s="176" t="s">
        <v>135</v>
      </c>
      <c r="G16" s="176"/>
      <c r="H16" s="176"/>
      <c r="I16" s="176"/>
      <c r="J16" s="176"/>
      <c r="K16" s="176"/>
      <c r="L16" s="177"/>
      <c r="M16" s="178" t="s">
        <v>11</v>
      </c>
      <c r="N16" s="179"/>
      <c r="O16" s="179"/>
      <c r="P16" s="179"/>
      <c r="Q16" s="180"/>
      <c r="R16" s="181" t="s">
        <v>176</v>
      </c>
      <c r="S16" s="182"/>
      <c r="T16" s="182"/>
      <c r="U16" s="182"/>
      <c r="V16" s="182"/>
      <c r="W16" s="182"/>
      <c r="X16" s="182"/>
      <c r="Y16" s="182"/>
      <c r="Z16" s="182"/>
      <c r="AA16" s="182"/>
      <c r="AB16" s="182"/>
      <c r="AC16" s="182"/>
      <c r="AD16" s="182"/>
      <c r="AE16" s="182"/>
      <c r="AF16" s="182"/>
      <c r="AG16" s="182"/>
      <c r="AH16" s="182"/>
      <c r="AI16" s="182"/>
      <c r="AJ16" s="182"/>
      <c r="AK16" s="182"/>
      <c r="AL16" s="183"/>
    </row>
    <row r="17" spans="1:96">
      <c r="B17" s="26"/>
      <c r="C17" s="41"/>
      <c r="D17" s="41"/>
      <c r="E17" s="42"/>
      <c r="F17" s="35"/>
      <c r="G17" s="36"/>
      <c r="H17" s="36"/>
      <c r="I17" s="36"/>
      <c r="J17" s="36"/>
      <c r="K17" s="36"/>
      <c r="L17" s="37"/>
      <c r="M17" s="178" t="s">
        <v>1</v>
      </c>
      <c r="N17" s="179"/>
      <c r="O17" s="179"/>
      <c r="P17" s="179"/>
      <c r="Q17" s="180"/>
      <c r="R17" s="6" t="s">
        <v>55</v>
      </c>
      <c r="S17" s="182"/>
      <c r="T17" s="182"/>
      <c r="U17" s="182"/>
      <c r="V17" s="182"/>
      <c r="W17" s="182"/>
      <c r="X17" s="182"/>
      <c r="Y17" s="182"/>
      <c r="Z17" s="182"/>
      <c r="AA17" s="182"/>
      <c r="AB17" s="182"/>
      <c r="AC17" s="182"/>
      <c r="AD17" s="182"/>
      <c r="AE17" s="182"/>
      <c r="AF17" s="182"/>
      <c r="AG17" s="182"/>
      <c r="AH17" s="182"/>
      <c r="AI17" s="182"/>
      <c r="AJ17" s="182"/>
      <c r="AK17" s="182"/>
      <c r="AL17" s="183"/>
    </row>
    <row r="18" spans="1:96">
      <c r="B18" s="173" t="s">
        <v>495</v>
      </c>
      <c r="C18" s="174"/>
      <c r="D18" s="174"/>
      <c r="E18" s="175"/>
      <c r="F18" s="176" t="s">
        <v>321</v>
      </c>
      <c r="G18" s="176"/>
      <c r="H18" s="176"/>
      <c r="I18" s="176"/>
      <c r="J18" s="176"/>
      <c r="K18" s="176"/>
      <c r="L18" s="177"/>
      <c r="M18" s="178" t="s">
        <v>11</v>
      </c>
      <c r="N18" s="179"/>
      <c r="O18" s="179"/>
      <c r="P18" s="179"/>
      <c r="Q18" s="180"/>
      <c r="R18" s="181" t="s">
        <v>786</v>
      </c>
      <c r="S18" s="182"/>
      <c r="T18" s="182"/>
      <c r="U18" s="182"/>
      <c r="V18" s="182"/>
      <c r="W18" s="182"/>
      <c r="X18" s="182"/>
      <c r="Y18" s="182"/>
      <c r="Z18" s="182"/>
      <c r="AA18" s="182"/>
      <c r="AB18" s="182"/>
      <c r="AC18" s="182"/>
      <c r="AD18" s="182"/>
      <c r="AE18" s="182"/>
      <c r="AF18" s="182"/>
      <c r="AG18" s="182"/>
      <c r="AH18" s="182"/>
      <c r="AI18" s="182"/>
      <c r="AJ18" s="182"/>
      <c r="AK18" s="182"/>
      <c r="AL18" s="183"/>
    </row>
    <row r="19" spans="1:96">
      <c r="B19" s="26"/>
      <c r="C19" s="41"/>
      <c r="D19" s="41"/>
      <c r="E19" s="42"/>
      <c r="F19" s="35"/>
      <c r="G19" s="36"/>
      <c r="H19" s="36"/>
      <c r="I19" s="36"/>
      <c r="J19" s="36"/>
      <c r="K19" s="36"/>
      <c r="L19" s="37"/>
      <c r="M19" s="178" t="s">
        <v>1</v>
      </c>
      <c r="N19" s="179"/>
      <c r="O19" s="179"/>
      <c r="P19" s="179"/>
      <c r="Q19" s="180"/>
      <c r="R19" s="6" t="s">
        <v>55</v>
      </c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C19" s="182"/>
      <c r="AD19" s="182"/>
      <c r="AE19" s="182"/>
      <c r="AF19" s="182"/>
      <c r="AG19" s="182"/>
      <c r="AH19" s="182"/>
      <c r="AI19" s="182"/>
      <c r="AJ19" s="182"/>
      <c r="AK19" s="182"/>
      <c r="AL19" s="183"/>
    </row>
    <row r="20" spans="1:96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</row>
    <row r="21" spans="1:96" ht="14.25" customHeight="1">
      <c r="A21" s="6"/>
      <c r="B21" s="162" t="s">
        <v>24</v>
      </c>
      <c r="C21" s="163"/>
      <c r="D21" s="163"/>
      <c r="E21" s="163"/>
      <c r="F21" s="163"/>
      <c r="G21" s="163"/>
      <c r="H21" s="163"/>
      <c r="I21" s="163"/>
      <c r="J21" s="163"/>
      <c r="K21" s="164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</row>
    <row r="22" spans="1:96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</row>
    <row r="23" spans="1:96" s="144" customFormat="1">
      <c r="B23" s="633" t="s">
        <v>6</v>
      </c>
      <c r="C23" s="634"/>
      <c r="D23" s="634"/>
      <c r="E23" s="635"/>
      <c r="F23" s="168" t="s">
        <v>7</v>
      </c>
      <c r="G23" s="169"/>
      <c r="H23" s="169"/>
      <c r="I23" s="169"/>
      <c r="J23" s="169"/>
      <c r="K23" s="169"/>
      <c r="L23" s="169"/>
      <c r="M23" s="168" t="s">
        <v>40</v>
      </c>
      <c r="N23" s="169"/>
      <c r="O23" s="169"/>
      <c r="P23" s="169"/>
      <c r="Q23" s="169"/>
      <c r="R23" s="169"/>
      <c r="S23" s="169"/>
      <c r="T23" s="169"/>
      <c r="U23" s="169"/>
      <c r="V23" s="169"/>
      <c r="W23" s="169"/>
      <c r="X23" s="169"/>
      <c r="Y23" s="169"/>
      <c r="Z23" s="169"/>
      <c r="AA23" s="169"/>
      <c r="AB23" s="169"/>
      <c r="AC23" s="169"/>
      <c r="AD23" s="169"/>
      <c r="AE23" s="169"/>
      <c r="AF23" s="169"/>
      <c r="AG23" s="169"/>
      <c r="AH23" s="169"/>
      <c r="AI23" s="169"/>
      <c r="AJ23" s="169"/>
      <c r="AK23" s="169"/>
      <c r="AL23" s="170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</row>
    <row r="24" spans="1:96" s="144" customFormat="1">
      <c r="B24" s="10"/>
      <c r="C24" s="11"/>
      <c r="D24" s="11"/>
      <c r="E24" s="11"/>
      <c r="F24" s="12"/>
      <c r="G24" s="13"/>
      <c r="H24" s="13"/>
      <c r="I24" s="13"/>
      <c r="J24" s="13"/>
      <c r="K24" s="13"/>
      <c r="L24" s="13"/>
      <c r="M24" s="12"/>
      <c r="N24" s="13"/>
      <c r="O24" s="13"/>
      <c r="P24" s="13"/>
      <c r="Q24" s="13"/>
      <c r="R24" s="15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4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</row>
    <row r="25" spans="1:96" s="144" customFormat="1">
      <c r="B25" s="16"/>
      <c r="C25" s="17"/>
      <c r="D25" s="17"/>
      <c r="E25" s="17"/>
      <c r="F25" s="3"/>
      <c r="G25" s="4"/>
      <c r="H25" s="4"/>
      <c r="I25" s="4"/>
      <c r="J25" s="4"/>
      <c r="K25" s="4"/>
      <c r="L25" s="4"/>
      <c r="M25" s="3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5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</row>
    <row r="26" spans="1:96" s="144" customFormat="1">
      <c r="B26" s="173" t="s">
        <v>496</v>
      </c>
      <c r="C26" s="174"/>
      <c r="D26" s="174"/>
      <c r="E26" s="175"/>
      <c r="F26" s="176" t="s">
        <v>134</v>
      </c>
      <c r="G26" s="176"/>
      <c r="H26" s="176"/>
      <c r="I26" s="176"/>
      <c r="J26" s="176"/>
      <c r="K26" s="176"/>
      <c r="L26" s="177"/>
      <c r="M26" s="187" t="s">
        <v>11</v>
      </c>
      <c r="N26" s="188"/>
      <c r="O26" s="188"/>
      <c r="P26" s="188"/>
      <c r="Q26" s="189"/>
      <c r="R26" s="181" t="s">
        <v>0</v>
      </c>
      <c r="S26" s="182"/>
      <c r="T26" s="182"/>
      <c r="U26" s="182"/>
      <c r="V26" s="182"/>
      <c r="W26" s="182"/>
      <c r="X26" s="182"/>
      <c r="Y26" s="182"/>
      <c r="Z26" s="182"/>
      <c r="AA26" s="182"/>
      <c r="AB26" s="182"/>
      <c r="AC26" s="182"/>
      <c r="AD26" s="182"/>
      <c r="AE26" s="182"/>
      <c r="AF26" s="182"/>
      <c r="AG26" s="182"/>
      <c r="AH26" s="182"/>
      <c r="AI26" s="182"/>
      <c r="AJ26" s="182"/>
      <c r="AK26" s="182"/>
      <c r="AL26" s="183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</row>
    <row r="27" spans="1:96" s="144" customFormat="1">
      <c r="B27" s="25"/>
      <c r="C27" s="22"/>
      <c r="D27" s="22"/>
      <c r="E27" s="40"/>
      <c r="F27" s="32"/>
      <c r="G27" s="33"/>
      <c r="H27" s="33"/>
      <c r="I27" s="33"/>
      <c r="J27" s="33"/>
      <c r="K27" s="33"/>
      <c r="L27" s="34"/>
      <c r="M27" s="187" t="s">
        <v>12</v>
      </c>
      <c r="N27" s="188"/>
      <c r="O27" s="188"/>
      <c r="P27" s="188"/>
      <c r="Q27" s="189"/>
      <c r="R27" s="181" t="s">
        <v>94</v>
      </c>
      <c r="S27" s="182"/>
      <c r="T27" s="182"/>
      <c r="U27" s="182"/>
      <c r="V27" s="182"/>
      <c r="W27" s="182"/>
      <c r="X27" s="182"/>
      <c r="Y27" s="182"/>
      <c r="Z27" s="182"/>
      <c r="AA27" s="182"/>
      <c r="AB27" s="182"/>
      <c r="AC27" s="182"/>
      <c r="AD27" s="182"/>
      <c r="AE27" s="182"/>
      <c r="AF27" s="182"/>
      <c r="AG27" s="182"/>
      <c r="AH27" s="182"/>
      <c r="AI27" s="182"/>
      <c r="AJ27" s="182"/>
      <c r="AK27" s="182"/>
      <c r="AL27" s="183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</row>
    <row r="28" spans="1:96" s="144" customFormat="1">
      <c r="B28" s="26"/>
      <c r="C28" s="41"/>
      <c r="D28" s="41"/>
      <c r="E28" s="42"/>
      <c r="F28" s="35"/>
      <c r="G28" s="36"/>
      <c r="H28" s="36"/>
      <c r="I28" s="36"/>
      <c r="J28" s="36"/>
      <c r="K28" s="36"/>
      <c r="L28" s="37"/>
      <c r="M28" s="187" t="s">
        <v>1</v>
      </c>
      <c r="N28" s="188"/>
      <c r="O28" s="188"/>
      <c r="P28" s="188"/>
      <c r="Q28" s="189"/>
      <c r="R28" s="6" t="s">
        <v>0</v>
      </c>
      <c r="S28" s="182"/>
      <c r="T28" s="182"/>
      <c r="U28" s="182"/>
      <c r="V28" s="182"/>
      <c r="W28" s="182"/>
      <c r="X28" s="182"/>
      <c r="Y28" s="182"/>
      <c r="Z28" s="182"/>
      <c r="AA28" s="182"/>
      <c r="AB28" s="182"/>
      <c r="AC28" s="182"/>
      <c r="AD28" s="182"/>
      <c r="AE28" s="182"/>
      <c r="AF28" s="182"/>
      <c r="AG28" s="182"/>
      <c r="AH28" s="182"/>
      <c r="AI28" s="182"/>
      <c r="AJ28" s="182"/>
      <c r="AK28" s="182"/>
      <c r="AL28" s="183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</row>
    <row r="29" spans="1:96" s="144" customFormat="1">
      <c r="B29" s="173" t="s">
        <v>497</v>
      </c>
      <c r="C29" s="174"/>
      <c r="D29" s="174"/>
      <c r="E29" s="175"/>
      <c r="F29" s="702" t="s">
        <v>135</v>
      </c>
      <c r="G29" s="703"/>
      <c r="H29" s="703"/>
      <c r="I29" s="703"/>
      <c r="J29" s="703"/>
      <c r="K29" s="703"/>
      <c r="L29" s="704"/>
      <c r="M29" s="187" t="s">
        <v>11</v>
      </c>
      <c r="N29" s="188"/>
      <c r="O29" s="188"/>
      <c r="P29" s="188"/>
      <c r="Q29" s="189"/>
      <c r="R29" s="181" t="s">
        <v>0</v>
      </c>
      <c r="S29" s="182"/>
      <c r="T29" s="182"/>
      <c r="U29" s="182"/>
      <c r="V29" s="182"/>
      <c r="W29" s="182"/>
      <c r="X29" s="182"/>
      <c r="Y29" s="182"/>
      <c r="Z29" s="182"/>
      <c r="AA29" s="182"/>
      <c r="AB29" s="182"/>
      <c r="AC29" s="182"/>
      <c r="AD29" s="182"/>
      <c r="AE29" s="182"/>
      <c r="AF29" s="182"/>
      <c r="AG29" s="182"/>
      <c r="AH29" s="182"/>
      <c r="AI29" s="182"/>
      <c r="AJ29" s="182"/>
      <c r="AK29" s="182"/>
      <c r="AL29" s="183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</row>
    <row r="30" spans="1:96" s="144" customFormat="1">
      <c r="B30" s="25"/>
      <c r="C30" s="22"/>
      <c r="D30" s="22"/>
      <c r="E30" s="40"/>
      <c r="F30" s="705"/>
      <c r="G30" s="706"/>
      <c r="H30" s="706"/>
      <c r="I30" s="706"/>
      <c r="J30" s="706"/>
      <c r="K30" s="706"/>
      <c r="L30" s="707"/>
      <c r="M30" s="187" t="s">
        <v>12</v>
      </c>
      <c r="N30" s="188"/>
      <c r="O30" s="188"/>
      <c r="P30" s="188"/>
      <c r="Q30" s="189"/>
      <c r="R30" s="181" t="s">
        <v>94</v>
      </c>
      <c r="S30" s="182"/>
      <c r="T30" s="182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182"/>
      <c r="AI30" s="182"/>
      <c r="AJ30" s="182"/>
      <c r="AK30" s="182"/>
      <c r="AL30" s="183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</row>
    <row r="31" spans="1:96" s="144" customFormat="1">
      <c r="B31" s="26"/>
      <c r="C31" s="41"/>
      <c r="D31" s="41"/>
      <c r="E31" s="42"/>
      <c r="F31" s="729"/>
      <c r="G31" s="730"/>
      <c r="H31" s="730"/>
      <c r="I31" s="730"/>
      <c r="J31" s="730"/>
      <c r="K31" s="730"/>
      <c r="L31" s="731"/>
      <c r="M31" s="187" t="s">
        <v>1</v>
      </c>
      <c r="N31" s="188"/>
      <c r="O31" s="188"/>
      <c r="P31" s="188"/>
      <c r="Q31" s="189"/>
      <c r="R31" s="6" t="s">
        <v>0</v>
      </c>
      <c r="S31" s="182"/>
      <c r="T31" s="182"/>
      <c r="U31" s="182"/>
      <c r="V31" s="182"/>
      <c r="W31" s="182"/>
      <c r="X31" s="182"/>
      <c r="Y31" s="182"/>
      <c r="Z31" s="182"/>
      <c r="AA31" s="182"/>
      <c r="AB31" s="182"/>
      <c r="AC31" s="182"/>
      <c r="AD31" s="182"/>
      <c r="AE31" s="182"/>
      <c r="AF31" s="182"/>
      <c r="AG31" s="182"/>
      <c r="AH31" s="182"/>
      <c r="AI31" s="182"/>
      <c r="AJ31" s="182"/>
      <c r="AK31" s="182"/>
      <c r="AL31" s="183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</row>
    <row r="32" spans="1:96" s="144" customFormat="1">
      <c r="B32" s="173" t="s">
        <v>498</v>
      </c>
      <c r="C32" s="174"/>
      <c r="D32" s="174"/>
      <c r="E32" s="175"/>
      <c r="F32" s="702" t="s">
        <v>321</v>
      </c>
      <c r="G32" s="703"/>
      <c r="H32" s="703"/>
      <c r="I32" s="703"/>
      <c r="J32" s="703"/>
      <c r="K32" s="703"/>
      <c r="L32" s="704"/>
      <c r="M32" s="187" t="s">
        <v>11</v>
      </c>
      <c r="N32" s="188"/>
      <c r="O32" s="188"/>
      <c r="P32" s="188"/>
      <c r="Q32" s="189"/>
      <c r="R32" s="181" t="s">
        <v>0</v>
      </c>
      <c r="S32" s="182"/>
      <c r="T32" s="182"/>
      <c r="U32" s="182"/>
      <c r="V32" s="182"/>
      <c r="W32" s="182"/>
      <c r="X32" s="182"/>
      <c r="Y32" s="182"/>
      <c r="Z32" s="182"/>
      <c r="AA32" s="182"/>
      <c r="AB32" s="182"/>
      <c r="AC32" s="182"/>
      <c r="AD32" s="182"/>
      <c r="AE32" s="182"/>
      <c r="AF32" s="182"/>
      <c r="AG32" s="182"/>
      <c r="AH32" s="182"/>
      <c r="AI32" s="182"/>
      <c r="AJ32" s="182"/>
      <c r="AK32" s="182"/>
      <c r="AL32" s="183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</row>
    <row r="33" spans="2:96" s="144" customFormat="1">
      <c r="B33" s="25"/>
      <c r="C33" s="22"/>
      <c r="D33" s="22"/>
      <c r="E33" s="40"/>
      <c r="F33" s="705"/>
      <c r="G33" s="706"/>
      <c r="H33" s="706"/>
      <c r="I33" s="706"/>
      <c r="J33" s="706"/>
      <c r="K33" s="706"/>
      <c r="L33" s="707"/>
      <c r="M33" s="187" t="s">
        <v>12</v>
      </c>
      <c r="N33" s="188"/>
      <c r="O33" s="188"/>
      <c r="P33" s="188"/>
      <c r="Q33" s="189"/>
      <c r="R33" s="181" t="s">
        <v>694</v>
      </c>
      <c r="S33" s="182"/>
      <c r="T33" s="182"/>
      <c r="U33" s="182"/>
      <c r="V33" s="182"/>
      <c r="W33" s="182"/>
      <c r="X33" s="182"/>
      <c r="Y33" s="182"/>
      <c r="Z33" s="182"/>
      <c r="AA33" s="182"/>
      <c r="AB33" s="182"/>
      <c r="AC33" s="182"/>
      <c r="AD33" s="182"/>
      <c r="AE33" s="182"/>
      <c r="AF33" s="182"/>
      <c r="AG33" s="182"/>
      <c r="AH33" s="182"/>
      <c r="AI33" s="182"/>
      <c r="AJ33" s="182"/>
      <c r="AK33" s="182"/>
      <c r="AL33" s="183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</row>
    <row r="34" spans="2:96" s="144" customFormat="1">
      <c r="B34" s="26"/>
      <c r="C34" s="41"/>
      <c r="D34" s="41"/>
      <c r="E34" s="42"/>
      <c r="F34" s="729"/>
      <c r="G34" s="730"/>
      <c r="H34" s="730"/>
      <c r="I34" s="730"/>
      <c r="J34" s="730"/>
      <c r="K34" s="730"/>
      <c r="L34" s="731"/>
      <c r="M34" s="187" t="s">
        <v>1</v>
      </c>
      <c r="N34" s="188"/>
      <c r="O34" s="188"/>
      <c r="P34" s="188"/>
      <c r="Q34" s="189"/>
      <c r="R34" s="6" t="s">
        <v>0</v>
      </c>
      <c r="S34" s="182"/>
      <c r="T34" s="182"/>
      <c r="U34" s="182"/>
      <c r="V34" s="182"/>
      <c r="W34" s="182"/>
      <c r="X34" s="182"/>
      <c r="Y34" s="182"/>
      <c r="Z34" s="182"/>
      <c r="AA34" s="182"/>
      <c r="AB34" s="182"/>
      <c r="AC34" s="182"/>
      <c r="AD34" s="182"/>
      <c r="AE34" s="182"/>
      <c r="AF34" s="182"/>
      <c r="AG34" s="182"/>
      <c r="AH34" s="182"/>
      <c r="AI34" s="182"/>
      <c r="AJ34" s="182"/>
      <c r="AK34" s="182"/>
      <c r="AL34" s="183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</row>
  </sheetData>
  <mergeCells count="17">
    <mergeCell ref="B11:E11"/>
    <mergeCell ref="B23:E23"/>
    <mergeCell ref="A1:F2"/>
    <mergeCell ref="G1:T2"/>
    <mergeCell ref="U1:X2"/>
    <mergeCell ref="BA1:BI1"/>
    <mergeCell ref="AJ2:AL2"/>
    <mergeCell ref="AM2:AW2"/>
    <mergeCell ref="AX2:AZ2"/>
    <mergeCell ref="BA2:BI2"/>
    <mergeCell ref="AM1:AW1"/>
    <mergeCell ref="F29:L31"/>
    <mergeCell ref="F32:L34"/>
    <mergeCell ref="Y1:AI2"/>
    <mergeCell ref="AJ1:AL1"/>
    <mergeCell ref="AX1:AZ1"/>
    <mergeCell ref="L6:V6"/>
  </mergeCells>
  <phoneticPr fontId="4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8"/>
  <dimension ref="A1:BI23"/>
  <sheetViews>
    <sheetView topLeftCell="A8" workbookViewId="0">
      <selection activeCell="A3" sqref="A3"/>
    </sheetView>
  </sheetViews>
  <sheetFormatPr defaultColWidth="2.75" defaultRowHeight="18.75"/>
  <cols>
    <col min="1" max="1" width="2.75" style="2" customWidth="1"/>
    <col min="2" max="3" width="2.75" style="2"/>
    <col min="4" max="4" width="3.25" style="2" bestFit="1" customWidth="1"/>
    <col min="5" max="12" width="2.75" style="2"/>
    <col min="13" max="13" width="13.125" style="2" customWidth="1"/>
    <col min="14" max="39" width="2.75" style="2"/>
    <col min="40" max="40" width="2.75" style="2" customWidth="1"/>
    <col min="41" max="50" width="2.75" style="2"/>
    <col min="51" max="51" width="7.375" style="2" customWidth="1"/>
    <col min="52" max="16384" width="2.75" style="2"/>
  </cols>
  <sheetData>
    <row r="1" spans="1:61" ht="22.5" customHeight="1">
      <c r="A1" s="871" t="s">
        <v>2</v>
      </c>
      <c r="B1" s="872"/>
      <c r="C1" s="872"/>
      <c r="D1" s="872"/>
      <c r="E1" s="872"/>
      <c r="F1" s="873"/>
      <c r="G1" s="874" t="s">
        <v>8</v>
      </c>
      <c r="H1" s="875"/>
      <c r="I1" s="875"/>
      <c r="J1" s="875"/>
      <c r="K1" s="875"/>
      <c r="L1" s="875"/>
      <c r="M1" s="875"/>
      <c r="N1" s="875"/>
      <c r="O1" s="875"/>
      <c r="P1" s="875"/>
      <c r="Q1" s="875"/>
      <c r="R1" s="875"/>
      <c r="S1" s="875"/>
      <c r="T1" s="876"/>
      <c r="U1" s="877" t="s">
        <v>4</v>
      </c>
      <c r="V1" s="878"/>
      <c r="W1" s="878"/>
      <c r="X1" s="879"/>
      <c r="Y1" s="880" t="s">
        <v>5</v>
      </c>
      <c r="Z1" s="881"/>
      <c r="AA1" s="881"/>
      <c r="AB1" s="881"/>
      <c r="AC1" s="881"/>
      <c r="AD1" s="881"/>
      <c r="AE1" s="881"/>
      <c r="AF1" s="881"/>
      <c r="AG1" s="881"/>
      <c r="AH1" s="881"/>
      <c r="AI1" s="882"/>
      <c r="AJ1" s="868" t="s">
        <v>14</v>
      </c>
      <c r="AK1" s="868"/>
      <c r="AL1" s="868"/>
      <c r="AM1" s="869" t="s">
        <v>78</v>
      </c>
      <c r="AN1" s="869"/>
      <c r="AO1" s="869"/>
      <c r="AP1" s="869"/>
      <c r="AQ1" s="869"/>
      <c r="AR1" s="869"/>
      <c r="AS1" s="869"/>
      <c r="AT1" s="869"/>
      <c r="AU1" s="869"/>
      <c r="AV1" s="869"/>
      <c r="AW1" s="869"/>
      <c r="AX1" s="868" t="s">
        <v>15</v>
      </c>
      <c r="AY1" s="868"/>
      <c r="AZ1" s="868"/>
      <c r="BA1" s="869" t="s">
        <v>95</v>
      </c>
      <c r="BB1" s="870"/>
      <c r="BC1" s="870"/>
      <c r="BD1" s="870"/>
      <c r="BE1" s="870"/>
      <c r="BF1" s="870"/>
      <c r="BG1" s="870"/>
      <c r="BH1" s="870"/>
      <c r="BI1" s="870"/>
    </row>
    <row r="2" spans="1:61" ht="22.5" customHeight="1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868" t="s">
        <v>16</v>
      </c>
      <c r="AK2" s="868"/>
      <c r="AL2" s="868"/>
      <c r="AM2" s="869" t="s">
        <v>180</v>
      </c>
      <c r="AN2" s="869"/>
      <c r="AO2" s="869"/>
      <c r="AP2" s="869"/>
      <c r="AQ2" s="869"/>
      <c r="AR2" s="869"/>
      <c r="AS2" s="869"/>
      <c r="AT2" s="869"/>
      <c r="AU2" s="869"/>
      <c r="AV2" s="869"/>
      <c r="AW2" s="869"/>
      <c r="AX2" s="868" t="s">
        <v>17</v>
      </c>
      <c r="AY2" s="868"/>
      <c r="AZ2" s="868"/>
      <c r="BA2" s="869" t="s">
        <v>79</v>
      </c>
      <c r="BB2" s="869"/>
      <c r="BC2" s="869"/>
      <c r="BD2" s="869"/>
      <c r="BE2" s="869"/>
      <c r="BF2" s="869"/>
      <c r="BG2" s="869"/>
      <c r="BH2" s="869"/>
      <c r="BI2" s="869"/>
    </row>
    <row r="4" spans="1:61">
      <c r="B4" s="856" t="s">
        <v>836</v>
      </c>
      <c r="C4" s="856"/>
      <c r="D4" s="856"/>
      <c r="E4" s="856"/>
      <c r="F4" s="856"/>
      <c r="G4" s="856"/>
      <c r="H4" s="857" t="s">
        <v>21</v>
      </c>
      <c r="I4" s="857"/>
      <c r="J4" s="857"/>
      <c r="K4" s="857"/>
      <c r="L4" s="857"/>
      <c r="M4" s="857"/>
      <c r="N4" s="857"/>
      <c r="O4" s="857"/>
      <c r="P4" s="857"/>
      <c r="Q4" s="857"/>
      <c r="R4" s="857"/>
      <c r="S4" s="857"/>
      <c r="T4" s="857"/>
      <c r="U4" s="857"/>
      <c r="V4" s="857"/>
      <c r="W4" s="857"/>
      <c r="X4" s="857"/>
      <c r="Y4" s="857"/>
      <c r="Z4" s="857"/>
      <c r="AA4" s="857"/>
      <c r="AB4" s="857"/>
      <c r="AC4" s="857"/>
      <c r="AD4" s="857"/>
    </row>
    <row r="7" spans="1:61">
      <c r="B7" s="858" t="s">
        <v>48</v>
      </c>
      <c r="C7" s="859"/>
      <c r="D7" s="859"/>
      <c r="E7" s="859"/>
      <c r="F7" s="859"/>
      <c r="G7" s="860"/>
      <c r="H7" s="301" t="s">
        <v>732</v>
      </c>
      <c r="I7" s="301"/>
      <c r="J7" s="301"/>
      <c r="K7" s="301"/>
      <c r="L7" s="301"/>
      <c r="M7" s="301"/>
      <c r="N7" s="301"/>
      <c r="O7" s="302"/>
    </row>
    <row r="9" spans="1:61">
      <c r="C9" s="303" t="s">
        <v>26</v>
      </c>
      <c r="D9" s="304"/>
      <c r="E9" s="304"/>
      <c r="F9" s="305"/>
      <c r="G9" s="306" t="s">
        <v>950</v>
      </c>
      <c r="H9" s="307"/>
      <c r="I9" s="307"/>
      <c r="J9" s="307"/>
      <c r="K9" s="307"/>
      <c r="L9" s="307"/>
      <c r="M9" s="307"/>
      <c r="N9" s="307"/>
      <c r="O9" s="307"/>
      <c r="P9" s="307"/>
      <c r="Q9" s="307"/>
      <c r="R9" s="307"/>
      <c r="S9" s="307"/>
      <c r="T9" s="307"/>
      <c r="U9" s="307"/>
      <c r="V9" s="307"/>
      <c r="W9" s="307"/>
      <c r="X9" s="307"/>
      <c r="Y9" s="307"/>
      <c r="Z9" s="307"/>
      <c r="AA9" s="307"/>
      <c r="AB9" s="307"/>
      <c r="AC9" s="308"/>
    </row>
    <row r="10" spans="1:61">
      <c r="C10" s="101"/>
      <c r="D10" s="102"/>
      <c r="E10" s="102"/>
      <c r="F10" s="102"/>
      <c r="G10" s="105"/>
      <c r="AC10" s="103"/>
    </row>
    <row r="11" spans="1:61">
      <c r="C11" s="198"/>
      <c r="D11" s="199"/>
      <c r="E11" s="199"/>
      <c r="F11" s="20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201"/>
    </row>
    <row r="12" spans="1:61">
      <c r="C12" s="303" t="s">
        <v>27</v>
      </c>
      <c r="D12" s="304"/>
      <c r="E12" s="304"/>
      <c r="F12" s="304"/>
      <c r="G12" s="861" t="s">
        <v>1033</v>
      </c>
      <c r="H12" s="862"/>
      <c r="I12" s="862"/>
      <c r="J12" s="862"/>
      <c r="K12" s="862"/>
      <c r="L12" s="862"/>
      <c r="M12" s="862"/>
      <c r="N12" s="862"/>
      <c r="O12" s="862"/>
      <c r="P12" s="862"/>
      <c r="Q12" s="862"/>
      <c r="R12" s="862"/>
      <c r="S12" s="862"/>
      <c r="T12" s="862"/>
      <c r="U12" s="862"/>
      <c r="V12" s="862"/>
      <c r="W12" s="862"/>
      <c r="X12" s="862"/>
      <c r="Y12" s="862"/>
      <c r="Z12" s="862"/>
      <c r="AA12" s="862"/>
      <c r="AB12" s="862"/>
      <c r="AC12" s="863"/>
    </row>
    <row r="13" spans="1:61">
      <c r="C13" s="101"/>
      <c r="D13" s="102"/>
      <c r="E13" s="102"/>
      <c r="F13" s="107"/>
      <c r="G13" s="864"/>
      <c r="H13" s="865"/>
      <c r="I13" s="865"/>
      <c r="J13" s="865"/>
      <c r="K13" s="865"/>
      <c r="L13" s="865"/>
      <c r="M13" s="865"/>
      <c r="N13" s="865"/>
      <c r="O13" s="865"/>
      <c r="P13" s="865"/>
      <c r="Q13" s="865"/>
      <c r="R13" s="865"/>
      <c r="S13" s="865"/>
      <c r="T13" s="865"/>
      <c r="U13" s="865"/>
      <c r="V13" s="865"/>
      <c r="W13" s="865"/>
      <c r="X13" s="865"/>
      <c r="Y13" s="865"/>
      <c r="Z13" s="865"/>
      <c r="AA13" s="865"/>
      <c r="AB13" s="865"/>
      <c r="AC13" s="866"/>
    </row>
    <row r="14" spans="1:61">
      <c r="C14" s="198"/>
      <c r="D14" s="199"/>
      <c r="E14" s="199"/>
      <c r="F14" s="200"/>
      <c r="G14" s="867"/>
      <c r="H14" s="776"/>
      <c r="I14" s="776"/>
      <c r="J14" s="776"/>
      <c r="K14" s="776"/>
      <c r="L14" s="776"/>
      <c r="M14" s="776"/>
      <c r="N14" s="776"/>
      <c r="O14" s="776"/>
      <c r="P14" s="776"/>
      <c r="Q14" s="776"/>
      <c r="R14" s="776"/>
      <c r="S14" s="776"/>
      <c r="T14" s="776"/>
      <c r="U14" s="776"/>
      <c r="V14" s="776"/>
      <c r="W14" s="776"/>
      <c r="X14" s="776"/>
      <c r="Y14" s="776"/>
      <c r="Z14" s="776"/>
      <c r="AA14" s="776"/>
      <c r="AB14" s="776"/>
      <c r="AC14" s="777"/>
    </row>
    <row r="16" spans="1:61">
      <c r="C16" s="24" t="s">
        <v>13</v>
      </c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 t="s">
        <v>838</v>
      </c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</row>
    <row r="17" spans="3:61">
      <c r="C17" s="22"/>
      <c r="D17" s="44"/>
      <c r="E17" s="44"/>
      <c r="F17" s="44"/>
      <c r="G17" s="23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</row>
    <row r="18" spans="3:61" s="113" customFormat="1" ht="18.75" customHeight="1">
      <c r="D18" s="309" t="s">
        <v>100</v>
      </c>
      <c r="E18" s="310"/>
      <c r="F18" s="310"/>
      <c r="G18" s="311"/>
      <c r="H18" s="309" t="s">
        <v>101</v>
      </c>
      <c r="I18" s="310"/>
      <c r="J18" s="310"/>
      <c r="K18" s="310"/>
      <c r="L18" s="310"/>
      <c r="M18" s="310"/>
      <c r="N18" s="311"/>
      <c r="O18" s="312" t="s">
        <v>102</v>
      </c>
      <c r="P18" s="313"/>
      <c r="Q18" s="313"/>
      <c r="R18" s="313"/>
      <c r="S18" s="313"/>
      <c r="T18" s="313"/>
      <c r="U18" s="313"/>
      <c r="V18" s="313"/>
      <c r="W18" s="313"/>
      <c r="X18" s="313"/>
      <c r="Y18" s="313"/>
      <c r="Z18" s="313"/>
      <c r="AA18" s="313"/>
      <c r="AB18" s="313"/>
      <c r="AC18" s="313"/>
      <c r="AD18" s="314"/>
      <c r="AI18" s="315" t="s">
        <v>103</v>
      </c>
      <c r="AJ18" s="316"/>
      <c r="AK18" s="316"/>
      <c r="AL18" s="313"/>
      <c r="AM18" s="313"/>
      <c r="AN18" s="313"/>
      <c r="AO18" s="313"/>
      <c r="AP18" s="313"/>
      <c r="AQ18" s="316"/>
      <c r="AR18" s="315" t="s">
        <v>104</v>
      </c>
      <c r="AS18" s="316"/>
      <c r="AT18" s="316"/>
      <c r="AU18" s="316"/>
      <c r="AV18" s="316"/>
      <c r="AW18" s="316"/>
      <c r="AX18" s="316"/>
      <c r="AY18" s="316"/>
      <c r="AZ18" s="316"/>
      <c r="BA18" s="312" t="s">
        <v>102</v>
      </c>
      <c r="BB18" s="313"/>
      <c r="BC18" s="313"/>
      <c r="BD18" s="313"/>
      <c r="BE18" s="313"/>
      <c r="BF18" s="313"/>
      <c r="BG18" s="313"/>
      <c r="BH18" s="313"/>
      <c r="BI18" s="314"/>
    </row>
    <row r="19" spans="3:61" s="113" customFormat="1" ht="18.75" customHeight="1">
      <c r="D19" s="125"/>
      <c r="E19" s="123"/>
      <c r="F19" s="123"/>
      <c r="G19" s="124"/>
      <c r="H19" s="125"/>
      <c r="I19" s="123"/>
      <c r="J19" s="123"/>
      <c r="K19" s="123"/>
      <c r="L19" s="123"/>
      <c r="M19" s="123"/>
      <c r="N19" s="124"/>
      <c r="O19" s="126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8"/>
      <c r="AI19" s="129"/>
      <c r="AJ19" s="130"/>
      <c r="AK19" s="130"/>
      <c r="AL19" s="131"/>
      <c r="AM19" s="131"/>
      <c r="AN19" s="131"/>
      <c r="AO19" s="131"/>
      <c r="AP19" s="131"/>
      <c r="AQ19" s="130"/>
      <c r="AR19" s="129"/>
      <c r="AS19" s="130"/>
      <c r="AT19" s="130"/>
      <c r="AU19" s="130"/>
      <c r="AV19" s="130"/>
      <c r="AW19" s="130"/>
      <c r="AX19" s="130"/>
      <c r="AY19" s="130"/>
      <c r="AZ19" s="130"/>
      <c r="BA19" s="126"/>
      <c r="BB19" s="127"/>
      <c r="BC19" s="127"/>
      <c r="BD19" s="127"/>
      <c r="BE19" s="127"/>
      <c r="BF19" s="127"/>
      <c r="BG19" s="127"/>
      <c r="BH19" s="127"/>
      <c r="BI19" s="128"/>
    </row>
    <row r="20" spans="3:61" s="113" customFormat="1" ht="18.75" customHeight="1">
      <c r="D20" s="852" t="s">
        <v>496</v>
      </c>
      <c r="E20" s="852"/>
      <c r="F20" s="852"/>
      <c r="G20" s="852"/>
      <c r="H20" s="853" t="s">
        <v>134</v>
      </c>
      <c r="I20" s="854"/>
      <c r="J20" s="854"/>
      <c r="K20" s="854"/>
      <c r="L20" s="854"/>
      <c r="M20" s="854"/>
      <c r="N20" s="855"/>
      <c r="O20" s="846"/>
      <c r="P20" s="847"/>
      <c r="Q20" s="847"/>
      <c r="R20" s="847"/>
      <c r="S20" s="847"/>
      <c r="T20" s="847"/>
      <c r="U20" s="847"/>
      <c r="V20" s="847"/>
      <c r="W20" s="847"/>
      <c r="X20" s="847"/>
      <c r="Y20" s="847"/>
      <c r="Z20" s="847"/>
      <c r="AA20" s="847"/>
      <c r="AB20" s="847"/>
      <c r="AC20" s="847"/>
      <c r="AD20" s="848"/>
      <c r="AI20" s="849" t="s">
        <v>579</v>
      </c>
      <c r="AJ20" s="850"/>
      <c r="AK20" s="850"/>
      <c r="AL20" s="850"/>
      <c r="AM20" s="850"/>
      <c r="AN20" s="850"/>
      <c r="AO20" s="850"/>
      <c r="AP20" s="850"/>
      <c r="AQ20" s="851"/>
      <c r="AR20" s="846" t="s">
        <v>580</v>
      </c>
      <c r="AS20" s="847"/>
      <c r="AT20" s="847"/>
      <c r="AU20" s="847"/>
      <c r="AV20" s="847"/>
      <c r="AW20" s="847"/>
      <c r="AX20" s="847"/>
      <c r="AY20" s="847"/>
      <c r="AZ20" s="848"/>
      <c r="BA20" s="846"/>
      <c r="BB20" s="847"/>
      <c r="BC20" s="847"/>
      <c r="BD20" s="847"/>
      <c r="BE20" s="847"/>
      <c r="BF20" s="847"/>
      <c r="BG20" s="847"/>
      <c r="BH20" s="847"/>
      <c r="BI20" s="848"/>
    </row>
    <row r="21" spans="3:61" s="113" customFormat="1" ht="18.75" customHeight="1">
      <c r="D21" s="852" t="s">
        <v>497</v>
      </c>
      <c r="E21" s="852"/>
      <c r="F21" s="852"/>
      <c r="G21" s="852"/>
      <c r="H21" s="853" t="s">
        <v>135</v>
      </c>
      <c r="I21" s="854"/>
      <c r="J21" s="854"/>
      <c r="K21" s="854"/>
      <c r="L21" s="854"/>
      <c r="M21" s="854"/>
      <c r="N21" s="855"/>
      <c r="O21" s="846"/>
      <c r="P21" s="847"/>
      <c r="Q21" s="847"/>
      <c r="R21" s="847"/>
      <c r="S21" s="847"/>
      <c r="T21" s="847"/>
      <c r="U21" s="847"/>
      <c r="V21" s="847"/>
      <c r="W21" s="847"/>
      <c r="X21" s="847"/>
      <c r="Y21" s="847"/>
      <c r="Z21" s="847"/>
      <c r="AA21" s="847"/>
      <c r="AB21" s="847"/>
      <c r="AC21" s="847"/>
      <c r="AD21" s="848"/>
      <c r="AI21" s="849" t="s">
        <v>579</v>
      </c>
      <c r="AJ21" s="850"/>
      <c r="AK21" s="850"/>
      <c r="AL21" s="850"/>
      <c r="AM21" s="850"/>
      <c r="AN21" s="850"/>
      <c r="AO21" s="850"/>
      <c r="AP21" s="850"/>
      <c r="AQ21" s="851"/>
      <c r="AR21" s="846" t="s">
        <v>683</v>
      </c>
      <c r="AS21" s="847"/>
      <c r="AT21" s="847"/>
      <c r="AU21" s="847"/>
      <c r="AV21" s="847"/>
      <c r="AW21" s="847"/>
      <c r="AX21" s="847"/>
      <c r="AY21" s="847"/>
      <c r="AZ21" s="848"/>
      <c r="BA21" s="846"/>
      <c r="BB21" s="847"/>
      <c r="BC21" s="847"/>
      <c r="BD21" s="847"/>
      <c r="BE21" s="847"/>
      <c r="BF21" s="847"/>
      <c r="BG21" s="847"/>
      <c r="BH21" s="847"/>
      <c r="BI21" s="848"/>
    </row>
    <row r="22" spans="3:61" s="113" customFormat="1" ht="18.75" customHeight="1">
      <c r="D22" s="852" t="s">
        <v>498</v>
      </c>
      <c r="E22" s="852"/>
      <c r="F22" s="852"/>
      <c r="G22" s="852"/>
      <c r="H22" s="853" t="s">
        <v>321</v>
      </c>
      <c r="I22" s="854"/>
      <c r="J22" s="854"/>
      <c r="K22" s="854"/>
      <c r="L22" s="854"/>
      <c r="M22" s="854"/>
      <c r="N22" s="855"/>
      <c r="O22" s="846"/>
      <c r="P22" s="847"/>
      <c r="Q22" s="847"/>
      <c r="R22" s="847"/>
      <c r="S22" s="847"/>
      <c r="T22" s="847"/>
      <c r="U22" s="847"/>
      <c r="V22" s="847"/>
      <c r="W22" s="847"/>
      <c r="X22" s="847"/>
      <c r="Y22" s="847"/>
      <c r="Z22" s="847"/>
      <c r="AA22" s="847"/>
      <c r="AB22" s="847"/>
      <c r="AC22" s="847"/>
      <c r="AD22" s="848"/>
      <c r="AI22" s="849" t="s">
        <v>842</v>
      </c>
      <c r="AJ22" s="850"/>
      <c r="AK22" s="850"/>
      <c r="AL22" s="850"/>
      <c r="AM22" s="850"/>
      <c r="AN22" s="850"/>
      <c r="AO22" s="850"/>
      <c r="AP22" s="850"/>
      <c r="AQ22" s="851"/>
      <c r="AR22" s="849" t="s">
        <v>843</v>
      </c>
      <c r="AS22" s="850"/>
      <c r="AT22" s="850"/>
      <c r="AU22" s="850"/>
      <c r="AV22" s="850"/>
      <c r="AW22" s="850"/>
      <c r="AX22" s="850"/>
      <c r="AY22" s="850"/>
      <c r="AZ22" s="851"/>
      <c r="BA22" s="846"/>
      <c r="BB22" s="847"/>
      <c r="BC22" s="847"/>
      <c r="BD22" s="847"/>
      <c r="BE22" s="847"/>
      <c r="BF22" s="847"/>
      <c r="BG22" s="847"/>
      <c r="BH22" s="847"/>
      <c r="BI22" s="848"/>
    </row>
    <row r="23" spans="3:61" s="113" customFormat="1" ht="18.75" customHeight="1"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</row>
  </sheetData>
  <mergeCells count="34">
    <mergeCell ref="A1:F2"/>
    <mergeCell ref="G1:T2"/>
    <mergeCell ref="U1:X2"/>
    <mergeCell ref="Y1:AI2"/>
    <mergeCell ref="AJ1:AL1"/>
    <mergeCell ref="AX1:AZ1"/>
    <mergeCell ref="BA1:BI1"/>
    <mergeCell ref="AJ2:AL2"/>
    <mergeCell ref="AM2:AW2"/>
    <mergeCell ref="AX2:AZ2"/>
    <mergeCell ref="BA2:BI2"/>
    <mergeCell ref="AM1:AW1"/>
    <mergeCell ref="B4:G4"/>
    <mergeCell ref="H4:AD4"/>
    <mergeCell ref="B7:G7"/>
    <mergeCell ref="D20:G20"/>
    <mergeCell ref="H20:N20"/>
    <mergeCell ref="O20:AD20"/>
    <mergeCell ref="G12:AC14"/>
    <mergeCell ref="BA22:BI22"/>
    <mergeCell ref="AI20:AQ20"/>
    <mergeCell ref="AR20:AZ20"/>
    <mergeCell ref="BA20:BI20"/>
    <mergeCell ref="D21:G21"/>
    <mergeCell ref="H21:N21"/>
    <mergeCell ref="O21:AD21"/>
    <mergeCell ref="AI21:AQ21"/>
    <mergeCell ref="AR21:AZ21"/>
    <mergeCell ref="BA21:BI21"/>
    <mergeCell ref="D22:G22"/>
    <mergeCell ref="H22:N22"/>
    <mergeCell ref="O22:AD22"/>
    <mergeCell ref="AI22:AQ22"/>
    <mergeCell ref="AR22:AZ22"/>
  </mergeCells>
  <phoneticPr fontId="4"/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9"/>
  <dimension ref="A1:LM54"/>
  <sheetViews>
    <sheetView workbookViewId="0"/>
  </sheetViews>
  <sheetFormatPr defaultColWidth="10.75" defaultRowHeight="13.5"/>
  <cols>
    <col min="1" max="1" width="10.75" customWidth="1"/>
    <col min="4" max="4" width="10.75" customWidth="1"/>
    <col min="7" max="7" width="10.75" style="1"/>
    <col min="8" max="8" width="10.75" style="1" customWidth="1"/>
    <col min="9" max="9" width="10.75" customWidth="1"/>
    <col min="11" max="11" width="10.75" customWidth="1"/>
    <col min="14" max="14" width="10.75" customWidth="1"/>
    <col min="21" max="22" width="10.75" customWidth="1"/>
  </cols>
  <sheetData>
    <row r="1" spans="1:325">
      <c r="A1" s="63" t="s">
        <v>28</v>
      </c>
      <c r="B1" s="666" t="s">
        <v>29</v>
      </c>
      <c r="C1" s="666" t="s">
        <v>29</v>
      </c>
      <c r="D1" s="666" t="s">
        <v>29</v>
      </c>
      <c r="G1"/>
      <c r="H1"/>
    </row>
    <row r="2" spans="1:325">
      <c r="A2" s="63" t="s">
        <v>30</v>
      </c>
      <c r="B2" s="666" t="s">
        <v>190</v>
      </c>
      <c r="C2" s="666" t="s">
        <v>31</v>
      </c>
      <c r="D2" s="666" t="s">
        <v>31</v>
      </c>
      <c r="G2"/>
      <c r="H2"/>
    </row>
    <row r="3" spans="1:325">
      <c r="A3" s="63" t="s">
        <v>32</v>
      </c>
      <c r="B3" s="666" t="s">
        <v>52</v>
      </c>
      <c r="C3" s="666" t="s">
        <v>33</v>
      </c>
      <c r="D3" s="666" t="s">
        <v>33</v>
      </c>
      <c r="G3"/>
      <c r="H3"/>
    </row>
    <row r="4" spans="1:325">
      <c r="A4" s="63" t="s">
        <v>34</v>
      </c>
      <c r="B4" s="666" t="s">
        <v>25</v>
      </c>
      <c r="C4" s="666" t="s">
        <v>25</v>
      </c>
      <c r="D4" s="666" t="s">
        <v>25</v>
      </c>
      <c r="G4"/>
      <c r="H4"/>
    </row>
    <row r="5" spans="1:325">
      <c r="A5" s="106" t="s">
        <v>76</v>
      </c>
      <c r="B5" s="667" t="s">
        <v>536</v>
      </c>
      <c r="C5" s="667" t="s">
        <v>77</v>
      </c>
      <c r="D5" s="667" t="s">
        <v>77</v>
      </c>
      <c r="E5" s="667" t="s">
        <v>77</v>
      </c>
      <c r="F5" s="667" t="s">
        <v>77</v>
      </c>
      <c r="G5" s="667" t="s">
        <v>77</v>
      </c>
      <c r="H5" s="667" t="s">
        <v>77</v>
      </c>
      <c r="I5" s="667" t="s">
        <v>77</v>
      </c>
      <c r="J5" s="667" t="s">
        <v>77</v>
      </c>
      <c r="K5" s="667" t="s">
        <v>77</v>
      </c>
      <c r="L5" s="667" t="s">
        <v>77</v>
      </c>
      <c r="M5" s="667" t="s">
        <v>77</v>
      </c>
      <c r="N5" s="667" t="s">
        <v>77</v>
      </c>
      <c r="O5" s="667" t="s">
        <v>77</v>
      </c>
      <c r="P5" s="667" t="s">
        <v>77</v>
      </c>
      <c r="Q5" s="667" t="s">
        <v>77</v>
      </c>
      <c r="R5" s="667" t="s">
        <v>77</v>
      </c>
      <c r="S5" s="667" t="s">
        <v>77</v>
      </c>
      <c r="T5" s="667" t="s">
        <v>77</v>
      </c>
      <c r="U5" s="667" t="s">
        <v>77</v>
      </c>
      <c r="V5" s="667" t="s">
        <v>77</v>
      </c>
      <c r="W5" s="667" t="s">
        <v>77</v>
      </c>
      <c r="X5" s="667" t="s">
        <v>77</v>
      </c>
      <c r="Y5" s="667" t="s">
        <v>77</v>
      </c>
      <c r="Z5" s="667" t="s">
        <v>77</v>
      </c>
      <c r="AA5" s="667" t="s">
        <v>77</v>
      </c>
      <c r="AB5" s="667" t="s">
        <v>77</v>
      </c>
      <c r="AC5" s="667" t="s">
        <v>77</v>
      </c>
      <c r="AD5" s="667" t="s">
        <v>77</v>
      </c>
      <c r="AE5" s="667" t="s">
        <v>77</v>
      </c>
      <c r="AF5" s="667" t="s">
        <v>77</v>
      </c>
    </row>
    <row r="6" spans="1:325">
      <c r="A6" s="63"/>
      <c r="B6" s="63"/>
      <c r="C6" s="63"/>
      <c r="D6" s="63"/>
      <c r="G6"/>
      <c r="H6"/>
    </row>
    <row r="7" spans="1:325">
      <c r="G7"/>
      <c r="H7"/>
    </row>
    <row r="8" spans="1:325">
      <c r="G8"/>
      <c r="H8"/>
    </row>
    <row r="9" spans="1:325" s="100" customFormat="1">
      <c r="A9" s="64" t="s">
        <v>500</v>
      </c>
      <c r="B9" s="64" t="s">
        <v>501</v>
      </c>
      <c r="C9" s="64" t="s">
        <v>502</v>
      </c>
      <c r="D9" s="64" t="s">
        <v>503</v>
      </c>
      <c r="E9" s="64" t="s">
        <v>504</v>
      </c>
      <c r="F9" s="64" t="s">
        <v>505</v>
      </c>
      <c r="G9" s="64" t="s">
        <v>506</v>
      </c>
      <c r="H9" s="64" t="s">
        <v>507</v>
      </c>
      <c r="I9" s="64" t="s">
        <v>508</v>
      </c>
      <c r="J9" s="64" t="s">
        <v>509</v>
      </c>
      <c r="K9" s="64" t="s">
        <v>510</v>
      </c>
      <c r="L9" s="64" t="s">
        <v>511</v>
      </c>
      <c r="M9" s="64" t="s">
        <v>512</v>
      </c>
      <c r="N9" s="64" t="s">
        <v>513</v>
      </c>
      <c r="O9" s="64" t="s">
        <v>514</v>
      </c>
      <c r="P9" s="64" t="s">
        <v>515</v>
      </c>
      <c r="Q9" s="64" t="s">
        <v>516</v>
      </c>
      <c r="R9" s="64" t="s">
        <v>517</v>
      </c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</row>
    <row r="10" spans="1:325" s="223" customFormat="1" ht="12">
      <c r="A10" s="222" t="s">
        <v>192</v>
      </c>
      <c r="B10" s="222" t="s">
        <v>60</v>
      </c>
      <c r="C10" s="222" t="s">
        <v>324</v>
      </c>
      <c r="D10" s="222" t="s">
        <v>325</v>
      </c>
      <c r="E10" s="222" t="s">
        <v>326</v>
      </c>
      <c r="F10" s="222" t="s">
        <v>327</v>
      </c>
      <c r="G10" s="222" t="s">
        <v>669</v>
      </c>
      <c r="H10" s="222" t="s">
        <v>670</v>
      </c>
      <c r="I10" s="222" t="s">
        <v>671</v>
      </c>
      <c r="J10" s="222" t="s">
        <v>672</v>
      </c>
      <c r="K10" s="222" t="s">
        <v>673</v>
      </c>
      <c r="L10" s="222" t="s">
        <v>674</v>
      </c>
      <c r="M10" s="222" t="s">
        <v>675</v>
      </c>
      <c r="N10" s="222" t="s">
        <v>676</v>
      </c>
      <c r="O10" s="222" t="s">
        <v>677</v>
      </c>
      <c r="P10" s="222" t="s">
        <v>678</v>
      </c>
      <c r="Q10" s="222" t="s">
        <v>679</v>
      </c>
      <c r="R10" s="222" t="s">
        <v>680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17"/>
      <c r="AE10" s="217"/>
      <c r="AF10" s="217"/>
      <c r="AG10" s="217"/>
      <c r="AH10" s="217"/>
      <c r="AI10" s="217"/>
      <c r="AJ10" s="217"/>
      <c r="AK10" s="217"/>
      <c r="AL10" s="217"/>
      <c r="AM10" s="217"/>
      <c r="AN10" s="217"/>
      <c r="AO10" s="217"/>
      <c r="AP10" s="217"/>
      <c r="AQ10" s="217"/>
      <c r="AR10" s="217"/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17"/>
      <c r="BY10" s="217"/>
      <c r="BZ10" s="217"/>
      <c r="CA10" s="217"/>
      <c r="CB10" s="217"/>
      <c r="CC10" s="217"/>
      <c r="CD10" s="217"/>
      <c r="CE10" s="217"/>
      <c r="CF10" s="217"/>
      <c r="CG10" s="217"/>
      <c r="CH10" s="217"/>
      <c r="CI10" s="217"/>
      <c r="CJ10" s="217"/>
      <c r="CK10" s="217"/>
      <c r="CL10" s="217"/>
      <c r="CM10" s="217"/>
      <c r="CN10" s="217"/>
      <c r="CO10" s="217"/>
      <c r="CP10" s="217"/>
      <c r="CQ10" s="217"/>
      <c r="CR10" s="217"/>
      <c r="CS10" s="217"/>
      <c r="CT10" s="217"/>
      <c r="CU10" s="217"/>
      <c r="CV10" s="217"/>
      <c r="CW10" s="217"/>
      <c r="CX10" s="217"/>
      <c r="CY10" s="217"/>
      <c r="CZ10" s="217"/>
      <c r="DA10" s="217"/>
      <c r="DB10" s="217"/>
      <c r="DC10" s="217"/>
      <c r="DD10" s="217"/>
      <c r="DE10" s="217"/>
      <c r="DF10" s="217"/>
      <c r="DG10" s="217"/>
      <c r="DH10" s="217"/>
      <c r="DI10" s="217"/>
      <c r="DJ10" s="217"/>
      <c r="DK10" s="217"/>
      <c r="DL10" s="217"/>
      <c r="DM10" s="217"/>
      <c r="DN10" s="217"/>
      <c r="DO10" s="217"/>
      <c r="DP10" s="217"/>
      <c r="DQ10" s="217"/>
      <c r="DR10" s="217"/>
      <c r="DS10" s="217"/>
      <c r="DT10" s="217"/>
      <c r="DU10" s="217"/>
      <c r="DV10" s="217"/>
      <c r="DW10" s="217"/>
      <c r="DX10" s="217"/>
      <c r="DY10" s="217"/>
      <c r="DZ10" s="217"/>
      <c r="EA10" s="217"/>
      <c r="EB10" s="217"/>
      <c r="EC10" s="217"/>
      <c r="ED10" s="217"/>
      <c r="EE10" s="217"/>
      <c r="EF10" s="217"/>
      <c r="EG10" s="217"/>
      <c r="EH10" s="217"/>
      <c r="EI10" s="217"/>
      <c r="EJ10" s="217"/>
      <c r="EK10" s="217"/>
      <c r="EL10" s="217"/>
      <c r="EM10" s="217"/>
      <c r="EN10" s="217"/>
      <c r="EO10" s="217"/>
      <c r="EP10" s="217"/>
      <c r="EQ10" s="217"/>
      <c r="ER10" s="217"/>
      <c r="ES10" s="217"/>
      <c r="ET10" s="217"/>
      <c r="EU10" s="217"/>
      <c r="EV10" s="217"/>
      <c r="EW10" s="217"/>
      <c r="EX10" s="217"/>
      <c r="EY10" s="217"/>
      <c r="EZ10" s="217"/>
      <c r="FA10" s="217"/>
      <c r="FB10" s="217"/>
      <c r="FC10" s="217"/>
      <c r="FD10" s="217"/>
      <c r="FE10" s="217"/>
      <c r="FF10" s="217"/>
      <c r="FG10" s="217"/>
      <c r="FH10" s="217"/>
      <c r="FI10" s="217"/>
      <c r="FJ10" s="217"/>
      <c r="FK10" s="217"/>
      <c r="FL10" s="217"/>
      <c r="FM10" s="217"/>
      <c r="FN10" s="217"/>
      <c r="FO10" s="217"/>
      <c r="FP10" s="217"/>
      <c r="FQ10" s="217"/>
      <c r="FR10" s="217"/>
      <c r="FS10" s="217"/>
      <c r="FT10" s="217"/>
      <c r="FU10" s="217"/>
      <c r="FV10" s="217"/>
      <c r="FW10" s="217"/>
      <c r="FX10" s="217"/>
      <c r="FY10" s="217"/>
      <c r="FZ10" s="217"/>
      <c r="GA10" s="217"/>
      <c r="GB10" s="217"/>
      <c r="GC10" s="217"/>
      <c r="GD10" s="217"/>
      <c r="GE10" s="217"/>
      <c r="GF10" s="217"/>
      <c r="GG10" s="217"/>
      <c r="GH10" s="217"/>
      <c r="GI10" s="217"/>
      <c r="GJ10" s="217"/>
      <c r="GK10" s="217"/>
      <c r="GL10" s="217"/>
      <c r="GM10" s="217"/>
      <c r="GN10" s="217"/>
      <c r="GO10" s="217"/>
      <c r="GP10" s="217"/>
      <c r="GQ10" s="217"/>
      <c r="GR10" s="217"/>
      <c r="GS10" s="217"/>
      <c r="GT10" s="217"/>
      <c r="GU10" s="217"/>
      <c r="GV10" s="217"/>
      <c r="GW10" s="217"/>
      <c r="GX10" s="217"/>
      <c r="GY10" s="217"/>
      <c r="GZ10" s="217"/>
      <c r="HA10" s="217"/>
      <c r="HB10" s="217"/>
      <c r="HC10" s="217"/>
      <c r="HD10" s="217"/>
      <c r="HE10" s="217"/>
      <c r="HF10" s="217"/>
      <c r="HG10" s="217"/>
      <c r="HH10" s="217"/>
      <c r="HI10" s="217"/>
      <c r="HJ10" s="217"/>
      <c r="HK10" s="217"/>
      <c r="HL10" s="217"/>
      <c r="HM10" s="217"/>
      <c r="HN10" s="217"/>
      <c r="HO10" s="217"/>
      <c r="HP10" s="217"/>
      <c r="HQ10" s="217"/>
      <c r="HR10" s="217"/>
      <c r="HS10" s="217"/>
      <c r="HT10" s="217"/>
      <c r="HU10" s="217"/>
      <c r="HV10" s="217"/>
      <c r="HW10" s="217"/>
      <c r="HX10" s="217"/>
      <c r="HY10" s="217"/>
      <c r="HZ10" s="217"/>
      <c r="IA10" s="217"/>
      <c r="IB10" s="217"/>
      <c r="IC10" s="217"/>
      <c r="ID10" s="217"/>
      <c r="IE10" s="217"/>
      <c r="IF10" s="217"/>
      <c r="IG10" s="217"/>
      <c r="IH10" s="217"/>
      <c r="II10" s="217"/>
      <c r="IJ10" s="217"/>
      <c r="IK10" s="217"/>
      <c r="IL10" s="217"/>
      <c r="IM10" s="217"/>
      <c r="IN10" s="217"/>
      <c r="IO10" s="217"/>
      <c r="IP10" s="217"/>
      <c r="IQ10" s="217"/>
      <c r="IR10" s="217"/>
      <c r="IS10" s="217"/>
      <c r="IT10" s="217"/>
      <c r="IU10" s="217"/>
      <c r="IV10" s="217"/>
      <c r="IW10" s="217"/>
      <c r="IX10" s="217"/>
      <c r="IY10" s="217"/>
      <c r="IZ10" s="217"/>
      <c r="JA10" s="217"/>
      <c r="JB10" s="217"/>
      <c r="JC10" s="217"/>
      <c r="JD10" s="217"/>
      <c r="JE10" s="217"/>
      <c r="JF10" s="217"/>
      <c r="JG10" s="217"/>
      <c r="JH10" s="217"/>
      <c r="JI10" s="217"/>
      <c r="JJ10" s="217"/>
      <c r="JK10" s="217"/>
      <c r="JL10" s="217"/>
      <c r="JM10" s="217"/>
      <c r="JN10" s="217"/>
      <c r="JO10" s="217"/>
      <c r="JP10" s="217"/>
      <c r="JQ10" s="217"/>
      <c r="JR10" s="217"/>
      <c r="JS10" s="217"/>
      <c r="JT10" s="217"/>
      <c r="JU10" s="217"/>
      <c r="JV10" s="217"/>
      <c r="JW10" s="217"/>
      <c r="JX10" s="217"/>
      <c r="JY10" s="217"/>
      <c r="JZ10" s="217"/>
      <c r="KA10" s="217"/>
      <c r="KB10" s="217"/>
      <c r="KC10" s="217"/>
      <c r="KD10" s="217"/>
      <c r="KE10" s="217"/>
      <c r="KF10" s="217"/>
      <c r="KG10" s="217"/>
      <c r="KH10" s="217"/>
      <c r="KI10" s="217"/>
      <c r="KJ10" s="217"/>
      <c r="KK10" s="217"/>
      <c r="KL10" s="217"/>
      <c r="KM10" s="217"/>
      <c r="KN10" s="217"/>
      <c r="KO10" s="217"/>
      <c r="KP10" s="217"/>
      <c r="KQ10" s="217"/>
      <c r="KR10" s="217"/>
      <c r="KS10" s="217"/>
      <c r="KT10" s="217"/>
      <c r="KU10" s="217"/>
      <c r="KV10" s="217"/>
      <c r="KW10" s="217"/>
      <c r="KX10" s="217"/>
      <c r="KY10" s="217"/>
      <c r="KZ10" s="217"/>
      <c r="LA10" s="217"/>
      <c r="LB10" s="217"/>
      <c r="LC10" s="217"/>
      <c r="LD10" s="217"/>
      <c r="LE10" s="217"/>
      <c r="LF10" s="217"/>
      <c r="LG10" s="217"/>
      <c r="LH10" s="217"/>
      <c r="LI10" s="217"/>
      <c r="LJ10" s="217"/>
      <c r="LK10" s="217"/>
      <c r="LL10" s="217"/>
      <c r="LM10" s="217"/>
    </row>
    <row r="11" spans="1:325" s="132" customFormat="1" ht="12">
      <c r="A11" s="161" t="s">
        <v>340</v>
      </c>
      <c r="B11" s="161" t="s">
        <v>341</v>
      </c>
      <c r="C11" s="214" t="s">
        <v>268</v>
      </c>
      <c r="D11" s="214" t="s">
        <v>288</v>
      </c>
      <c r="E11" s="214" t="s">
        <v>297</v>
      </c>
      <c r="F11" s="214" t="s">
        <v>297</v>
      </c>
      <c r="G11" s="161" t="s">
        <v>342</v>
      </c>
      <c r="H11" s="214" t="s">
        <v>297</v>
      </c>
      <c r="I11" s="161" t="s">
        <v>343</v>
      </c>
      <c r="J11" s="214" t="s">
        <v>268</v>
      </c>
      <c r="K11" s="161" t="s">
        <v>344</v>
      </c>
      <c r="L11" s="214" t="s">
        <v>268</v>
      </c>
      <c r="M11" s="161" t="s">
        <v>345</v>
      </c>
      <c r="N11" s="214" t="s">
        <v>288</v>
      </c>
      <c r="O11" s="161" t="s">
        <v>342</v>
      </c>
      <c r="P11" s="214" t="s">
        <v>288</v>
      </c>
      <c r="Q11" s="161" t="s">
        <v>342</v>
      </c>
      <c r="R11" s="214" t="s">
        <v>288</v>
      </c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09"/>
      <c r="EI11" s="109"/>
      <c r="EJ11" s="109"/>
      <c r="EK11" s="109"/>
      <c r="EL11" s="109"/>
      <c r="EM11" s="109"/>
      <c r="EN11" s="109"/>
      <c r="EO11" s="109"/>
      <c r="EP11" s="109"/>
      <c r="EQ11" s="109"/>
      <c r="ER11" s="109"/>
      <c r="ES11" s="109"/>
      <c r="ET11" s="109"/>
      <c r="EU11" s="109"/>
      <c r="EV11" s="109"/>
      <c r="EW11" s="109"/>
      <c r="EX11" s="109"/>
      <c r="EY11" s="109"/>
      <c r="EZ11" s="109"/>
      <c r="FA11" s="109"/>
      <c r="FB11" s="109"/>
      <c r="FC11" s="109"/>
      <c r="FD11" s="109"/>
      <c r="FE11" s="109"/>
      <c r="FF11" s="109"/>
      <c r="FG11" s="109"/>
      <c r="FH11" s="109"/>
      <c r="FI11" s="109"/>
      <c r="FJ11" s="109"/>
      <c r="FK11" s="109"/>
      <c r="FL11" s="109"/>
      <c r="FM11" s="109"/>
      <c r="FN11" s="109"/>
      <c r="FO11" s="109"/>
      <c r="FP11" s="109"/>
      <c r="FQ11" s="109"/>
      <c r="FR11" s="109"/>
      <c r="FS11" s="109"/>
      <c r="FT11" s="109"/>
      <c r="FU11" s="109"/>
      <c r="FV11" s="109"/>
      <c r="FW11" s="109"/>
      <c r="FX11" s="109"/>
      <c r="FY11" s="109"/>
      <c r="FZ11" s="109"/>
      <c r="GA11" s="109"/>
      <c r="GB11" s="109"/>
      <c r="GC11" s="109"/>
      <c r="GD11" s="109"/>
      <c r="GE11" s="109"/>
      <c r="GF11" s="109"/>
      <c r="GG11" s="109"/>
      <c r="GH11" s="109"/>
      <c r="GI11" s="109"/>
      <c r="GJ11" s="109"/>
      <c r="GK11" s="109"/>
      <c r="GL11" s="109"/>
      <c r="GM11" s="109"/>
      <c r="GN11" s="109"/>
      <c r="GO11" s="109"/>
      <c r="GP11" s="109"/>
      <c r="GQ11" s="109"/>
      <c r="GR11" s="109"/>
      <c r="GS11" s="109"/>
      <c r="GT11" s="109"/>
      <c r="GU11" s="109"/>
      <c r="GV11" s="109"/>
      <c r="GW11" s="109"/>
      <c r="GX11" s="109"/>
      <c r="GY11" s="109"/>
      <c r="GZ11" s="109"/>
      <c r="HA11" s="109"/>
      <c r="HB11" s="109"/>
      <c r="HC11" s="109"/>
      <c r="HD11" s="109"/>
      <c r="HE11" s="109"/>
      <c r="HF11" s="109"/>
      <c r="HG11" s="109"/>
      <c r="HH11" s="109"/>
      <c r="HI11" s="109"/>
      <c r="HJ11" s="109"/>
      <c r="HK11" s="109"/>
      <c r="HL11" s="109"/>
      <c r="HM11" s="109"/>
      <c r="HN11" s="109"/>
      <c r="HO11" s="109"/>
      <c r="HP11" s="109"/>
      <c r="HQ11" s="109"/>
      <c r="HR11" s="109"/>
      <c r="HS11" s="109"/>
      <c r="HT11" s="109"/>
      <c r="HU11" s="109"/>
      <c r="HV11" s="109"/>
      <c r="HW11" s="109"/>
      <c r="HX11" s="109"/>
      <c r="HY11" s="109"/>
      <c r="HZ11" s="109"/>
      <c r="IA11" s="109"/>
      <c r="IB11" s="109"/>
      <c r="IC11" s="109"/>
      <c r="ID11" s="109"/>
      <c r="IE11" s="109"/>
      <c r="IF11" s="109"/>
      <c r="IG11" s="109"/>
      <c r="IH11" s="109"/>
      <c r="II11" s="109"/>
      <c r="IJ11" s="109"/>
      <c r="IK11" s="109"/>
      <c r="IL11" s="109"/>
      <c r="IM11" s="109"/>
      <c r="IN11" s="109"/>
      <c r="IO11" s="109"/>
      <c r="IP11" s="109"/>
      <c r="IQ11" s="109"/>
      <c r="IR11" s="109"/>
      <c r="IS11" s="109"/>
      <c r="IT11" s="109"/>
      <c r="IU11" s="109"/>
      <c r="IV11" s="109"/>
      <c r="IW11" s="109"/>
      <c r="IX11" s="109"/>
      <c r="IY11" s="109"/>
      <c r="IZ11" s="109"/>
      <c r="JA11" s="109"/>
      <c r="JB11" s="109"/>
      <c r="JC11" s="109"/>
      <c r="JD11" s="109"/>
      <c r="JE11" s="109"/>
      <c r="JF11" s="109"/>
      <c r="JG11" s="109"/>
      <c r="JH11" s="109"/>
      <c r="JI11" s="109"/>
      <c r="JJ11" s="109"/>
      <c r="JK11" s="109"/>
      <c r="JL11" s="109"/>
      <c r="JM11" s="109"/>
      <c r="JN11" s="109"/>
      <c r="JO11" s="109"/>
      <c r="JP11" s="109"/>
      <c r="JQ11" s="109"/>
      <c r="JR11" s="109"/>
      <c r="JS11" s="109"/>
      <c r="JT11" s="109"/>
      <c r="JU11" s="109"/>
      <c r="JV11" s="109"/>
      <c r="JW11" s="109"/>
      <c r="JX11" s="109"/>
      <c r="JY11" s="109"/>
      <c r="JZ11" s="109"/>
      <c r="KA11" s="109"/>
      <c r="KB11" s="109"/>
      <c r="KC11" s="109"/>
      <c r="KD11" s="109"/>
      <c r="KE11" s="109"/>
      <c r="KF11" s="109"/>
      <c r="KG11" s="109"/>
      <c r="KH11" s="109"/>
      <c r="KI11" s="109"/>
      <c r="KJ11" s="109"/>
      <c r="KK11" s="109"/>
      <c r="KL11" s="109"/>
      <c r="KM11" s="109"/>
      <c r="KN11" s="109"/>
      <c r="KO11" s="109"/>
      <c r="KP11" s="109"/>
      <c r="KQ11" s="109"/>
      <c r="KR11" s="109"/>
      <c r="KS11" s="109"/>
      <c r="KT11" s="109"/>
      <c r="KU11" s="109"/>
      <c r="KV11" s="109"/>
      <c r="KW11" s="109"/>
      <c r="KX11" s="109"/>
      <c r="KY11" s="109"/>
      <c r="KZ11" s="109"/>
      <c r="LA11" s="109"/>
      <c r="LB11" s="109"/>
      <c r="LC11" s="109"/>
      <c r="LD11" s="109"/>
      <c r="LE11" s="109"/>
      <c r="LF11" s="109"/>
      <c r="LG11" s="109"/>
      <c r="LH11" s="109"/>
      <c r="LI11" s="109"/>
      <c r="LJ11" s="109"/>
      <c r="LK11" s="109"/>
      <c r="LL11" s="109"/>
      <c r="LM11" s="109"/>
    </row>
    <row r="12" spans="1:325" s="132" customFormat="1" ht="12">
      <c r="A12" s="161" t="s">
        <v>346</v>
      </c>
      <c r="B12" s="161" t="s">
        <v>347</v>
      </c>
      <c r="C12" s="214" t="s">
        <v>268</v>
      </c>
      <c r="D12" s="214" t="s">
        <v>297</v>
      </c>
      <c r="E12" s="214"/>
      <c r="F12" s="161"/>
      <c r="G12" s="161"/>
      <c r="H12" s="161"/>
      <c r="I12" s="161"/>
      <c r="J12" s="161"/>
      <c r="K12" s="161"/>
      <c r="L12" s="161"/>
      <c r="M12" s="161"/>
      <c r="N12" s="161"/>
      <c r="O12" s="161"/>
      <c r="P12" s="161"/>
      <c r="Q12" s="161"/>
      <c r="R12" s="161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09"/>
      <c r="EI12" s="109"/>
      <c r="EJ12" s="109"/>
      <c r="EK12" s="109"/>
      <c r="EL12" s="109"/>
      <c r="EM12" s="109"/>
      <c r="EN12" s="109"/>
      <c r="EO12" s="109"/>
      <c r="EP12" s="109"/>
      <c r="EQ12" s="109"/>
      <c r="ER12" s="109"/>
      <c r="ES12" s="109"/>
      <c r="ET12" s="109"/>
      <c r="EU12" s="109"/>
      <c r="EV12" s="109"/>
      <c r="EW12" s="109"/>
      <c r="EX12" s="109"/>
      <c r="EY12" s="109"/>
      <c r="EZ12" s="109"/>
      <c r="FA12" s="109"/>
      <c r="FB12" s="109"/>
      <c r="FC12" s="109"/>
      <c r="FD12" s="109"/>
      <c r="FE12" s="109"/>
      <c r="FF12" s="109"/>
      <c r="FG12" s="109"/>
      <c r="FH12" s="109"/>
      <c r="FI12" s="109"/>
      <c r="FJ12" s="109"/>
      <c r="FK12" s="109"/>
      <c r="FL12" s="109"/>
      <c r="FM12" s="109"/>
      <c r="FN12" s="109"/>
      <c r="FO12" s="109"/>
      <c r="FP12" s="109"/>
      <c r="FQ12" s="109"/>
      <c r="FR12" s="109"/>
      <c r="FS12" s="109"/>
      <c r="FT12" s="109"/>
      <c r="FU12" s="109"/>
      <c r="FV12" s="109"/>
      <c r="FW12" s="109"/>
      <c r="FX12" s="109"/>
      <c r="FY12" s="109"/>
      <c r="FZ12" s="109"/>
      <c r="GA12" s="109"/>
      <c r="GB12" s="109"/>
      <c r="GC12" s="109"/>
      <c r="GD12" s="109"/>
      <c r="GE12" s="109"/>
      <c r="GF12" s="109"/>
      <c r="GG12" s="109"/>
      <c r="GH12" s="109"/>
      <c r="GI12" s="109"/>
      <c r="GJ12" s="109"/>
      <c r="GK12" s="109"/>
      <c r="GL12" s="109"/>
      <c r="GM12" s="109"/>
      <c r="GN12" s="109"/>
      <c r="GO12" s="109"/>
      <c r="GP12" s="109"/>
      <c r="GQ12" s="109"/>
      <c r="GR12" s="109"/>
      <c r="GS12" s="109"/>
      <c r="GT12" s="109"/>
      <c r="GU12" s="109"/>
      <c r="GV12" s="109"/>
      <c r="GW12" s="109"/>
      <c r="GX12" s="109"/>
      <c r="GY12" s="109"/>
      <c r="GZ12" s="109"/>
      <c r="HA12" s="109"/>
      <c r="HB12" s="109"/>
      <c r="HC12" s="109"/>
      <c r="HD12" s="109"/>
      <c r="HE12" s="109"/>
      <c r="HF12" s="109"/>
      <c r="HG12" s="109"/>
      <c r="HH12" s="109"/>
      <c r="HI12" s="109"/>
      <c r="HJ12" s="109"/>
      <c r="HK12" s="109"/>
      <c r="HL12" s="109"/>
      <c r="HM12" s="109"/>
      <c r="HN12" s="109"/>
      <c r="HO12" s="109"/>
      <c r="HP12" s="109"/>
      <c r="HQ12" s="109"/>
      <c r="HR12" s="109"/>
      <c r="HS12" s="109"/>
      <c r="HT12" s="109"/>
      <c r="HU12" s="109"/>
      <c r="HV12" s="109"/>
      <c r="HW12" s="109"/>
      <c r="HX12" s="109"/>
      <c r="HY12" s="109"/>
      <c r="HZ12" s="109"/>
      <c r="IA12" s="109"/>
      <c r="IB12" s="109"/>
      <c r="IC12" s="109"/>
      <c r="ID12" s="109"/>
      <c r="IE12" s="109"/>
      <c r="IF12" s="109"/>
      <c r="IG12" s="109"/>
      <c r="IH12" s="109"/>
      <c r="II12" s="109"/>
      <c r="IJ12" s="109"/>
      <c r="IK12" s="109"/>
      <c r="IL12" s="109"/>
      <c r="IM12" s="109"/>
      <c r="IN12" s="109"/>
      <c r="IO12" s="109"/>
      <c r="IP12" s="109"/>
      <c r="IQ12" s="109"/>
      <c r="IR12" s="109"/>
      <c r="IS12" s="109"/>
      <c r="IT12" s="109"/>
      <c r="IU12" s="109"/>
      <c r="IV12" s="109"/>
      <c r="IW12" s="109"/>
      <c r="IX12" s="109"/>
      <c r="IY12" s="109"/>
      <c r="IZ12" s="109"/>
      <c r="JA12" s="109"/>
      <c r="JB12" s="109"/>
      <c r="JC12" s="109"/>
      <c r="JD12" s="109"/>
      <c r="JE12" s="109"/>
      <c r="JF12" s="109"/>
      <c r="JG12" s="109"/>
      <c r="JH12" s="109"/>
      <c r="JI12" s="109"/>
      <c r="JJ12" s="109"/>
      <c r="JK12" s="109"/>
      <c r="JL12" s="109"/>
      <c r="JM12" s="109"/>
      <c r="JN12" s="109"/>
      <c r="JO12" s="109"/>
      <c r="JP12" s="109"/>
      <c r="JQ12" s="109"/>
      <c r="JR12" s="109"/>
      <c r="JS12" s="109"/>
      <c r="JT12" s="109"/>
      <c r="JU12" s="109"/>
      <c r="JV12" s="109"/>
      <c r="JW12" s="109"/>
      <c r="JX12" s="109"/>
      <c r="JY12" s="109"/>
      <c r="JZ12" s="109"/>
      <c r="KA12" s="109"/>
      <c r="KB12" s="109"/>
      <c r="KC12" s="109"/>
      <c r="KD12" s="109"/>
      <c r="KE12" s="109"/>
      <c r="KF12" s="109"/>
      <c r="KG12" s="109"/>
      <c r="KH12" s="109"/>
      <c r="KI12" s="109"/>
      <c r="KJ12" s="109"/>
      <c r="KK12" s="109"/>
      <c r="KL12" s="109"/>
      <c r="KM12" s="109"/>
      <c r="KN12" s="109"/>
      <c r="KO12" s="109"/>
      <c r="KP12" s="109"/>
      <c r="KQ12" s="109"/>
      <c r="KR12" s="109"/>
      <c r="KS12" s="109"/>
      <c r="KT12" s="109"/>
      <c r="KU12" s="109"/>
      <c r="KV12" s="109"/>
      <c r="KW12" s="109"/>
      <c r="KX12" s="109"/>
      <c r="KY12" s="109"/>
      <c r="KZ12" s="109"/>
      <c r="LA12" s="109"/>
      <c r="LB12" s="109"/>
      <c r="LC12" s="109"/>
      <c r="LD12" s="109"/>
      <c r="LE12" s="109"/>
      <c r="LF12" s="109"/>
      <c r="LG12" s="109"/>
      <c r="LH12" s="109"/>
      <c r="LI12" s="109"/>
      <c r="LJ12" s="109"/>
      <c r="LK12" s="109"/>
      <c r="LL12" s="109"/>
      <c r="LM12" s="109"/>
    </row>
    <row r="13" spans="1:325" s="132" customFormat="1" ht="12">
      <c r="A13" s="161" t="s">
        <v>211</v>
      </c>
      <c r="B13" s="161" t="s">
        <v>211</v>
      </c>
      <c r="C13" s="161" t="s">
        <v>211</v>
      </c>
      <c r="D13" s="161" t="s">
        <v>211</v>
      </c>
      <c r="E13" s="161" t="s">
        <v>211</v>
      </c>
      <c r="F13" s="161" t="s">
        <v>211</v>
      </c>
      <c r="G13" s="161" t="s">
        <v>211</v>
      </c>
      <c r="H13" s="161" t="s">
        <v>211</v>
      </c>
      <c r="I13" s="161" t="s">
        <v>211</v>
      </c>
      <c r="J13" s="161" t="s">
        <v>211</v>
      </c>
      <c r="K13" s="161" t="s">
        <v>211</v>
      </c>
      <c r="L13" s="161" t="s">
        <v>211</v>
      </c>
      <c r="M13" s="161" t="s">
        <v>211</v>
      </c>
      <c r="N13" s="161" t="s">
        <v>211</v>
      </c>
      <c r="O13" s="161" t="s">
        <v>211</v>
      </c>
      <c r="P13" s="161" t="s">
        <v>211</v>
      </c>
      <c r="Q13" s="161" t="s">
        <v>211</v>
      </c>
      <c r="R13" s="161" t="s">
        <v>211</v>
      </c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  <c r="BB13" s="109"/>
      <c r="BC13" s="109"/>
      <c r="BD13" s="109"/>
      <c r="BE13" s="109"/>
      <c r="BF13" s="109"/>
      <c r="BG13" s="109"/>
      <c r="BH13" s="109"/>
      <c r="BI13" s="109"/>
      <c r="BJ13" s="109"/>
      <c r="BK13" s="109"/>
      <c r="BL13" s="109"/>
      <c r="BM13" s="109"/>
      <c r="BN13" s="109"/>
      <c r="BO13" s="109"/>
      <c r="BP13" s="109"/>
      <c r="BQ13" s="109"/>
      <c r="BR13" s="109"/>
      <c r="BS13" s="109"/>
      <c r="BT13" s="109"/>
      <c r="BU13" s="109"/>
      <c r="BV13" s="109"/>
      <c r="BW13" s="109"/>
      <c r="BX13" s="109"/>
      <c r="BY13" s="109"/>
      <c r="BZ13" s="109"/>
      <c r="CA13" s="109"/>
      <c r="CB13" s="109"/>
      <c r="CC13" s="109"/>
      <c r="CD13" s="109"/>
      <c r="CE13" s="109"/>
      <c r="CF13" s="109"/>
      <c r="CG13" s="109"/>
      <c r="CH13" s="109"/>
      <c r="CI13" s="109"/>
      <c r="CJ13" s="109"/>
      <c r="CK13" s="109"/>
      <c r="CL13" s="109"/>
      <c r="CM13" s="109"/>
      <c r="CN13" s="109"/>
      <c r="CO13" s="109"/>
      <c r="CP13" s="109"/>
      <c r="CQ13" s="109"/>
      <c r="CR13" s="109"/>
      <c r="CS13" s="109"/>
      <c r="CT13" s="109"/>
      <c r="CU13" s="109"/>
      <c r="CV13" s="109"/>
      <c r="CW13" s="109"/>
      <c r="CX13" s="109"/>
      <c r="CY13" s="109"/>
      <c r="CZ13" s="109"/>
      <c r="DA13" s="109"/>
      <c r="DB13" s="109"/>
      <c r="DC13" s="109"/>
      <c r="DD13" s="109"/>
      <c r="DE13" s="109"/>
      <c r="DF13" s="109"/>
      <c r="DG13" s="109"/>
      <c r="DH13" s="109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09"/>
      <c r="EI13" s="109"/>
      <c r="EJ13" s="109"/>
      <c r="EK13" s="109"/>
      <c r="EL13" s="109"/>
      <c r="EM13" s="109"/>
      <c r="EN13" s="109"/>
      <c r="EO13" s="109"/>
      <c r="EP13" s="109"/>
      <c r="EQ13" s="109"/>
      <c r="ER13" s="109"/>
      <c r="ES13" s="109"/>
      <c r="ET13" s="109"/>
      <c r="EU13" s="109"/>
      <c r="EV13" s="109"/>
      <c r="EW13" s="109"/>
      <c r="EX13" s="109"/>
      <c r="EY13" s="109"/>
      <c r="EZ13" s="109"/>
      <c r="FA13" s="109"/>
      <c r="FB13" s="109"/>
      <c r="FC13" s="109"/>
      <c r="FD13" s="109"/>
      <c r="FE13" s="109"/>
      <c r="FF13" s="109"/>
      <c r="FG13" s="109"/>
      <c r="FH13" s="109"/>
      <c r="FI13" s="109"/>
      <c r="FJ13" s="109"/>
      <c r="FK13" s="109"/>
      <c r="FL13" s="109"/>
      <c r="FM13" s="109"/>
      <c r="FN13" s="109"/>
      <c r="FO13" s="109"/>
      <c r="FP13" s="109"/>
      <c r="FQ13" s="109"/>
      <c r="FR13" s="109"/>
      <c r="FS13" s="109"/>
      <c r="FT13" s="109"/>
      <c r="FU13" s="109"/>
      <c r="FV13" s="109"/>
      <c r="FW13" s="109"/>
      <c r="FX13" s="109"/>
      <c r="FY13" s="109"/>
      <c r="FZ13" s="109"/>
      <c r="GA13" s="109"/>
      <c r="GB13" s="109"/>
      <c r="GC13" s="109"/>
      <c r="GD13" s="109"/>
      <c r="GE13" s="109"/>
      <c r="GF13" s="109"/>
      <c r="GG13" s="109"/>
      <c r="GH13" s="109"/>
      <c r="GI13" s="109"/>
      <c r="GJ13" s="109"/>
      <c r="GK13" s="109"/>
      <c r="GL13" s="109"/>
      <c r="GM13" s="109"/>
      <c r="GN13" s="109"/>
      <c r="GO13" s="109"/>
      <c r="GP13" s="109"/>
      <c r="GQ13" s="109"/>
      <c r="GR13" s="109"/>
      <c r="GS13" s="109"/>
      <c r="GT13" s="109"/>
      <c r="GU13" s="109"/>
      <c r="GV13" s="109"/>
      <c r="GW13" s="109"/>
      <c r="GX13" s="109"/>
      <c r="GY13" s="109"/>
      <c r="GZ13" s="109"/>
      <c r="HA13" s="109"/>
      <c r="HB13" s="109"/>
      <c r="HC13" s="109"/>
      <c r="HD13" s="109"/>
      <c r="HE13" s="109"/>
      <c r="HF13" s="109"/>
      <c r="HG13" s="109"/>
      <c r="HH13" s="109"/>
      <c r="HI13" s="109"/>
      <c r="HJ13" s="109"/>
      <c r="HK13" s="109"/>
      <c r="HL13" s="109"/>
      <c r="HM13" s="109"/>
      <c r="HN13" s="109"/>
      <c r="HO13" s="109"/>
      <c r="HP13" s="109"/>
      <c r="HQ13" s="109"/>
      <c r="HR13" s="109"/>
      <c r="HS13" s="109"/>
      <c r="HT13" s="109"/>
      <c r="HU13" s="109"/>
      <c r="HV13" s="109"/>
      <c r="HW13" s="109"/>
      <c r="HX13" s="109"/>
      <c r="HY13" s="109"/>
      <c r="HZ13" s="109"/>
      <c r="IA13" s="109"/>
      <c r="IB13" s="109"/>
      <c r="IC13" s="109"/>
      <c r="ID13" s="109"/>
      <c r="IE13" s="109"/>
      <c r="IF13" s="109"/>
      <c r="IG13" s="109"/>
      <c r="IH13" s="109"/>
      <c r="II13" s="109"/>
      <c r="IJ13" s="109"/>
      <c r="IK13" s="109"/>
      <c r="IL13" s="109"/>
      <c r="IM13" s="109"/>
      <c r="IN13" s="109"/>
      <c r="IO13" s="109"/>
      <c r="IP13" s="109"/>
      <c r="IQ13" s="109"/>
      <c r="IR13" s="109"/>
      <c r="IS13" s="109"/>
      <c r="IT13" s="109"/>
      <c r="IU13" s="109"/>
      <c r="IV13" s="109"/>
      <c r="IW13" s="109"/>
      <c r="IX13" s="109"/>
      <c r="IY13" s="109"/>
      <c r="IZ13" s="109"/>
      <c r="JA13" s="109"/>
      <c r="JB13" s="109"/>
      <c r="JC13" s="109"/>
      <c r="JD13" s="109"/>
      <c r="JE13" s="109"/>
      <c r="JF13" s="109"/>
      <c r="JG13" s="109"/>
      <c r="JH13" s="109"/>
      <c r="JI13" s="109"/>
      <c r="JJ13" s="109"/>
      <c r="JK13" s="109"/>
      <c r="JL13" s="109"/>
      <c r="JM13" s="109"/>
      <c r="JN13" s="109"/>
      <c r="JO13" s="109"/>
      <c r="JP13" s="109"/>
      <c r="JQ13" s="109"/>
      <c r="JR13" s="109"/>
      <c r="JS13" s="109"/>
      <c r="JT13" s="109"/>
      <c r="JU13" s="109"/>
      <c r="JV13" s="109"/>
      <c r="JW13" s="109"/>
      <c r="JX13" s="109"/>
      <c r="JY13" s="109"/>
      <c r="JZ13" s="109"/>
      <c r="KA13" s="109"/>
      <c r="KB13" s="109"/>
      <c r="KC13" s="109"/>
      <c r="KD13" s="109"/>
      <c r="KE13" s="109"/>
      <c r="KF13" s="109"/>
      <c r="KG13" s="109"/>
      <c r="KH13" s="109"/>
      <c r="KI13" s="109"/>
      <c r="KJ13" s="109"/>
      <c r="KK13" s="109"/>
      <c r="KL13" s="109"/>
      <c r="KM13" s="109"/>
      <c r="KN13" s="109"/>
      <c r="KO13" s="109"/>
      <c r="KP13" s="109"/>
      <c r="KQ13" s="109"/>
      <c r="KR13" s="109"/>
      <c r="KS13" s="109"/>
      <c r="KT13" s="109"/>
      <c r="KU13" s="109"/>
      <c r="KV13" s="109"/>
      <c r="KW13" s="109"/>
      <c r="KX13" s="109"/>
      <c r="KY13" s="109"/>
      <c r="KZ13" s="109"/>
      <c r="LA13" s="109"/>
      <c r="LB13" s="109"/>
      <c r="LC13" s="109"/>
      <c r="LD13" s="109"/>
      <c r="LE13" s="109"/>
      <c r="LF13" s="109"/>
      <c r="LG13" s="109"/>
      <c r="LH13" s="109"/>
      <c r="LI13" s="109"/>
      <c r="LJ13" s="109"/>
      <c r="LK13" s="109"/>
      <c r="LL13" s="109"/>
      <c r="LM13" s="109"/>
    </row>
    <row r="14" spans="1:325">
      <c r="A14" s="64" t="s">
        <v>518</v>
      </c>
      <c r="B14" s="64" t="s">
        <v>519</v>
      </c>
      <c r="C14" s="64" t="s">
        <v>520</v>
      </c>
      <c r="D14" s="64" t="s">
        <v>521</v>
      </c>
      <c r="E14" s="64" t="s">
        <v>522</v>
      </c>
      <c r="F14" s="64" t="s">
        <v>523</v>
      </c>
      <c r="G14" s="64" t="s">
        <v>524</v>
      </c>
      <c r="H14" s="64" t="s">
        <v>525</v>
      </c>
      <c r="I14" s="64" t="s">
        <v>526</v>
      </c>
      <c r="J14" s="64" t="s">
        <v>527</v>
      </c>
      <c r="K14" s="64" t="s">
        <v>528</v>
      </c>
      <c r="L14" s="64" t="s">
        <v>529</v>
      </c>
      <c r="M14" s="64" t="s">
        <v>530</v>
      </c>
      <c r="N14" s="64" t="s">
        <v>531</v>
      </c>
      <c r="O14" s="64" t="s">
        <v>532</v>
      </c>
      <c r="P14" s="64" t="s">
        <v>533</v>
      </c>
      <c r="Q14" s="64" t="s">
        <v>534</v>
      </c>
      <c r="R14" s="64" t="s">
        <v>535</v>
      </c>
    </row>
    <row r="15" spans="1:325" s="43" customFormat="1">
      <c r="A15"/>
      <c r="B15"/>
      <c r="C15"/>
      <c r="D15"/>
      <c r="E15"/>
      <c r="F15"/>
      <c r="G15" s="1"/>
      <c r="H15" s="1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 spans="1:325" s="43" customFormat="1">
      <c r="A16" s="95"/>
      <c r="B16"/>
      <c r="C16"/>
      <c r="D16"/>
      <c r="E16"/>
      <c r="F16"/>
      <c r="G16" s="1"/>
      <c r="H16" s="1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 spans="1:51" s="43" customFormat="1">
      <c r="A17" s="64"/>
      <c r="B17"/>
      <c r="C17"/>
      <c r="D17"/>
      <c r="E17"/>
      <c r="F17"/>
      <c r="G17" s="1"/>
      <c r="H17" s="1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 spans="1:51" s="43" customFormat="1">
      <c r="A18" s="64"/>
      <c r="B18"/>
      <c r="C18"/>
      <c r="D18"/>
      <c r="E18"/>
      <c r="F18"/>
      <c r="G18" s="1"/>
      <c r="H18" s="1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 spans="1:51" s="43" customFormat="1">
      <c r="A19" s="64"/>
      <c r="B19"/>
      <c r="C19"/>
      <c r="D19"/>
      <c r="E19"/>
      <c r="F19"/>
      <c r="G19" s="1"/>
      <c r="H19" s="1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 spans="1:51" s="43" customFormat="1">
      <c r="A20" s="64"/>
      <c r="B20"/>
      <c r="C20"/>
      <c r="D20"/>
      <c r="E20"/>
      <c r="F20"/>
      <c r="G20" s="1"/>
      <c r="H20" s="1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 spans="1:51" s="43" customFormat="1">
      <c r="A21" s="64"/>
      <c r="B21"/>
      <c r="C21"/>
      <c r="D21"/>
      <c r="E21"/>
      <c r="F21"/>
      <c r="G21" s="1"/>
      <c r="H21" s="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 spans="1:51" s="43" customFormat="1">
      <c r="A22" s="64"/>
      <c r="B22"/>
      <c r="C22"/>
      <c r="D22"/>
      <c r="E22"/>
      <c r="F22"/>
      <c r="G22" s="1"/>
      <c r="H22" s="1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 spans="1:51" s="43" customFormat="1">
      <c r="A23" s="64"/>
      <c r="B23"/>
      <c r="C23"/>
      <c r="D23"/>
      <c r="E23"/>
      <c r="F23"/>
      <c r="G23" s="1"/>
      <c r="H23" s="1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 spans="1:51" s="43" customFormat="1">
      <c r="A24" s="64"/>
      <c r="B24"/>
      <c r="C24"/>
      <c r="D24"/>
      <c r="E24"/>
      <c r="F24"/>
      <c r="G24" s="1"/>
      <c r="H24" s="1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 spans="1:51" s="43" customFormat="1">
      <c r="A25" s="64"/>
      <c r="B25"/>
      <c r="C25"/>
      <c r="D25"/>
      <c r="E25"/>
      <c r="F25"/>
      <c r="G25" s="1"/>
      <c r="H25" s="1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 spans="1:51" s="43" customFormat="1">
      <c r="A26" s="64"/>
      <c r="B26"/>
      <c r="C26"/>
      <c r="D26"/>
      <c r="E26"/>
      <c r="F26"/>
      <c r="G26" s="1"/>
      <c r="H26" s="1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 spans="1:51" s="43" customFormat="1">
      <c r="A27" s="64"/>
      <c r="B27"/>
      <c r="C27"/>
      <c r="D27"/>
      <c r="E27"/>
      <c r="F27"/>
      <c r="G27" s="1"/>
      <c r="H27" s="1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 spans="1:51" s="43" customFormat="1">
      <c r="A28" s="64"/>
      <c r="B28"/>
      <c r="C28"/>
      <c r="D28"/>
      <c r="E28"/>
      <c r="F28"/>
      <c r="G28" s="1"/>
      <c r="H28" s="1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 spans="1:51">
      <c r="A29" s="64"/>
    </row>
    <row r="30" spans="1:51">
      <c r="A30" s="64"/>
    </row>
    <row r="31" spans="1:51">
      <c r="A31" s="64"/>
    </row>
    <row r="32" spans="1:51">
      <c r="A32" s="64"/>
    </row>
    <row r="33" spans="1:8">
      <c r="A33" s="64"/>
    </row>
    <row r="34" spans="1:8">
      <c r="A34" s="64"/>
    </row>
    <row r="35" spans="1:8">
      <c r="A35" s="64"/>
      <c r="G35"/>
      <c r="H35"/>
    </row>
    <row r="36" spans="1:8">
      <c r="A36" s="64"/>
      <c r="G36"/>
      <c r="H36"/>
    </row>
    <row r="37" spans="1:8">
      <c r="A37" s="64"/>
      <c r="G37"/>
      <c r="H37"/>
    </row>
    <row r="38" spans="1:8">
      <c r="A38" s="64"/>
      <c r="G38"/>
      <c r="H38"/>
    </row>
    <row r="39" spans="1:8">
      <c r="A39" s="64"/>
      <c r="G39"/>
      <c r="H39"/>
    </row>
    <row r="40" spans="1:8">
      <c r="A40" s="64"/>
      <c r="G40"/>
      <c r="H40"/>
    </row>
    <row r="41" spans="1:8">
      <c r="A41" s="64"/>
      <c r="G41"/>
      <c r="H41"/>
    </row>
    <row r="42" spans="1:8">
      <c r="A42" s="64"/>
      <c r="G42"/>
      <c r="H42"/>
    </row>
    <row r="43" spans="1:8">
      <c r="A43" s="64"/>
      <c r="G43"/>
      <c r="H43"/>
    </row>
    <row r="44" spans="1:8">
      <c r="A44" s="64"/>
      <c r="G44"/>
      <c r="H44"/>
    </row>
    <row r="45" spans="1:8">
      <c r="A45" s="64"/>
      <c r="G45"/>
      <c r="H45"/>
    </row>
    <row r="46" spans="1:8">
      <c r="A46" s="64"/>
      <c r="G46"/>
      <c r="H46"/>
    </row>
    <row r="47" spans="1:8">
      <c r="A47" s="64"/>
      <c r="G47"/>
      <c r="H47"/>
    </row>
    <row r="48" spans="1:8">
      <c r="A48" s="64"/>
      <c r="G48"/>
      <c r="H48"/>
    </row>
    <row r="49" spans="1:8">
      <c r="A49" s="64"/>
      <c r="G49"/>
      <c r="H49"/>
    </row>
    <row r="50" spans="1:8">
      <c r="A50" s="64"/>
      <c r="G50"/>
      <c r="H50"/>
    </row>
    <row r="51" spans="1:8">
      <c r="A51" s="64"/>
      <c r="G51"/>
      <c r="H51"/>
    </row>
    <row r="52" spans="1:8">
      <c r="A52" s="64"/>
      <c r="G52"/>
      <c r="H52"/>
    </row>
    <row r="53" spans="1:8">
      <c r="A53" s="64"/>
      <c r="G53"/>
      <c r="H53"/>
    </row>
    <row r="54" spans="1:8">
      <c r="A54" s="64"/>
      <c r="G54"/>
      <c r="H54"/>
    </row>
  </sheetData>
  <mergeCells count="5">
    <mergeCell ref="B1:D1"/>
    <mergeCell ref="B2:D2"/>
    <mergeCell ref="B3:D3"/>
    <mergeCell ref="B4:D4"/>
    <mergeCell ref="B5:AF5"/>
  </mergeCells>
  <phoneticPr fontId="4"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30"/>
  <dimension ref="A1:DQ109"/>
  <sheetViews>
    <sheetView workbookViewId="0">
      <selection activeCell="O35" sqref="O35:AD35"/>
    </sheetView>
  </sheetViews>
  <sheetFormatPr defaultColWidth="2.75" defaultRowHeight="16.5"/>
  <cols>
    <col min="1" max="1" width="2.875" style="97" customWidth="1"/>
    <col min="2" max="16384" width="2.75" style="97"/>
  </cols>
  <sheetData>
    <row r="1" spans="1:121" s="96" customFormat="1" ht="18.75">
      <c r="A1" s="636" t="s">
        <v>2</v>
      </c>
      <c r="B1" s="637"/>
      <c r="C1" s="637"/>
      <c r="D1" s="637"/>
      <c r="E1" s="637"/>
      <c r="F1" s="638"/>
      <c r="G1" s="562" t="s">
        <v>3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619" t="s">
        <v>14</v>
      </c>
      <c r="AK1" s="620"/>
      <c r="AL1" s="621"/>
      <c r="AM1" s="622" t="s">
        <v>78</v>
      </c>
      <c r="AN1" s="623"/>
      <c r="AO1" s="623"/>
      <c r="AP1" s="623"/>
      <c r="AQ1" s="623"/>
      <c r="AR1" s="623"/>
      <c r="AS1" s="623"/>
      <c r="AT1" s="623"/>
      <c r="AU1" s="623"/>
      <c r="AV1" s="623"/>
      <c r="AW1" s="624"/>
      <c r="AX1" s="619" t="s">
        <v>15</v>
      </c>
      <c r="AY1" s="620"/>
      <c r="AZ1" s="621"/>
      <c r="BA1" s="616">
        <v>43467</v>
      </c>
      <c r="BB1" s="617"/>
      <c r="BC1" s="617"/>
      <c r="BD1" s="617"/>
      <c r="BE1" s="617"/>
      <c r="BF1" s="617"/>
      <c r="BG1" s="617"/>
      <c r="BH1" s="617"/>
      <c r="BI1" s="618"/>
    </row>
    <row r="2" spans="1:121" s="96" customFormat="1" ht="18.75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619" t="s">
        <v>16</v>
      </c>
      <c r="AK2" s="620"/>
      <c r="AL2" s="621"/>
      <c r="AM2" s="622" t="s">
        <v>180</v>
      </c>
      <c r="AN2" s="623"/>
      <c r="AO2" s="623"/>
      <c r="AP2" s="623"/>
      <c r="AQ2" s="623"/>
      <c r="AR2" s="623"/>
      <c r="AS2" s="623"/>
      <c r="AT2" s="623"/>
      <c r="AU2" s="623"/>
      <c r="AV2" s="623"/>
      <c r="AW2" s="624"/>
      <c r="AX2" s="619" t="s">
        <v>17</v>
      </c>
      <c r="AY2" s="620"/>
      <c r="AZ2" s="621"/>
      <c r="BA2" s="622" t="s">
        <v>79</v>
      </c>
      <c r="BB2" s="623"/>
      <c r="BC2" s="623"/>
      <c r="BD2" s="623"/>
      <c r="BE2" s="623"/>
      <c r="BF2" s="623"/>
      <c r="BG2" s="623"/>
      <c r="BH2" s="623"/>
      <c r="BI2" s="624"/>
    </row>
    <row r="3" spans="1:121" s="6" customFormat="1" ht="18.75">
      <c r="BL3" s="7"/>
      <c r="BM3" s="97"/>
      <c r="DB3" s="7"/>
      <c r="DC3" s="97"/>
      <c r="DD3" s="97"/>
      <c r="DE3" s="97"/>
      <c r="DF3" s="97"/>
      <c r="DG3" s="97"/>
      <c r="DH3" s="97"/>
      <c r="DI3" s="8"/>
      <c r="DJ3" s="8"/>
      <c r="DK3" s="8"/>
      <c r="DL3" s="8"/>
      <c r="DM3" s="8"/>
      <c r="DN3" s="8"/>
      <c r="DO3" s="8"/>
      <c r="DP3" s="8"/>
      <c r="DQ3" s="8"/>
    </row>
    <row r="4" spans="1:121" s="6" customFormat="1" ht="18.75">
      <c r="B4" s="162" t="s">
        <v>117</v>
      </c>
      <c r="C4" s="163"/>
      <c r="D4" s="163"/>
      <c r="E4" s="163"/>
      <c r="F4" s="163"/>
      <c r="G4" s="163"/>
      <c r="H4" s="163"/>
      <c r="I4" s="163"/>
      <c r="J4" s="163"/>
      <c r="K4" s="164"/>
      <c r="L4" s="165" t="s">
        <v>181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7"/>
      <c r="BL4" s="7"/>
      <c r="BM4" s="97"/>
      <c r="DB4" s="7"/>
      <c r="DC4" s="97"/>
      <c r="DD4" s="97"/>
      <c r="DE4" s="97"/>
      <c r="DF4" s="97"/>
      <c r="DG4" s="97"/>
      <c r="DH4" s="97"/>
      <c r="DI4" s="8"/>
      <c r="DJ4" s="8"/>
      <c r="DK4" s="8"/>
      <c r="DL4" s="8"/>
      <c r="DM4" s="8"/>
      <c r="DN4" s="8"/>
      <c r="DO4" s="8"/>
      <c r="DP4" s="8"/>
      <c r="DQ4" s="8"/>
    </row>
    <row r="5" spans="1:121" s="6" customFormat="1" ht="18.75">
      <c r="B5" s="162" t="s">
        <v>19</v>
      </c>
      <c r="C5" s="163"/>
      <c r="D5" s="163"/>
      <c r="E5" s="163"/>
      <c r="F5" s="163"/>
      <c r="G5" s="163"/>
      <c r="H5" s="163"/>
      <c r="I5" s="163"/>
      <c r="J5" s="163"/>
      <c r="K5" s="164"/>
      <c r="L5" s="165" t="s">
        <v>733</v>
      </c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7"/>
      <c r="BL5" s="7"/>
      <c r="BM5" s="97"/>
      <c r="DB5" s="7"/>
      <c r="DC5" s="97"/>
      <c r="DD5" s="97"/>
      <c r="DE5" s="97"/>
      <c r="DF5" s="97"/>
      <c r="DG5" s="97"/>
      <c r="DH5" s="97"/>
      <c r="DI5" s="8"/>
      <c r="DJ5" s="8"/>
      <c r="DK5" s="8"/>
      <c r="DL5" s="8"/>
      <c r="DM5" s="8"/>
      <c r="DN5" s="8"/>
      <c r="DO5" s="8"/>
      <c r="DP5" s="8"/>
      <c r="DQ5" s="8"/>
    </row>
    <row r="6" spans="1:121" s="6" customFormat="1" ht="18.75">
      <c r="B6" s="162" t="s">
        <v>22</v>
      </c>
      <c r="C6" s="163"/>
      <c r="D6" s="163"/>
      <c r="E6" s="163"/>
      <c r="F6" s="163"/>
      <c r="G6" s="163"/>
      <c r="H6" s="163"/>
      <c r="I6" s="163"/>
      <c r="J6" s="163"/>
      <c r="K6" s="164"/>
      <c r="L6" s="699" t="s">
        <v>180</v>
      </c>
      <c r="M6" s="700"/>
      <c r="N6" s="700"/>
      <c r="O6" s="700"/>
      <c r="P6" s="700"/>
      <c r="Q6" s="700"/>
      <c r="R6" s="700"/>
      <c r="S6" s="700"/>
      <c r="T6" s="700"/>
      <c r="U6" s="700"/>
      <c r="V6" s="701"/>
      <c r="W6" s="166"/>
      <c r="X6" s="166"/>
      <c r="Y6" s="166"/>
      <c r="Z6" s="166"/>
      <c r="AA6" s="166"/>
      <c r="AB6" s="166"/>
      <c r="AC6" s="166"/>
      <c r="AD6" s="166"/>
      <c r="AE6" s="167"/>
      <c r="BL6" s="7"/>
      <c r="BM6" s="97"/>
      <c r="DB6" s="7"/>
      <c r="DC6" s="97"/>
      <c r="DD6" s="97"/>
      <c r="DE6" s="97"/>
      <c r="DF6" s="97"/>
      <c r="DG6" s="97"/>
      <c r="DH6" s="97"/>
      <c r="DI6" s="8"/>
      <c r="DJ6" s="8"/>
      <c r="DK6" s="8"/>
      <c r="DL6" s="8"/>
      <c r="DM6" s="8"/>
      <c r="DN6" s="8"/>
      <c r="DO6" s="8"/>
      <c r="DP6" s="8"/>
      <c r="DQ6" s="8"/>
    </row>
    <row r="7" spans="1:121" s="6" customFormat="1" ht="18.75">
      <c r="BL7" s="7"/>
      <c r="BM7" s="97"/>
      <c r="DB7" s="7"/>
      <c r="DC7" s="97"/>
      <c r="DD7" s="97"/>
      <c r="DE7" s="97"/>
      <c r="DF7" s="97"/>
      <c r="DG7" s="97"/>
      <c r="DH7" s="97"/>
      <c r="DI7" s="8"/>
      <c r="DJ7" s="8"/>
      <c r="DK7" s="8"/>
      <c r="DL7" s="8"/>
      <c r="DM7" s="8"/>
      <c r="DN7" s="8"/>
      <c r="DO7" s="8"/>
      <c r="DP7" s="8"/>
      <c r="DQ7" s="8"/>
    </row>
    <row r="8" spans="1:121" s="6" customFormat="1" ht="18.75">
      <c r="BL8" s="7"/>
      <c r="BM8" s="97"/>
      <c r="DB8" s="7"/>
      <c r="DC8" s="97"/>
      <c r="DD8" s="97"/>
      <c r="DE8" s="97"/>
      <c r="DF8" s="97"/>
      <c r="DG8" s="97"/>
      <c r="DH8" s="97"/>
      <c r="DI8" s="8"/>
      <c r="DJ8" s="8"/>
      <c r="DK8" s="8"/>
      <c r="DL8" s="8"/>
      <c r="DM8" s="8"/>
      <c r="DN8" s="8"/>
      <c r="DO8" s="8"/>
      <c r="DP8" s="8"/>
      <c r="DQ8" s="8"/>
    </row>
    <row r="9" spans="1:121" s="6" customFormat="1" ht="18.75">
      <c r="B9" s="162" t="s">
        <v>87</v>
      </c>
      <c r="C9" s="163"/>
      <c r="D9" s="163"/>
      <c r="E9" s="163"/>
      <c r="F9" s="163"/>
      <c r="G9" s="163"/>
      <c r="H9" s="163"/>
      <c r="I9" s="163"/>
      <c r="J9" s="163"/>
      <c r="K9" s="164"/>
      <c r="BL9" s="7"/>
      <c r="BM9" s="97"/>
      <c r="DB9" s="7"/>
      <c r="DC9" s="97"/>
      <c r="DD9" s="97"/>
      <c r="DE9" s="97"/>
      <c r="DF9" s="97"/>
      <c r="DG9" s="97"/>
      <c r="DH9" s="97"/>
      <c r="DI9" s="8"/>
      <c r="DJ9" s="8"/>
      <c r="DK9" s="8"/>
      <c r="DL9" s="8"/>
      <c r="DM9" s="8"/>
      <c r="DN9" s="8"/>
      <c r="DO9" s="8"/>
      <c r="DP9" s="8"/>
      <c r="DQ9" s="8"/>
    </row>
    <row r="10" spans="1:121" s="6" customFormat="1" ht="18.75">
      <c r="BL10" s="7"/>
      <c r="BM10" s="97"/>
      <c r="DB10" s="7"/>
      <c r="DC10" s="97"/>
      <c r="DD10" s="97"/>
      <c r="DE10" s="97"/>
      <c r="DF10" s="97"/>
      <c r="DG10" s="97"/>
      <c r="DH10" s="97"/>
      <c r="DI10" s="8"/>
      <c r="DJ10" s="8"/>
      <c r="DK10" s="8"/>
      <c r="DL10" s="8"/>
      <c r="DM10" s="8"/>
      <c r="DN10" s="8"/>
      <c r="DO10" s="8"/>
      <c r="DP10" s="8"/>
      <c r="DQ10" s="8"/>
    </row>
    <row r="11" spans="1:121" s="6" customFormat="1">
      <c r="B11" s="633" t="s">
        <v>6</v>
      </c>
      <c r="C11" s="634"/>
      <c r="D11" s="634"/>
      <c r="E11" s="635"/>
      <c r="F11" s="168" t="s">
        <v>7</v>
      </c>
      <c r="G11" s="169"/>
      <c r="H11" s="169"/>
      <c r="I11" s="169"/>
      <c r="J11" s="169"/>
      <c r="K11" s="169"/>
      <c r="L11" s="169"/>
      <c r="M11" s="168" t="s">
        <v>35</v>
      </c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70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</row>
    <row r="12" spans="1:121" s="6" customFormat="1">
      <c r="B12" s="10"/>
      <c r="C12" s="11"/>
      <c r="D12" s="11"/>
      <c r="E12" s="11"/>
      <c r="F12" s="12"/>
      <c r="G12" s="13"/>
      <c r="H12" s="13"/>
      <c r="I12" s="13"/>
      <c r="J12" s="13"/>
      <c r="K12" s="13"/>
      <c r="L12" s="13"/>
      <c r="M12" s="12"/>
      <c r="N12" s="13"/>
      <c r="O12" s="13"/>
      <c r="P12" s="13"/>
      <c r="Q12" s="13"/>
      <c r="R12" s="15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4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9"/>
      <c r="DO12" s="9"/>
      <c r="DP12" s="9"/>
      <c r="DQ12" s="9"/>
    </row>
    <row r="13" spans="1:121" s="6" customFormat="1">
      <c r="B13" s="16"/>
      <c r="C13" s="17"/>
      <c r="D13" s="17"/>
      <c r="E13" s="17"/>
      <c r="F13" s="3"/>
      <c r="G13" s="4"/>
      <c r="H13" s="4"/>
      <c r="I13" s="4"/>
      <c r="J13" s="4"/>
      <c r="K13" s="4"/>
      <c r="L13" s="4"/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5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9"/>
      <c r="DO13" s="9"/>
      <c r="DP13" s="9"/>
      <c r="DQ13" s="9"/>
    </row>
    <row r="14" spans="1:121">
      <c r="B14" s="173" t="s">
        <v>500</v>
      </c>
      <c r="C14" s="174"/>
      <c r="D14" s="174"/>
      <c r="E14" s="175"/>
      <c r="F14" s="176" t="s">
        <v>125</v>
      </c>
      <c r="G14" s="176"/>
      <c r="H14" s="176"/>
      <c r="I14" s="176"/>
      <c r="J14" s="176"/>
      <c r="K14" s="176"/>
      <c r="L14" s="177"/>
      <c r="M14" s="178" t="s">
        <v>11</v>
      </c>
      <c r="N14" s="179"/>
      <c r="O14" s="179"/>
      <c r="P14" s="179"/>
      <c r="Q14" s="180"/>
      <c r="R14" s="181" t="s">
        <v>177</v>
      </c>
      <c r="S14" s="182"/>
      <c r="T14" s="182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2"/>
      <c r="AI14" s="182"/>
      <c r="AJ14" s="182"/>
      <c r="AK14" s="182"/>
      <c r="AL14" s="183"/>
    </row>
    <row r="15" spans="1:121">
      <c r="B15" s="26"/>
      <c r="C15" s="41"/>
      <c r="D15" s="41"/>
      <c r="E15" s="42"/>
      <c r="F15" s="35"/>
      <c r="G15" s="36"/>
      <c r="H15" s="36"/>
      <c r="I15" s="36"/>
      <c r="J15" s="36"/>
      <c r="K15" s="36"/>
      <c r="L15" s="37"/>
      <c r="M15" s="178" t="s">
        <v>1</v>
      </c>
      <c r="N15" s="179"/>
      <c r="O15" s="179"/>
      <c r="P15" s="179"/>
      <c r="Q15" s="180"/>
      <c r="R15" s="6" t="s">
        <v>55</v>
      </c>
      <c r="S15" s="182"/>
      <c r="T15" s="182"/>
      <c r="U15" s="182"/>
      <c r="V15" s="182"/>
      <c r="W15" s="182"/>
      <c r="X15" s="182"/>
      <c r="Y15" s="182"/>
      <c r="Z15" s="182"/>
      <c r="AA15" s="182"/>
      <c r="AB15" s="182"/>
      <c r="AC15" s="182"/>
      <c r="AD15" s="182"/>
      <c r="AE15" s="182"/>
      <c r="AF15" s="182"/>
      <c r="AG15" s="182"/>
      <c r="AH15" s="182"/>
      <c r="AI15" s="182"/>
      <c r="AJ15" s="182"/>
      <c r="AK15" s="182"/>
      <c r="AL15" s="183"/>
    </row>
    <row r="16" spans="1:121">
      <c r="B16" s="173" t="s">
        <v>501</v>
      </c>
      <c r="C16" s="174"/>
      <c r="D16" s="174"/>
      <c r="E16" s="175"/>
      <c r="F16" s="176" t="s">
        <v>60</v>
      </c>
      <c r="G16" s="176"/>
      <c r="H16" s="176"/>
      <c r="I16" s="176"/>
      <c r="J16" s="176"/>
      <c r="K16" s="176"/>
      <c r="L16" s="177"/>
      <c r="M16" s="178" t="s">
        <v>11</v>
      </c>
      <c r="N16" s="179"/>
      <c r="O16" s="179"/>
      <c r="P16" s="179"/>
      <c r="Q16" s="180"/>
      <c r="R16" s="181" t="s">
        <v>176</v>
      </c>
      <c r="S16" s="182"/>
      <c r="T16" s="182"/>
      <c r="U16" s="182"/>
      <c r="V16" s="182"/>
      <c r="W16" s="182"/>
      <c r="X16" s="182"/>
      <c r="Y16" s="182"/>
      <c r="Z16" s="182"/>
      <c r="AA16" s="182"/>
      <c r="AB16" s="182"/>
      <c r="AC16" s="182"/>
      <c r="AD16" s="182"/>
      <c r="AE16" s="182"/>
      <c r="AF16" s="182"/>
      <c r="AG16" s="182"/>
      <c r="AH16" s="182"/>
      <c r="AI16" s="182"/>
      <c r="AJ16" s="182"/>
      <c r="AK16" s="182"/>
      <c r="AL16" s="183"/>
    </row>
    <row r="17" spans="2:38">
      <c r="B17" s="26"/>
      <c r="C17" s="41"/>
      <c r="D17" s="41"/>
      <c r="E17" s="42"/>
      <c r="F17" s="35"/>
      <c r="G17" s="36"/>
      <c r="H17" s="36"/>
      <c r="I17" s="36"/>
      <c r="J17" s="36"/>
      <c r="K17" s="36"/>
      <c r="L17" s="37"/>
      <c r="M17" s="178" t="s">
        <v>1</v>
      </c>
      <c r="N17" s="179"/>
      <c r="O17" s="179"/>
      <c r="P17" s="179"/>
      <c r="Q17" s="180"/>
      <c r="R17" s="6" t="s">
        <v>55</v>
      </c>
      <c r="S17" s="182"/>
      <c r="T17" s="182"/>
      <c r="U17" s="182"/>
      <c r="V17" s="182"/>
      <c r="W17" s="182"/>
      <c r="X17" s="182"/>
      <c r="Y17" s="182"/>
      <c r="Z17" s="182"/>
      <c r="AA17" s="182"/>
      <c r="AB17" s="182"/>
      <c r="AC17" s="182"/>
      <c r="AD17" s="182"/>
      <c r="AE17" s="182"/>
      <c r="AF17" s="182"/>
      <c r="AG17" s="182"/>
      <c r="AH17" s="182"/>
      <c r="AI17" s="182"/>
      <c r="AJ17" s="182"/>
      <c r="AK17" s="182"/>
      <c r="AL17" s="183"/>
    </row>
    <row r="18" spans="2:38">
      <c r="B18" s="173" t="s">
        <v>502</v>
      </c>
      <c r="C18" s="174"/>
      <c r="D18" s="174"/>
      <c r="E18" s="175"/>
      <c r="F18" s="176" t="s">
        <v>324</v>
      </c>
      <c r="G18" s="176"/>
      <c r="H18" s="176"/>
      <c r="I18" s="176"/>
      <c r="J18" s="176"/>
      <c r="K18" s="176"/>
      <c r="L18" s="177"/>
      <c r="M18" s="178" t="s">
        <v>11</v>
      </c>
      <c r="N18" s="179"/>
      <c r="O18" s="179"/>
      <c r="P18" s="179"/>
      <c r="Q18" s="180"/>
      <c r="R18" s="181" t="s">
        <v>787</v>
      </c>
      <c r="S18" s="182"/>
      <c r="T18" s="182"/>
      <c r="U18" s="182"/>
      <c r="V18" s="182"/>
      <c r="W18" s="182"/>
      <c r="X18" s="182"/>
      <c r="Y18" s="182"/>
      <c r="Z18" s="182"/>
      <c r="AA18" s="182"/>
      <c r="AB18" s="182"/>
      <c r="AC18" s="182"/>
      <c r="AD18" s="182"/>
      <c r="AE18" s="182"/>
      <c r="AF18" s="182"/>
      <c r="AG18" s="182"/>
      <c r="AH18" s="182"/>
      <c r="AI18" s="182"/>
      <c r="AJ18" s="182"/>
      <c r="AK18" s="182"/>
      <c r="AL18" s="183"/>
    </row>
    <row r="19" spans="2:38">
      <c r="B19" s="26"/>
      <c r="C19" s="41"/>
      <c r="D19" s="41"/>
      <c r="E19" s="42"/>
      <c r="F19" s="35"/>
      <c r="G19" s="36"/>
      <c r="H19" s="36"/>
      <c r="I19" s="36"/>
      <c r="J19" s="36"/>
      <c r="K19" s="36"/>
      <c r="L19" s="37"/>
      <c r="M19" s="178" t="s">
        <v>1</v>
      </c>
      <c r="N19" s="179"/>
      <c r="O19" s="179"/>
      <c r="P19" s="179"/>
      <c r="Q19" s="180"/>
      <c r="R19" s="6" t="s">
        <v>55</v>
      </c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C19" s="182"/>
      <c r="AD19" s="182"/>
      <c r="AE19" s="182"/>
      <c r="AF19" s="182"/>
      <c r="AG19" s="182"/>
      <c r="AH19" s="182"/>
      <c r="AI19" s="182"/>
      <c r="AJ19" s="182"/>
      <c r="AK19" s="182"/>
      <c r="AL19" s="183"/>
    </row>
    <row r="20" spans="2:38">
      <c r="B20" s="173" t="s">
        <v>503</v>
      </c>
      <c r="C20" s="174"/>
      <c r="D20" s="174"/>
      <c r="E20" s="175"/>
      <c r="F20" s="176" t="s">
        <v>325</v>
      </c>
      <c r="G20" s="176"/>
      <c r="H20" s="176"/>
      <c r="I20" s="176"/>
      <c r="J20" s="176"/>
      <c r="K20" s="176"/>
      <c r="L20" s="177"/>
      <c r="M20" s="178" t="s">
        <v>11</v>
      </c>
      <c r="N20" s="179"/>
      <c r="O20" s="179"/>
      <c r="P20" s="179"/>
      <c r="Q20" s="180"/>
      <c r="R20" s="181" t="s">
        <v>794</v>
      </c>
      <c r="S20" s="182"/>
      <c r="T20" s="182"/>
      <c r="U20" s="182"/>
      <c r="V20" s="182"/>
      <c r="W20" s="182"/>
      <c r="X20" s="182"/>
      <c r="Y20" s="182"/>
      <c r="Z20" s="182"/>
      <c r="AA20" s="182"/>
      <c r="AB20" s="182"/>
      <c r="AC20" s="182"/>
      <c r="AD20" s="182"/>
      <c r="AE20" s="182"/>
      <c r="AF20" s="182"/>
      <c r="AG20" s="182"/>
      <c r="AH20" s="182"/>
      <c r="AI20" s="182"/>
      <c r="AJ20" s="182"/>
      <c r="AK20" s="182"/>
      <c r="AL20" s="183"/>
    </row>
    <row r="21" spans="2:38">
      <c r="B21" s="26"/>
      <c r="C21" s="41"/>
      <c r="D21" s="41"/>
      <c r="E21" s="42"/>
      <c r="F21" s="35"/>
      <c r="G21" s="36"/>
      <c r="H21" s="36"/>
      <c r="I21" s="36"/>
      <c r="J21" s="36"/>
      <c r="K21" s="36"/>
      <c r="L21" s="37"/>
      <c r="M21" s="178" t="s">
        <v>1</v>
      </c>
      <c r="N21" s="179"/>
      <c r="O21" s="179"/>
      <c r="P21" s="179"/>
      <c r="Q21" s="180"/>
      <c r="R21" s="6" t="s">
        <v>55</v>
      </c>
      <c r="S21" s="182"/>
      <c r="T21" s="182"/>
      <c r="U21" s="182"/>
      <c r="V21" s="182"/>
      <c r="W21" s="182"/>
      <c r="X21" s="182"/>
      <c r="Y21" s="182"/>
      <c r="Z21" s="182"/>
      <c r="AA21" s="182"/>
      <c r="AB21" s="182"/>
      <c r="AC21" s="182"/>
      <c r="AD21" s="182"/>
      <c r="AE21" s="182"/>
      <c r="AF21" s="182"/>
      <c r="AG21" s="182"/>
      <c r="AH21" s="182"/>
      <c r="AI21" s="182"/>
      <c r="AJ21" s="182"/>
      <c r="AK21" s="182"/>
      <c r="AL21" s="183"/>
    </row>
    <row r="22" spans="2:38">
      <c r="B22" s="173" t="s">
        <v>504</v>
      </c>
      <c r="C22" s="174"/>
      <c r="D22" s="174"/>
      <c r="E22" s="175"/>
      <c r="F22" s="176" t="s">
        <v>326</v>
      </c>
      <c r="G22" s="176"/>
      <c r="H22" s="176"/>
      <c r="I22" s="176"/>
      <c r="J22" s="176"/>
      <c r="K22" s="176"/>
      <c r="L22" s="177"/>
      <c r="M22" s="178" t="s">
        <v>11</v>
      </c>
      <c r="N22" s="179"/>
      <c r="O22" s="179"/>
      <c r="P22" s="179"/>
      <c r="Q22" s="180"/>
      <c r="R22" s="181" t="s">
        <v>795</v>
      </c>
      <c r="S22" s="182"/>
      <c r="T22" s="182"/>
      <c r="U22" s="182"/>
      <c r="V22" s="182"/>
      <c r="W22" s="182"/>
      <c r="X22" s="182"/>
      <c r="Y22" s="182"/>
      <c r="Z22" s="182"/>
      <c r="AA22" s="182"/>
      <c r="AB22" s="182"/>
      <c r="AC22" s="182"/>
      <c r="AD22" s="182"/>
      <c r="AE22" s="182"/>
      <c r="AF22" s="182"/>
      <c r="AG22" s="182"/>
      <c r="AH22" s="182"/>
      <c r="AI22" s="182"/>
      <c r="AJ22" s="182"/>
      <c r="AK22" s="182"/>
      <c r="AL22" s="183"/>
    </row>
    <row r="23" spans="2:38">
      <c r="B23" s="26"/>
      <c r="C23" s="41"/>
      <c r="D23" s="41"/>
      <c r="E23" s="42"/>
      <c r="F23" s="35"/>
      <c r="G23" s="36"/>
      <c r="H23" s="36"/>
      <c r="I23" s="36"/>
      <c r="J23" s="36"/>
      <c r="K23" s="36"/>
      <c r="L23" s="37"/>
      <c r="M23" s="178" t="s">
        <v>1</v>
      </c>
      <c r="N23" s="179"/>
      <c r="O23" s="179"/>
      <c r="P23" s="179"/>
      <c r="Q23" s="180"/>
      <c r="R23" s="6" t="s">
        <v>55</v>
      </c>
      <c r="S23" s="182"/>
      <c r="T23" s="182"/>
      <c r="U23" s="182"/>
      <c r="V23" s="182"/>
      <c r="W23" s="182"/>
      <c r="X23" s="182"/>
      <c r="Y23" s="182"/>
      <c r="Z23" s="182"/>
      <c r="AA23" s="182"/>
      <c r="AB23" s="182"/>
      <c r="AC23" s="182"/>
      <c r="AD23" s="182"/>
      <c r="AE23" s="182"/>
      <c r="AF23" s="182"/>
      <c r="AG23" s="182"/>
      <c r="AH23" s="182"/>
      <c r="AI23" s="182"/>
      <c r="AJ23" s="182"/>
      <c r="AK23" s="182"/>
      <c r="AL23" s="183"/>
    </row>
    <row r="24" spans="2:38">
      <c r="B24" s="173" t="s">
        <v>505</v>
      </c>
      <c r="C24" s="174"/>
      <c r="D24" s="174"/>
      <c r="E24" s="175"/>
      <c r="F24" s="176" t="s">
        <v>327</v>
      </c>
      <c r="G24" s="176"/>
      <c r="H24" s="176"/>
      <c r="I24" s="176"/>
      <c r="J24" s="176"/>
      <c r="K24" s="176"/>
      <c r="L24" s="177"/>
      <c r="M24" s="178" t="s">
        <v>11</v>
      </c>
      <c r="N24" s="179"/>
      <c r="O24" s="179"/>
      <c r="P24" s="179"/>
      <c r="Q24" s="180"/>
      <c r="R24" s="181" t="s">
        <v>796</v>
      </c>
      <c r="S24" s="182"/>
      <c r="T24" s="182"/>
      <c r="U24" s="182"/>
      <c r="V24" s="182"/>
      <c r="W24" s="182"/>
      <c r="X24" s="182"/>
      <c r="Y24" s="182"/>
      <c r="Z24" s="182"/>
      <c r="AA24" s="182"/>
      <c r="AB24" s="182"/>
      <c r="AC24" s="182"/>
      <c r="AD24" s="182"/>
      <c r="AE24" s="182"/>
      <c r="AF24" s="182"/>
      <c r="AG24" s="182"/>
      <c r="AH24" s="182"/>
      <c r="AI24" s="182"/>
      <c r="AJ24" s="182"/>
      <c r="AK24" s="182"/>
      <c r="AL24" s="183"/>
    </row>
    <row r="25" spans="2:38">
      <c r="B25" s="26"/>
      <c r="C25" s="41"/>
      <c r="D25" s="41"/>
      <c r="E25" s="42"/>
      <c r="F25" s="35"/>
      <c r="G25" s="36"/>
      <c r="H25" s="36"/>
      <c r="I25" s="36"/>
      <c r="J25" s="36"/>
      <c r="K25" s="36"/>
      <c r="L25" s="37"/>
      <c r="M25" s="178" t="s">
        <v>1</v>
      </c>
      <c r="N25" s="179"/>
      <c r="O25" s="179"/>
      <c r="P25" s="179"/>
      <c r="Q25" s="180"/>
      <c r="R25" s="6" t="s">
        <v>55</v>
      </c>
      <c r="S25" s="182"/>
      <c r="T25" s="182"/>
      <c r="U25" s="182"/>
      <c r="V25" s="182"/>
      <c r="W25" s="182"/>
      <c r="X25" s="182"/>
      <c r="Y25" s="182"/>
      <c r="Z25" s="182"/>
      <c r="AA25" s="182"/>
      <c r="AB25" s="182"/>
      <c r="AC25" s="182"/>
      <c r="AD25" s="182"/>
      <c r="AE25" s="182"/>
      <c r="AF25" s="182"/>
      <c r="AG25" s="182"/>
      <c r="AH25" s="182"/>
      <c r="AI25" s="182"/>
      <c r="AJ25" s="182"/>
      <c r="AK25" s="182"/>
      <c r="AL25" s="183"/>
    </row>
    <row r="26" spans="2:38">
      <c r="B26" s="173" t="s">
        <v>506</v>
      </c>
      <c r="C26" s="174"/>
      <c r="D26" s="174"/>
      <c r="E26" s="175"/>
      <c r="F26" s="176" t="s">
        <v>328</v>
      </c>
      <c r="G26" s="176"/>
      <c r="H26" s="176"/>
      <c r="I26" s="176"/>
      <c r="J26" s="176"/>
      <c r="K26" s="176"/>
      <c r="L26" s="177"/>
      <c r="M26" s="178" t="s">
        <v>11</v>
      </c>
      <c r="N26" s="179"/>
      <c r="O26" s="179"/>
      <c r="P26" s="179"/>
      <c r="Q26" s="180"/>
      <c r="R26" s="181" t="s">
        <v>797</v>
      </c>
      <c r="S26" s="182"/>
      <c r="T26" s="182"/>
      <c r="U26" s="182"/>
      <c r="V26" s="182"/>
      <c r="W26" s="182"/>
      <c r="X26" s="182"/>
      <c r="Y26" s="182"/>
      <c r="Z26" s="182"/>
      <c r="AA26" s="182"/>
      <c r="AB26" s="182"/>
      <c r="AC26" s="182"/>
      <c r="AD26" s="182"/>
      <c r="AE26" s="182"/>
      <c r="AF26" s="182"/>
      <c r="AG26" s="182"/>
      <c r="AH26" s="182"/>
      <c r="AI26" s="182"/>
      <c r="AJ26" s="182"/>
      <c r="AK26" s="182"/>
      <c r="AL26" s="183"/>
    </row>
    <row r="27" spans="2:38">
      <c r="B27" s="26"/>
      <c r="C27" s="41"/>
      <c r="D27" s="41"/>
      <c r="E27" s="42"/>
      <c r="F27" s="35"/>
      <c r="G27" s="36"/>
      <c r="H27" s="36"/>
      <c r="I27" s="36"/>
      <c r="J27" s="36"/>
      <c r="K27" s="36"/>
      <c r="L27" s="37"/>
      <c r="M27" s="178" t="s">
        <v>1</v>
      </c>
      <c r="N27" s="179"/>
      <c r="O27" s="179"/>
      <c r="P27" s="179"/>
      <c r="Q27" s="180"/>
      <c r="R27" s="6" t="s">
        <v>55</v>
      </c>
      <c r="S27" s="182"/>
      <c r="T27" s="182"/>
      <c r="U27" s="182"/>
      <c r="V27" s="182"/>
      <c r="W27" s="182"/>
      <c r="X27" s="182"/>
      <c r="Y27" s="182"/>
      <c r="Z27" s="182"/>
      <c r="AA27" s="182"/>
      <c r="AB27" s="182"/>
      <c r="AC27" s="182"/>
      <c r="AD27" s="182"/>
      <c r="AE27" s="182"/>
      <c r="AF27" s="182"/>
      <c r="AG27" s="182"/>
      <c r="AH27" s="182"/>
      <c r="AI27" s="182"/>
      <c r="AJ27" s="182"/>
      <c r="AK27" s="182"/>
      <c r="AL27" s="183"/>
    </row>
    <row r="28" spans="2:38">
      <c r="B28" s="173" t="s">
        <v>507</v>
      </c>
      <c r="C28" s="174"/>
      <c r="D28" s="174"/>
      <c r="E28" s="175"/>
      <c r="F28" s="176" t="s">
        <v>329</v>
      </c>
      <c r="G28" s="176"/>
      <c r="H28" s="176"/>
      <c r="I28" s="176"/>
      <c r="J28" s="176"/>
      <c r="K28" s="176"/>
      <c r="L28" s="177"/>
      <c r="M28" s="178" t="s">
        <v>11</v>
      </c>
      <c r="N28" s="179"/>
      <c r="O28" s="179"/>
      <c r="P28" s="179"/>
      <c r="Q28" s="180"/>
      <c r="R28" s="181" t="s">
        <v>798</v>
      </c>
      <c r="S28" s="182"/>
      <c r="T28" s="182"/>
      <c r="U28" s="182"/>
      <c r="V28" s="182"/>
      <c r="W28" s="182"/>
      <c r="X28" s="182"/>
      <c r="Y28" s="182"/>
      <c r="Z28" s="182"/>
      <c r="AA28" s="182"/>
      <c r="AB28" s="182"/>
      <c r="AC28" s="182"/>
      <c r="AD28" s="182"/>
      <c r="AE28" s="182"/>
      <c r="AF28" s="182"/>
      <c r="AG28" s="182"/>
      <c r="AH28" s="182"/>
      <c r="AI28" s="182"/>
      <c r="AJ28" s="182"/>
      <c r="AK28" s="182"/>
      <c r="AL28" s="183"/>
    </row>
    <row r="29" spans="2:38">
      <c r="B29" s="26"/>
      <c r="C29" s="41"/>
      <c r="D29" s="41"/>
      <c r="E29" s="42"/>
      <c r="F29" s="35"/>
      <c r="G29" s="36"/>
      <c r="H29" s="36"/>
      <c r="I29" s="36"/>
      <c r="J29" s="36"/>
      <c r="K29" s="36"/>
      <c r="L29" s="37"/>
      <c r="M29" s="178" t="s">
        <v>1</v>
      </c>
      <c r="N29" s="179"/>
      <c r="O29" s="179"/>
      <c r="P29" s="179"/>
      <c r="Q29" s="180"/>
      <c r="R29" s="6" t="s">
        <v>55</v>
      </c>
      <c r="S29" s="182"/>
      <c r="T29" s="182"/>
      <c r="U29" s="182"/>
      <c r="V29" s="182"/>
      <c r="W29" s="182"/>
      <c r="X29" s="182"/>
      <c r="Y29" s="182"/>
      <c r="Z29" s="182"/>
      <c r="AA29" s="182"/>
      <c r="AB29" s="182"/>
      <c r="AC29" s="182"/>
      <c r="AD29" s="182"/>
      <c r="AE29" s="182"/>
      <c r="AF29" s="182"/>
      <c r="AG29" s="182"/>
      <c r="AH29" s="182"/>
      <c r="AI29" s="182"/>
      <c r="AJ29" s="182"/>
      <c r="AK29" s="182"/>
      <c r="AL29" s="183"/>
    </row>
    <row r="30" spans="2:38">
      <c r="B30" s="173" t="s">
        <v>508</v>
      </c>
      <c r="C30" s="174"/>
      <c r="D30" s="174"/>
      <c r="E30" s="175"/>
      <c r="F30" s="176" t="s">
        <v>330</v>
      </c>
      <c r="G30" s="176"/>
      <c r="H30" s="176"/>
      <c r="I30" s="176"/>
      <c r="J30" s="176"/>
      <c r="K30" s="176"/>
      <c r="L30" s="177"/>
      <c r="M30" s="178" t="s">
        <v>11</v>
      </c>
      <c r="N30" s="179"/>
      <c r="O30" s="179"/>
      <c r="P30" s="179"/>
      <c r="Q30" s="180"/>
      <c r="R30" s="181" t="s">
        <v>799</v>
      </c>
      <c r="S30" s="182"/>
      <c r="T30" s="182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182"/>
      <c r="AI30" s="182"/>
      <c r="AJ30" s="182"/>
      <c r="AK30" s="182"/>
      <c r="AL30" s="183"/>
    </row>
    <row r="31" spans="2:38">
      <c r="B31" s="26"/>
      <c r="C31" s="41"/>
      <c r="D31" s="41"/>
      <c r="E31" s="42"/>
      <c r="F31" s="35"/>
      <c r="G31" s="36"/>
      <c r="H31" s="36"/>
      <c r="I31" s="36"/>
      <c r="J31" s="36"/>
      <c r="K31" s="36"/>
      <c r="L31" s="37"/>
      <c r="M31" s="178" t="s">
        <v>1</v>
      </c>
      <c r="N31" s="179"/>
      <c r="O31" s="179"/>
      <c r="P31" s="179"/>
      <c r="Q31" s="180"/>
      <c r="R31" s="6" t="s">
        <v>55</v>
      </c>
      <c r="S31" s="182"/>
      <c r="T31" s="182"/>
      <c r="U31" s="182"/>
      <c r="V31" s="182"/>
      <c r="W31" s="182"/>
      <c r="X31" s="182"/>
      <c r="Y31" s="182"/>
      <c r="Z31" s="182"/>
      <c r="AA31" s="182"/>
      <c r="AB31" s="182"/>
      <c r="AC31" s="182"/>
      <c r="AD31" s="182"/>
      <c r="AE31" s="182"/>
      <c r="AF31" s="182"/>
      <c r="AG31" s="182"/>
      <c r="AH31" s="182"/>
      <c r="AI31" s="182"/>
      <c r="AJ31" s="182"/>
      <c r="AK31" s="182"/>
      <c r="AL31" s="183"/>
    </row>
    <row r="32" spans="2:38">
      <c r="B32" s="173" t="s">
        <v>509</v>
      </c>
      <c r="C32" s="174"/>
      <c r="D32" s="174"/>
      <c r="E32" s="175"/>
      <c r="F32" s="176" t="s">
        <v>331</v>
      </c>
      <c r="G32" s="176"/>
      <c r="H32" s="176"/>
      <c r="I32" s="176"/>
      <c r="J32" s="176"/>
      <c r="K32" s="176"/>
      <c r="L32" s="177"/>
      <c r="M32" s="178" t="s">
        <v>11</v>
      </c>
      <c r="N32" s="179"/>
      <c r="O32" s="179"/>
      <c r="P32" s="179"/>
      <c r="Q32" s="180"/>
      <c r="R32" s="181" t="s">
        <v>800</v>
      </c>
      <c r="S32" s="182"/>
      <c r="T32" s="182"/>
      <c r="U32" s="182"/>
      <c r="V32" s="182"/>
      <c r="W32" s="182"/>
      <c r="X32" s="182"/>
      <c r="Y32" s="182"/>
      <c r="Z32" s="182"/>
      <c r="AA32" s="182"/>
      <c r="AB32" s="182"/>
      <c r="AC32" s="182"/>
      <c r="AD32" s="182"/>
      <c r="AE32" s="182"/>
      <c r="AF32" s="182"/>
      <c r="AG32" s="182"/>
      <c r="AH32" s="182"/>
      <c r="AI32" s="182"/>
      <c r="AJ32" s="182"/>
      <c r="AK32" s="182"/>
      <c r="AL32" s="183"/>
    </row>
    <row r="33" spans="2:38">
      <c r="B33" s="26"/>
      <c r="C33" s="41"/>
      <c r="D33" s="41"/>
      <c r="E33" s="42"/>
      <c r="F33" s="35"/>
      <c r="G33" s="36"/>
      <c r="H33" s="36"/>
      <c r="I33" s="36"/>
      <c r="J33" s="36"/>
      <c r="K33" s="36"/>
      <c r="L33" s="37"/>
      <c r="M33" s="178" t="s">
        <v>1</v>
      </c>
      <c r="N33" s="179"/>
      <c r="O33" s="179"/>
      <c r="P33" s="179"/>
      <c r="Q33" s="180"/>
      <c r="R33" s="6" t="s">
        <v>55</v>
      </c>
      <c r="S33" s="182"/>
      <c r="T33" s="182"/>
      <c r="U33" s="182"/>
      <c r="V33" s="182"/>
      <c r="W33" s="182"/>
      <c r="X33" s="182"/>
      <c r="Y33" s="182"/>
      <c r="Z33" s="182"/>
      <c r="AA33" s="182"/>
      <c r="AB33" s="182"/>
      <c r="AC33" s="182"/>
      <c r="AD33" s="182"/>
      <c r="AE33" s="182"/>
      <c r="AF33" s="182"/>
      <c r="AG33" s="182"/>
      <c r="AH33" s="182"/>
      <c r="AI33" s="182"/>
      <c r="AJ33" s="182"/>
      <c r="AK33" s="182"/>
      <c r="AL33" s="183"/>
    </row>
    <row r="34" spans="2:38">
      <c r="B34" s="173" t="s">
        <v>510</v>
      </c>
      <c r="C34" s="174"/>
      <c r="D34" s="174"/>
      <c r="E34" s="175"/>
      <c r="F34" s="176" t="s">
        <v>332</v>
      </c>
      <c r="G34" s="176"/>
      <c r="H34" s="176"/>
      <c r="I34" s="176"/>
      <c r="J34" s="176"/>
      <c r="K34" s="176"/>
      <c r="L34" s="177"/>
      <c r="M34" s="178" t="s">
        <v>11</v>
      </c>
      <c r="N34" s="179"/>
      <c r="O34" s="179"/>
      <c r="P34" s="179"/>
      <c r="Q34" s="180"/>
      <c r="R34" s="181" t="s">
        <v>801</v>
      </c>
      <c r="S34" s="182"/>
      <c r="T34" s="182"/>
      <c r="U34" s="182"/>
      <c r="V34" s="182"/>
      <c r="W34" s="182"/>
      <c r="X34" s="182"/>
      <c r="Y34" s="182"/>
      <c r="Z34" s="182"/>
      <c r="AA34" s="182"/>
      <c r="AB34" s="182"/>
      <c r="AC34" s="182"/>
      <c r="AD34" s="182"/>
      <c r="AE34" s="182"/>
      <c r="AF34" s="182"/>
      <c r="AG34" s="182"/>
      <c r="AH34" s="182"/>
      <c r="AI34" s="182"/>
      <c r="AJ34" s="182"/>
      <c r="AK34" s="182"/>
      <c r="AL34" s="183"/>
    </row>
    <row r="35" spans="2:38">
      <c r="B35" s="26"/>
      <c r="C35" s="41"/>
      <c r="D35" s="41"/>
      <c r="E35" s="42"/>
      <c r="F35" s="35"/>
      <c r="G35" s="36"/>
      <c r="H35" s="36"/>
      <c r="I35" s="36"/>
      <c r="J35" s="36"/>
      <c r="K35" s="36"/>
      <c r="L35" s="37"/>
      <c r="M35" s="178" t="s">
        <v>1</v>
      </c>
      <c r="N35" s="179"/>
      <c r="O35" s="179"/>
      <c r="P35" s="179"/>
      <c r="Q35" s="180"/>
      <c r="R35" s="6" t="s">
        <v>55</v>
      </c>
      <c r="S35" s="182"/>
      <c r="T35" s="182"/>
      <c r="U35" s="182"/>
      <c r="V35" s="182"/>
      <c r="W35" s="182"/>
      <c r="X35" s="182"/>
      <c r="Y35" s="182"/>
      <c r="Z35" s="182"/>
      <c r="AA35" s="182"/>
      <c r="AB35" s="182"/>
      <c r="AC35" s="182"/>
      <c r="AD35" s="182"/>
      <c r="AE35" s="182"/>
      <c r="AF35" s="182"/>
      <c r="AG35" s="182"/>
      <c r="AH35" s="182"/>
      <c r="AI35" s="182"/>
      <c r="AJ35" s="182"/>
      <c r="AK35" s="182"/>
      <c r="AL35" s="183"/>
    </row>
    <row r="36" spans="2:38">
      <c r="B36" s="173" t="s">
        <v>511</v>
      </c>
      <c r="C36" s="174"/>
      <c r="D36" s="174"/>
      <c r="E36" s="175"/>
      <c r="F36" s="176" t="s">
        <v>333</v>
      </c>
      <c r="G36" s="176"/>
      <c r="H36" s="176"/>
      <c r="I36" s="176"/>
      <c r="J36" s="176"/>
      <c r="K36" s="176"/>
      <c r="L36" s="177"/>
      <c r="M36" s="178" t="s">
        <v>11</v>
      </c>
      <c r="N36" s="179"/>
      <c r="O36" s="179"/>
      <c r="P36" s="179"/>
      <c r="Q36" s="180"/>
      <c r="R36" s="181" t="s">
        <v>802</v>
      </c>
      <c r="S36" s="182"/>
      <c r="T36" s="182"/>
      <c r="U36" s="182"/>
      <c r="V36" s="182"/>
      <c r="W36" s="182"/>
      <c r="X36" s="182"/>
      <c r="Y36" s="182"/>
      <c r="Z36" s="182"/>
      <c r="AA36" s="182"/>
      <c r="AB36" s="182"/>
      <c r="AC36" s="182"/>
      <c r="AD36" s="182"/>
      <c r="AE36" s="182"/>
      <c r="AF36" s="182"/>
      <c r="AG36" s="182"/>
      <c r="AH36" s="182"/>
      <c r="AI36" s="182"/>
      <c r="AJ36" s="182"/>
      <c r="AK36" s="182"/>
      <c r="AL36" s="183"/>
    </row>
    <row r="37" spans="2:38">
      <c r="B37" s="26"/>
      <c r="C37" s="41"/>
      <c r="D37" s="41"/>
      <c r="E37" s="42"/>
      <c r="F37" s="35"/>
      <c r="G37" s="36"/>
      <c r="H37" s="36"/>
      <c r="I37" s="36"/>
      <c r="J37" s="36"/>
      <c r="K37" s="36"/>
      <c r="L37" s="37"/>
      <c r="M37" s="178" t="s">
        <v>1</v>
      </c>
      <c r="N37" s="179"/>
      <c r="O37" s="179"/>
      <c r="P37" s="179"/>
      <c r="Q37" s="180"/>
      <c r="R37" s="6" t="s">
        <v>55</v>
      </c>
      <c r="S37" s="182"/>
      <c r="T37" s="182"/>
      <c r="U37" s="182"/>
      <c r="V37" s="182"/>
      <c r="W37" s="182"/>
      <c r="X37" s="182"/>
      <c r="Y37" s="182"/>
      <c r="Z37" s="182"/>
      <c r="AA37" s="182"/>
      <c r="AB37" s="182"/>
      <c r="AC37" s="182"/>
      <c r="AD37" s="182"/>
      <c r="AE37" s="182"/>
      <c r="AF37" s="182"/>
      <c r="AG37" s="182"/>
      <c r="AH37" s="182"/>
      <c r="AI37" s="182"/>
      <c r="AJ37" s="182"/>
      <c r="AK37" s="182"/>
      <c r="AL37" s="183"/>
    </row>
    <row r="38" spans="2:38">
      <c r="B38" s="173" t="s">
        <v>512</v>
      </c>
      <c r="C38" s="174"/>
      <c r="D38" s="174"/>
      <c r="E38" s="175"/>
      <c r="F38" s="176" t="s">
        <v>334</v>
      </c>
      <c r="G38" s="176"/>
      <c r="H38" s="176"/>
      <c r="I38" s="176"/>
      <c r="J38" s="176"/>
      <c r="K38" s="176"/>
      <c r="L38" s="177"/>
      <c r="M38" s="178" t="s">
        <v>11</v>
      </c>
      <c r="N38" s="179"/>
      <c r="O38" s="179"/>
      <c r="P38" s="179"/>
      <c r="Q38" s="180"/>
      <c r="R38" s="181" t="s">
        <v>803</v>
      </c>
      <c r="S38" s="182"/>
      <c r="T38" s="182"/>
      <c r="U38" s="182"/>
      <c r="V38" s="182"/>
      <c r="W38" s="182"/>
      <c r="X38" s="182"/>
      <c r="Y38" s="182"/>
      <c r="Z38" s="182"/>
      <c r="AA38" s="182"/>
      <c r="AB38" s="182"/>
      <c r="AC38" s="182"/>
      <c r="AD38" s="182"/>
      <c r="AE38" s="182"/>
      <c r="AF38" s="182"/>
      <c r="AG38" s="182"/>
      <c r="AH38" s="182"/>
      <c r="AI38" s="182"/>
      <c r="AJ38" s="182"/>
      <c r="AK38" s="182"/>
      <c r="AL38" s="183"/>
    </row>
    <row r="39" spans="2:38">
      <c r="B39" s="26"/>
      <c r="C39" s="41"/>
      <c r="D39" s="41"/>
      <c r="E39" s="42"/>
      <c r="F39" s="35"/>
      <c r="G39" s="36"/>
      <c r="H39" s="36"/>
      <c r="I39" s="36"/>
      <c r="J39" s="36"/>
      <c r="K39" s="36"/>
      <c r="L39" s="37"/>
      <c r="M39" s="178" t="s">
        <v>1</v>
      </c>
      <c r="N39" s="179"/>
      <c r="O39" s="179"/>
      <c r="P39" s="179"/>
      <c r="Q39" s="180"/>
      <c r="R39" s="6" t="s">
        <v>55</v>
      </c>
      <c r="S39" s="182"/>
      <c r="T39" s="182"/>
      <c r="U39" s="182"/>
      <c r="V39" s="182"/>
      <c r="W39" s="182"/>
      <c r="X39" s="182"/>
      <c r="Y39" s="182"/>
      <c r="Z39" s="182"/>
      <c r="AA39" s="182"/>
      <c r="AB39" s="182"/>
      <c r="AC39" s="182"/>
      <c r="AD39" s="182"/>
      <c r="AE39" s="182"/>
      <c r="AF39" s="182"/>
      <c r="AG39" s="182"/>
      <c r="AH39" s="182"/>
      <c r="AI39" s="182"/>
      <c r="AJ39" s="182"/>
      <c r="AK39" s="182"/>
      <c r="AL39" s="183"/>
    </row>
    <row r="40" spans="2:38">
      <c r="B40" s="173" t="s">
        <v>513</v>
      </c>
      <c r="C40" s="174"/>
      <c r="D40" s="174"/>
      <c r="E40" s="175"/>
      <c r="F40" s="176" t="s">
        <v>335</v>
      </c>
      <c r="G40" s="176"/>
      <c r="H40" s="176"/>
      <c r="I40" s="176"/>
      <c r="J40" s="176"/>
      <c r="K40" s="176"/>
      <c r="L40" s="177"/>
      <c r="M40" s="178" t="s">
        <v>11</v>
      </c>
      <c r="N40" s="179"/>
      <c r="O40" s="179"/>
      <c r="P40" s="179"/>
      <c r="Q40" s="180"/>
      <c r="R40" s="181" t="s">
        <v>804</v>
      </c>
      <c r="S40" s="182"/>
      <c r="T40" s="182"/>
      <c r="U40" s="182"/>
      <c r="V40" s="182"/>
      <c r="W40" s="182"/>
      <c r="X40" s="182"/>
      <c r="Y40" s="182"/>
      <c r="Z40" s="182"/>
      <c r="AA40" s="182"/>
      <c r="AB40" s="182"/>
      <c r="AC40" s="182"/>
      <c r="AD40" s="182"/>
      <c r="AE40" s="182"/>
      <c r="AF40" s="182"/>
      <c r="AG40" s="182"/>
      <c r="AH40" s="182"/>
      <c r="AI40" s="182"/>
      <c r="AJ40" s="182"/>
      <c r="AK40" s="182"/>
      <c r="AL40" s="183"/>
    </row>
    <row r="41" spans="2:38">
      <c r="B41" s="26"/>
      <c r="C41" s="41"/>
      <c r="D41" s="41"/>
      <c r="E41" s="42"/>
      <c r="F41" s="35"/>
      <c r="G41" s="36"/>
      <c r="H41" s="36"/>
      <c r="I41" s="36"/>
      <c r="J41" s="36"/>
      <c r="K41" s="36"/>
      <c r="L41" s="37"/>
      <c r="M41" s="178" t="s">
        <v>1</v>
      </c>
      <c r="N41" s="179"/>
      <c r="O41" s="179"/>
      <c r="P41" s="179"/>
      <c r="Q41" s="180"/>
      <c r="R41" s="6" t="s">
        <v>55</v>
      </c>
      <c r="S41" s="182"/>
      <c r="T41" s="182"/>
      <c r="U41" s="182"/>
      <c r="V41" s="182"/>
      <c r="W41" s="182"/>
      <c r="X41" s="182"/>
      <c r="Y41" s="182"/>
      <c r="Z41" s="182"/>
      <c r="AA41" s="182"/>
      <c r="AB41" s="182"/>
      <c r="AC41" s="182"/>
      <c r="AD41" s="182"/>
      <c r="AE41" s="182"/>
      <c r="AF41" s="182"/>
      <c r="AG41" s="182"/>
      <c r="AH41" s="182"/>
      <c r="AI41" s="182"/>
      <c r="AJ41" s="182"/>
      <c r="AK41" s="182"/>
      <c r="AL41" s="183"/>
    </row>
    <row r="42" spans="2:38">
      <c r="B42" s="173" t="s">
        <v>514</v>
      </c>
      <c r="C42" s="174"/>
      <c r="D42" s="174"/>
      <c r="E42" s="175"/>
      <c r="F42" s="176" t="s">
        <v>336</v>
      </c>
      <c r="G42" s="176"/>
      <c r="H42" s="176"/>
      <c r="I42" s="176"/>
      <c r="J42" s="176"/>
      <c r="K42" s="176"/>
      <c r="L42" s="177"/>
      <c r="M42" s="178" t="s">
        <v>11</v>
      </c>
      <c r="N42" s="179"/>
      <c r="O42" s="179"/>
      <c r="P42" s="179"/>
      <c r="Q42" s="180"/>
      <c r="R42" s="181" t="s">
        <v>805</v>
      </c>
      <c r="S42" s="182"/>
      <c r="T42" s="182"/>
      <c r="U42" s="182"/>
      <c r="V42" s="182"/>
      <c r="W42" s="182"/>
      <c r="X42" s="182"/>
      <c r="Y42" s="182"/>
      <c r="Z42" s="182"/>
      <c r="AA42" s="182"/>
      <c r="AB42" s="182"/>
      <c r="AC42" s="182"/>
      <c r="AD42" s="182"/>
      <c r="AE42" s="182"/>
      <c r="AF42" s="182"/>
      <c r="AG42" s="182"/>
      <c r="AH42" s="182"/>
      <c r="AI42" s="182"/>
      <c r="AJ42" s="182"/>
      <c r="AK42" s="182"/>
      <c r="AL42" s="183"/>
    </row>
    <row r="43" spans="2:38">
      <c r="B43" s="26"/>
      <c r="C43" s="41"/>
      <c r="D43" s="41"/>
      <c r="E43" s="42"/>
      <c r="F43" s="35"/>
      <c r="G43" s="36"/>
      <c r="H43" s="36"/>
      <c r="I43" s="36"/>
      <c r="J43" s="36"/>
      <c r="K43" s="36"/>
      <c r="L43" s="37"/>
      <c r="M43" s="178" t="s">
        <v>1</v>
      </c>
      <c r="N43" s="179"/>
      <c r="O43" s="179"/>
      <c r="P43" s="179"/>
      <c r="Q43" s="180"/>
      <c r="R43" s="6" t="s">
        <v>55</v>
      </c>
      <c r="S43" s="182"/>
      <c r="T43" s="182"/>
      <c r="U43" s="182"/>
      <c r="V43" s="182"/>
      <c r="W43" s="182"/>
      <c r="X43" s="182"/>
      <c r="Y43" s="182"/>
      <c r="Z43" s="182"/>
      <c r="AA43" s="182"/>
      <c r="AB43" s="182"/>
      <c r="AC43" s="182"/>
      <c r="AD43" s="182"/>
      <c r="AE43" s="182"/>
      <c r="AF43" s="182"/>
      <c r="AG43" s="182"/>
      <c r="AH43" s="182"/>
      <c r="AI43" s="182"/>
      <c r="AJ43" s="182"/>
      <c r="AK43" s="182"/>
      <c r="AL43" s="183"/>
    </row>
    <row r="44" spans="2:38">
      <c r="B44" s="173" t="s">
        <v>515</v>
      </c>
      <c r="C44" s="174"/>
      <c r="D44" s="174"/>
      <c r="E44" s="175"/>
      <c r="F44" s="176" t="s">
        <v>337</v>
      </c>
      <c r="G44" s="176"/>
      <c r="H44" s="176"/>
      <c r="I44" s="176"/>
      <c r="J44" s="176"/>
      <c r="K44" s="176"/>
      <c r="L44" s="177"/>
      <c r="M44" s="178" t="s">
        <v>11</v>
      </c>
      <c r="N44" s="179"/>
      <c r="O44" s="179"/>
      <c r="P44" s="179"/>
      <c r="Q44" s="180"/>
      <c r="R44" s="181" t="s">
        <v>806</v>
      </c>
      <c r="S44" s="182"/>
      <c r="T44" s="182"/>
      <c r="U44" s="182"/>
      <c r="V44" s="182"/>
      <c r="W44" s="182"/>
      <c r="X44" s="182"/>
      <c r="Y44" s="182"/>
      <c r="Z44" s="182"/>
      <c r="AA44" s="182"/>
      <c r="AB44" s="182"/>
      <c r="AC44" s="182"/>
      <c r="AD44" s="182"/>
      <c r="AE44" s="182"/>
      <c r="AF44" s="182"/>
      <c r="AG44" s="182"/>
      <c r="AH44" s="182"/>
      <c r="AI44" s="182"/>
      <c r="AJ44" s="182"/>
      <c r="AK44" s="182"/>
      <c r="AL44" s="183"/>
    </row>
    <row r="45" spans="2:38">
      <c r="B45" s="26"/>
      <c r="C45" s="41"/>
      <c r="D45" s="41"/>
      <c r="E45" s="42"/>
      <c r="F45" s="35"/>
      <c r="G45" s="36"/>
      <c r="H45" s="36"/>
      <c r="I45" s="36"/>
      <c r="J45" s="36"/>
      <c r="K45" s="36"/>
      <c r="L45" s="37"/>
      <c r="M45" s="178" t="s">
        <v>1</v>
      </c>
      <c r="N45" s="179"/>
      <c r="O45" s="179"/>
      <c r="P45" s="179"/>
      <c r="Q45" s="180"/>
      <c r="R45" s="6" t="s">
        <v>55</v>
      </c>
      <c r="S45" s="182"/>
      <c r="T45" s="182"/>
      <c r="U45" s="182"/>
      <c r="V45" s="182"/>
      <c r="W45" s="182"/>
      <c r="X45" s="182"/>
      <c r="Y45" s="182"/>
      <c r="Z45" s="182"/>
      <c r="AA45" s="182"/>
      <c r="AB45" s="182"/>
      <c r="AC45" s="182"/>
      <c r="AD45" s="182"/>
      <c r="AE45" s="182"/>
      <c r="AF45" s="182"/>
      <c r="AG45" s="182"/>
      <c r="AH45" s="182"/>
      <c r="AI45" s="182"/>
      <c r="AJ45" s="182"/>
      <c r="AK45" s="182"/>
      <c r="AL45" s="183"/>
    </row>
    <row r="46" spans="2:38">
      <c r="B46" s="173" t="s">
        <v>516</v>
      </c>
      <c r="C46" s="174"/>
      <c r="D46" s="174"/>
      <c r="E46" s="175"/>
      <c r="F46" s="176" t="s">
        <v>338</v>
      </c>
      <c r="G46" s="176"/>
      <c r="H46" s="176"/>
      <c r="I46" s="176"/>
      <c r="J46" s="176"/>
      <c r="K46" s="176"/>
      <c r="L46" s="177"/>
      <c r="M46" s="178" t="s">
        <v>11</v>
      </c>
      <c r="N46" s="179"/>
      <c r="O46" s="179"/>
      <c r="P46" s="179"/>
      <c r="Q46" s="180"/>
      <c r="R46" s="181" t="s">
        <v>807</v>
      </c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2"/>
      <c r="AH46" s="182"/>
      <c r="AI46" s="182"/>
      <c r="AJ46" s="182"/>
      <c r="AK46" s="182"/>
      <c r="AL46" s="183"/>
    </row>
    <row r="47" spans="2:38">
      <c r="B47" s="26"/>
      <c r="C47" s="41"/>
      <c r="D47" s="41"/>
      <c r="E47" s="42"/>
      <c r="F47" s="35"/>
      <c r="G47" s="36"/>
      <c r="H47" s="36"/>
      <c r="I47" s="36"/>
      <c r="J47" s="36"/>
      <c r="K47" s="36"/>
      <c r="L47" s="37"/>
      <c r="M47" s="178" t="s">
        <v>1</v>
      </c>
      <c r="N47" s="179"/>
      <c r="O47" s="179"/>
      <c r="P47" s="179"/>
      <c r="Q47" s="180"/>
      <c r="R47" s="6" t="s">
        <v>55</v>
      </c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  <c r="AD47" s="182"/>
      <c r="AE47" s="182"/>
      <c r="AF47" s="182"/>
      <c r="AG47" s="182"/>
      <c r="AH47" s="182"/>
      <c r="AI47" s="182"/>
      <c r="AJ47" s="182"/>
      <c r="AK47" s="182"/>
      <c r="AL47" s="183"/>
    </row>
    <row r="48" spans="2:38">
      <c r="B48" s="173" t="s">
        <v>517</v>
      </c>
      <c r="C48" s="174"/>
      <c r="D48" s="174"/>
      <c r="E48" s="175"/>
      <c r="F48" s="176" t="s">
        <v>339</v>
      </c>
      <c r="G48" s="176"/>
      <c r="H48" s="176"/>
      <c r="I48" s="176"/>
      <c r="J48" s="176"/>
      <c r="K48" s="176"/>
      <c r="L48" s="177"/>
      <c r="M48" s="178" t="s">
        <v>11</v>
      </c>
      <c r="N48" s="179"/>
      <c r="O48" s="179"/>
      <c r="P48" s="179"/>
      <c r="Q48" s="180"/>
      <c r="R48" s="181" t="s">
        <v>808</v>
      </c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2"/>
      <c r="AI48" s="182"/>
      <c r="AJ48" s="182"/>
      <c r="AK48" s="182"/>
      <c r="AL48" s="183"/>
    </row>
    <row r="49" spans="1:96">
      <c r="B49" s="26"/>
      <c r="C49" s="41"/>
      <c r="D49" s="41"/>
      <c r="E49" s="42"/>
      <c r="F49" s="35"/>
      <c r="G49" s="36"/>
      <c r="H49" s="36"/>
      <c r="I49" s="36"/>
      <c r="J49" s="36"/>
      <c r="K49" s="36"/>
      <c r="L49" s="37"/>
      <c r="M49" s="178" t="s">
        <v>1</v>
      </c>
      <c r="N49" s="179"/>
      <c r="O49" s="179"/>
      <c r="P49" s="179"/>
      <c r="Q49" s="180"/>
      <c r="R49" s="6" t="s">
        <v>55</v>
      </c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3"/>
    </row>
    <row r="50" spans="1:96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</row>
    <row r="51" spans="1:96" ht="14.25" customHeight="1">
      <c r="A51" s="6"/>
      <c r="B51" s="162" t="s">
        <v>24</v>
      </c>
      <c r="C51" s="163"/>
      <c r="D51" s="163"/>
      <c r="E51" s="163"/>
      <c r="F51" s="163"/>
      <c r="G51" s="163"/>
      <c r="H51" s="163"/>
      <c r="I51" s="163"/>
      <c r="J51" s="163"/>
      <c r="K51" s="164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</row>
    <row r="52" spans="1:96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</row>
    <row r="53" spans="1:96" s="144" customFormat="1">
      <c r="B53" s="633" t="s">
        <v>6</v>
      </c>
      <c r="C53" s="634"/>
      <c r="D53" s="634"/>
      <c r="E53" s="635"/>
      <c r="F53" s="168" t="s">
        <v>7</v>
      </c>
      <c r="G53" s="169"/>
      <c r="H53" s="169"/>
      <c r="I53" s="169"/>
      <c r="J53" s="169"/>
      <c r="K53" s="169"/>
      <c r="L53" s="169"/>
      <c r="M53" s="168" t="s">
        <v>40</v>
      </c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70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</row>
    <row r="54" spans="1:96" s="144" customFormat="1">
      <c r="B54" s="10"/>
      <c r="C54" s="11"/>
      <c r="D54" s="11"/>
      <c r="E54" s="11"/>
      <c r="F54" s="12"/>
      <c r="G54" s="13"/>
      <c r="H54" s="13"/>
      <c r="I54" s="13"/>
      <c r="J54" s="13"/>
      <c r="K54" s="13"/>
      <c r="L54" s="13"/>
      <c r="M54" s="12"/>
      <c r="N54" s="13"/>
      <c r="O54" s="13"/>
      <c r="P54" s="13"/>
      <c r="Q54" s="13"/>
      <c r="R54" s="15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4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</row>
    <row r="55" spans="1:96" s="144" customFormat="1">
      <c r="B55" s="16"/>
      <c r="C55" s="17"/>
      <c r="D55" s="17"/>
      <c r="E55" s="17"/>
      <c r="F55" s="3"/>
      <c r="G55" s="4"/>
      <c r="H55" s="4"/>
      <c r="I55" s="4"/>
      <c r="J55" s="4"/>
      <c r="K55" s="4"/>
      <c r="L55" s="4"/>
      <c r="M55" s="3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5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</row>
    <row r="56" spans="1:96" s="144" customFormat="1">
      <c r="B56" s="173" t="s">
        <v>518</v>
      </c>
      <c r="C56" s="174"/>
      <c r="D56" s="174"/>
      <c r="E56" s="175"/>
      <c r="F56" s="97" t="s">
        <v>134</v>
      </c>
      <c r="G56" s="176"/>
      <c r="H56" s="176"/>
      <c r="I56" s="176"/>
      <c r="J56" s="176"/>
      <c r="K56" s="176"/>
      <c r="L56" s="177"/>
      <c r="M56" s="187" t="s">
        <v>11</v>
      </c>
      <c r="N56" s="188"/>
      <c r="O56" s="188"/>
      <c r="P56" s="188"/>
      <c r="Q56" s="189"/>
      <c r="R56" s="181" t="s">
        <v>0</v>
      </c>
      <c r="S56" s="182"/>
      <c r="T56" s="182"/>
      <c r="U56" s="182"/>
      <c r="V56" s="182"/>
      <c r="W56" s="182"/>
      <c r="X56" s="182"/>
      <c r="Y56" s="182"/>
      <c r="Z56" s="182"/>
      <c r="AA56" s="182"/>
      <c r="AB56" s="182"/>
      <c r="AC56" s="182"/>
      <c r="AD56" s="182"/>
      <c r="AE56" s="182"/>
      <c r="AF56" s="182"/>
      <c r="AG56" s="182"/>
      <c r="AH56" s="182"/>
      <c r="AI56" s="182"/>
      <c r="AJ56" s="182"/>
      <c r="AK56" s="182"/>
      <c r="AL56" s="183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</row>
    <row r="57" spans="1:96" s="144" customFormat="1">
      <c r="B57" s="25"/>
      <c r="C57" s="22"/>
      <c r="D57" s="22"/>
      <c r="E57" s="40"/>
      <c r="F57" s="32"/>
      <c r="G57" s="33"/>
      <c r="H57" s="33"/>
      <c r="I57" s="33"/>
      <c r="J57" s="33"/>
      <c r="K57" s="33"/>
      <c r="L57" s="34"/>
      <c r="M57" s="187" t="s">
        <v>12</v>
      </c>
      <c r="N57" s="188"/>
      <c r="O57" s="188"/>
      <c r="P57" s="188"/>
      <c r="Q57" s="189"/>
      <c r="R57" s="181" t="s">
        <v>94</v>
      </c>
      <c r="S57" s="182"/>
      <c r="T57" s="182"/>
      <c r="U57" s="182"/>
      <c r="V57" s="182"/>
      <c r="W57" s="182"/>
      <c r="X57" s="182"/>
      <c r="Y57" s="182"/>
      <c r="Z57" s="182"/>
      <c r="AA57" s="182"/>
      <c r="AB57" s="182"/>
      <c r="AC57" s="182"/>
      <c r="AD57" s="182"/>
      <c r="AE57" s="182"/>
      <c r="AF57" s="182"/>
      <c r="AG57" s="182"/>
      <c r="AH57" s="182"/>
      <c r="AI57" s="182"/>
      <c r="AJ57" s="182"/>
      <c r="AK57" s="182"/>
      <c r="AL57" s="183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</row>
    <row r="58" spans="1:96" s="144" customFormat="1">
      <c r="B58" s="26"/>
      <c r="C58" s="41"/>
      <c r="D58" s="41"/>
      <c r="E58" s="42"/>
      <c r="F58" s="35"/>
      <c r="G58" s="36"/>
      <c r="H58" s="36"/>
      <c r="I58" s="36"/>
      <c r="J58" s="36"/>
      <c r="K58" s="36"/>
      <c r="L58" s="37"/>
      <c r="M58" s="187" t="s">
        <v>1</v>
      </c>
      <c r="N58" s="188"/>
      <c r="O58" s="188"/>
      <c r="P58" s="188"/>
      <c r="Q58" s="189"/>
      <c r="R58" s="6" t="s">
        <v>0</v>
      </c>
      <c r="S58" s="182"/>
      <c r="T58" s="182"/>
      <c r="U58" s="182"/>
      <c r="V58" s="182"/>
      <c r="W58" s="182"/>
      <c r="X58" s="182"/>
      <c r="Y58" s="182"/>
      <c r="Z58" s="182"/>
      <c r="AA58" s="182"/>
      <c r="AB58" s="182"/>
      <c r="AC58" s="182"/>
      <c r="AD58" s="182"/>
      <c r="AE58" s="182"/>
      <c r="AF58" s="182"/>
      <c r="AG58" s="182"/>
      <c r="AH58" s="182"/>
      <c r="AI58" s="182"/>
      <c r="AJ58" s="182"/>
      <c r="AK58" s="182"/>
      <c r="AL58" s="183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</row>
    <row r="59" spans="1:96" s="144" customFormat="1">
      <c r="B59" s="173" t="s">
        <v>519</v>
      </c>
      <c r="C59" s="174"/>
      <c r="D59" s="174"/>
      <c r="E59" s="175"/>
      <c r="F59" s="97" t="s">
        <v>135</v>
      </c>
      <c r="G59" s="176"/>
      <c r="H59" s="176"/>
      <c r="I59" s="176"/>
      <c r="J59" s="176"/>
      <c r="K59" s="176"/>
      <c r="L59" s="177"/>
      <c r="M59" s="187" t="s">
        <v>11</v>
      </c>
      <c r="N59" s="188"/>
      <c r="O59" s="188"/>
      <c r="P59" s="188"/>
      <c r="Q59" s="189"/>
      <c r="R59" s="181" t="s">
        <v>0</v>
      </c>
      <c r="S59" s="182"/>
      <c r="T59" s="182"/>
      <c r="U59" s="182"/>
      <c r="V59" s="182"/>
      <c r="W59" s="182"/>
      <c r="X59" s="182"/>
      <c r="Y59" s="182"/>
      <c r="Z59" s="182"/>
      <c r="AA59" s="182"/>
      <c r="AB59" s="182"/>
      <c r="AC59" s="182"/>
      <c r="AD59" s="182"/>
      <c r="AE59" s="182"/>
      <c r="AF59" s="182"/>
      <c r="AG59" s="182"/>
      <c r="AH59" s="182"/>
      <c r="AI59" s="182"/>
      <c r="AJ59" s="182"/>
      <c r="AK59" s="182"/>
      <c r="AL59" s="183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</row>
    <row r="60" spans="1:96" s="144" customFormat="1">
      <c r="B60" s="25"/>
      <c r="C60" s="22"/>
      <c r="D60" s="22"/>
      <c r="E60" s="40"/>
      <c r="F60" s="32"/>
      <c r="G60" s="33"/>
      <c r="H60" s="33"/>
      <c r="I60" s="33"/>
      <c r="J60" s="33"/>
      <c r="K60" s="33"/>
      <c r="L60" s="34"/>
      <c r="M60" s="187" t="s">
        <v>12</v>
      </c>
      <c r="N60" s="188"/>
      <c r="O60" s="188"/>
      <c r="P60" s="188"/>
      <c r="Q60" s="189"/>
      <c r="R60" s="181" t="s">
        <v>94</v>
      </c>
      <c r="S60" s="182"/>
      <c r="T60" s="182"/>
      <c r="U60" s="182"/>
      <c r="V60" s="182"/>
      <c r="W60" s="182"/>
      <c r="X60" s="182"/>
      <c r="Y60" s="182"/>
      <c r="Z60" s="182"/>
      <c r="AA60" s="182"/>
      <c r="AB60" s="182"/>
      <c r="AC60" s="182"/>
      <c r="AD60" s="182"/>
      <c r="AE60" s="182"/>
      <c r="AF60" s="182"/>
      <c r="AG60" s="182"/>
      <c r="AH60" s="182"/>
      <c r="AI60" s="182"/>
      <c r="AJ60" s="182"/>
      <c r="AK60" s="182"/>
      <c r="AL60" s="183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</row>
    <row r="61" spans="1:96" s="144" customFormat="1">
      <c r="B61" s="26"/>
      <c r="C61" s="41"/>
      <c r="D61" s="41"/>
      <c r="E61" s="42"/>
      <c r="F61" s="35"/>
      <c r="G61" s="36"/>
      <c r="H61" s="36"/>
      <c r="I61" s="36"/>
      <c r="J61" s="36"/>
      <c r="K61" s="36"/>
      <c r="L61" s="37"/>
      <c r="M61" s="187" t="s">
        <v>1</v>
      </c>
      <c r="N61" s="188"/>
      <c r="O61" s="188"/>
      <c r="P61" s="188"/>
      <c r="Q61" s="189"/>
      <c r="R61" s="6" t="s">
        <v>0</v>
      </c>
      <c r="S61" s="182"/>
      <c r="T61" s="182"/>
      <c r="U61" s="182"/>
      <c r="V61" s="182"/>
      <c r="W61" s="182"/>
      <c r="X61" s="182"/>
      <c r="Y61" s="182"/>
      <c r="Z61" s="182"/>
      <c r="AA61" s="182"/>
      <c r="AB61" s="182"/>
      <c r="AC61" s="182"/>
      <c r="AD61" s="182"/>
      <c r="AE61" s="182"/>
      <c r="AF61" s="182"/>
      <c r="AG61" s="182"/>
      <c r="AH61" s="182"/>
      <c r="AI61" s="182"/>
      <c r="AJ61" s="182"/>
      <c r="AK61" s="182"/>
      <c r="AL61" s="183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</row>
    <row r="62" spans="1:96" s="144" customFormat="1">
      <c r="B62" s="173" t="s">
        <v>520</v>
      </c>
      <c r="C62" s="174"/>
      <c r="D62" s="174"/>
      <c r="E62" s="175"/>
      <c r="F62" s="97" t="s">
        <v>324</v>
      </c>
      <c r="G62" s="176"/>
      <c r="H62" s="176"/>
      <c r="I62" s="176"/>
      <c r="J62" s="176"/>
      <c r="K62" s="176"/>
      <c r="L62" s="177"/>
      <c r="M62" s="187" t="s">
        <v>11</v>
      </c>
      <c r="N62" s="188"/>
      <c r="O62" s="188"/>
      <c r="P62" s="188"/>
      <c r="Q62" s="189"/>
      <c r="R62" s="181" t="s">
        <v>0</v>
      </c>
      <c r="S62" s="182"/>
      <c r="T62" s="182"/>
      <c r="U62" s="182"/>
      <c r="V62" s="182"/>
      <c r="W62" s="182"/>
      <c r="X62" s="182"/>
      <c r="Y62" s="182"/>
      <c r="Z62" s="182"/>
      <c r="AA62" s="182"/>
      <c r="AB62" s="182"/>
      <c r="AC62" s="182"/>
      <c r="AD62" s="182"/>
      <c r="AE62" s="182"/>
      <c r="AF62" s="182"/>
      <c r="AG62" s="182"/>
      <c r="AH62" s="182"/>
      <c r="AI62" s="182"/>
      <c r="AJ62" s="182"/>
      <c r="AK62" s="182"/>
      <c r="AL62" s="183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</row>
    <row r="63" spans="1:96" s="144" customFormat="1">
      <c r="B63" s="25"/>
      <c r="C63" s="22"/>
      <c r="D63" s="22"/>
      <c r="E63" s="40"/>
      <c r="F63" s="32"/>
      <c r="G63" s="33"/>
      <c r="H63" s="33"/>
      <c r="I63" s="33"/>
      <c r="J63" s="33"/>
      <c r="K63" s="33"/>
      <c r="L63" s="34"/>
      <c r="M63" s="187" t="s">
        <v>12</v>
      </c>
      <c r="N63" s="188"/>
      <c r="O63" s="188"/>
      <c r="P63" s="188"/>
      <c r="Q63" s="189"/>
      <c r="R63" s="181" t="s">
        <v>94</v>
      </c>
      <c r="S63" s="182"/>
      <c r="T63" s="182"/>
      <c r="U63" s="182"/>
      <c r="V63" s="182"/>
      <c r="W63" s="182"/>
      <c r="X63" s="182"/>
      <c r="Y63" s="182"/>
      <c r="Z63" s="182"/>
      <c r="AA63" s="182"/>
      <c r="AB63" s="182"/>
      <c r="AC63" s="182"/>
      <c r="AD63" s="182"/>
      <c r="AE63" s="182"/>
      <c r="AF63" s="182"/>
      <c r="AG63" s="182"/>
      <c r="AH63" s="182"/>
      <c r="AI63" s="182"/>
      <c r="AJ63" s="182"/>
      <c r="AK63" s="182"/>
      <c r="AL63" s="183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</row>
    <row r="64" spans="1:96" s="144" customFormat="1">
      <c r="B64" s="26"/>
      <c r="C64" s="41"/>
      <c r="D64" s="41"/>
      <c r="E64" s="42"/>
      <c r="F64" s="35"/>
      <c r="G64" s="36"/>
      <c r="H64" s="36"/>
      <c r="I64" s="36"/>
      <c r="J64" s="36"/>
      <c r="K64" s="36"/>
      <c r="L64" s="37"/>
      <c r="M64" s="187" t="s">
        <v>1</v>
      </c>
      <c r="N64" s="188"/>
      <c r="O64" s="188"/>
      <c r="P64" s="188"/>
      <c r="Q64" s="189"/>
      <c r="R64" s="6" t="s">
        <v>0</v>
      </c>
      <c r="S64" s="182"/>
      <c r="T64" s="182"/>
      <c r="U64" s="182"/>
      <c r="V64" s="182"/>
      <c r="W64" s="182"/>
      <c r="X64" s="182"/>
      <c r="Y64" s="182"/>
      <c r="Z64" s="182"/>
      <c r="AA64" s="182"/>
      <c r="AB64" s="182"/>
      <c r="AC64" s="182"/>
      <c r="AD64" s="182"/>
      <c r="AE64" s="182"/>
      <c r="AF64" s="182"/>
      <c r="AG64" s="182"/>
      <c r="AH64" s="182"/>
      <c r="AI64" s="182"/>
      <c r="AJ64" s="182"/>
      <c r="AK64" s="182"/>
      <c r="AL64" s="183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</row>
    <row r="65" spans="2:96" s="144" customFormat="1">
      <c r="B65" s="173" t="s">
        <v>521</v>
      </c>
      <c r="C65" s="174"/>
      <c r="D65" s="174"/>
      <c r="E65" s="175"/>
      <c r="F65" s="97" t="s">
        <v>325</v>
      </c>
      <c r="G65" s="176"/>
      <c r="H65" s="176"/>
      <c r="I65" s="176"/>
      <c r="J65" s="176"/>
      <c r="K65" s="176"/>
      <c r="L65" s="177"/>
      <c r="M65" s="187" t="s">
        <v>11</v>
      </c>
      <c r="N65" s="188"/>
      <c r="O65" s="188"/>
      <c r="P65" s="188"/>
      <c r="Q65" s="189"/>
      <c r="R65" s="181" t="s">
        <v>0</v>
      </c>
      <c r="S65" s="182"/>
      <c r="T65" s="182"/>
      <c r="U65" s="182"/>
      <c r="V65" s="182"/>
      <c r="W65" s="182"/>
      <c r="X65" s="182"/>
      <c r="Y65" s="182"/>
      <c r="Z65" s="182"/>
      <c r="AA65" s="182"/>
      <c r="AB65" s="182"/>
      <c r="AC65" s="182"/>
      <c r="AD65" s="182"/>
      <c r="AE65" s="182"/>
      <c r="AF65" s="182"/>
      <c r="AG65" s="182"/>
      <c r="AH65" s="182"/>
      <c r="AI65" s="182"/>
      <c r="AJ65" s="182"/>
      <c r="AK65" s="182"/>
      <c r="AL65" s="183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</row>
    <row r="66" spans="2:96" s="144" customFormat="1">
      <c r="B66" s="25"/>
      <c r="C66" s="22"/>
      <c r="D66" s="22"/>
      <c r="E66" s="40"/>
      <c r="F66" s="32"/>
      <c r="G66" s="33"/>
      <c r="H66" s="33"/>
      <c r="I66" s="33"/>
      <c r="J66" s="33"/>
      <c r="K66" s="33"/>
      <c r="L66" s="34"/>
      <c r="M66" s="187" t="s">
        <v>12</v>
      </c>
      <c r="N66" s="188"/>
      <c r="O66" s="188"/>
      <c r="P66" s="188"/>
      <c r="Q66" s="189"/>
      <c r="R66" s="181" t="s">
        <v>94</v>
      </c>
      <c r="S66" s="182"/>
      <c r="T66" s="182"/>
      <c r="U66" s="182"/>
      <c r="V66" s="182"/>
      <c r="W66" s="182"/>
      <c r="X66" s="182"/>
      <c r="Y66" s="182"/>
      <c r="Z66" s="182"/>
      <c r="AA66" s="182"/>
      <c r="AB66" s="182"/>
      <c r="AC66" s="182"/>
      <c r="AD66" s="182"/>
      <c r="AE66" s="182"/>
      <c r="AF66" s="182"/>
      <c r="AG66" s="182"/>
      <c r="AH66" s="182"/>
      <c r="AI66" s="182"/>
      <c r="AJ66" s="182"/>
      <c r="AK66" s="182"/>
      <c r="AL66" s="183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</row>
    <row r="67" spans="2:96" s="144" customFormat="1">
      <c r="B67" s="26"/>
      <c r="C67" s="41"/>
      <c r="D67" s="41"/>
      <c r="E67" s="42"/>
      <c r="F67" s="35"/>
      <c r="G67" s="36"/>
      <c r="H67" s="36"/>
      <c r="I67" s="36"/>
      <c r="J67" s="36"/>
      <c r="K67" s="36"/>
      <c r="L67" s="37"/>
      <c r="M67" s="187" t="s">
        <v>1</v>
      </c>
      <c r="N67" s="188"/>
      <c r="O67" s="188"/>
      <c r="P67" s="188"/>
      <c r="Q67" s="189"/>
      <c r="R67" s="6" t="s">
        <v>0</v>
      </c>
      <c r="S67" s="182"/>
      <c r="T67" s="182"/>
      <c r="U67" s="182"/>
      <c r="V67" s="182"/>
      <c r="W67" s="182"/>
      <c r="X67" s="182"/>
      <c r="Y67" s="182"/>
      <c r="Z67" s="182"/>
      <c r="AA67" s="182"/>
      <c r="AB67" s="182"/>
      <c r="AC67" s="182"/>
      <c r="AD67" s="182"/>
      <c r="AE67" s="182"/>
      <c r="AF67" s="182"/>
      <c r="AG67" s="182"/>
      <c r="AH67" s="182"/>
      <c r="AI67" s="182"/>
      <c r="AJ67" s="182"/>
      <c r="AK67" s="182"/>
      <c r="AL67" s="183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</row>
    <row r="68" spans="2:96" s="144" customFormat="1">
      <c r="B68" s="173" t="s">
        <v>522</v>
      </c>
      <c r="C68" s="174"/>
      <c r="D68" s="174"/>
      <c r="E68" s="175"/>
      <c r="F68" s="97" t="s">
        <v>326</v>
      </c>
      <c r="G68" s="176"/>
      <c r="H68" s="176"/>
      <c r="I68" s="176"/>
      <c r="J68" s="176"/>
      <c r="K68" s="176"/>
      <c r="L68" s="177"/>
      <c r="M68" s="187" t="s">
        <v>11</v>
      </c>
      <c r="N68" s="188"/>
      <c r="O68" s="188"/>
      <c r="P68" s="188"/>
      <c r="Q68" s="189"/>
      <c r="R68" s="181" t="s">
        <v>0</v>
      </c>
      <c r="S68" s="182"/>
      <c r="T68" s="182"/>
      <c r="U68" s="182"/>
      <c r="V68" s="182"/>
      <c r="W68" s="182"/>
      <c r="X68" s="182"/>
      <c r="Y68" s="182"/>
      <c r="Z68" s="182"/>
      <c r="AA68" s="182"/>
      <c r="AB68" s="182"/>
      <c r="AC68" s="182"/>
      <c r="AD68" s="182"/>
      <c r="AE68" s="182"/>
      <c r="AF68" s="182"/>
      <c r="AG68" s="182"/>
      <c r="AH68" s="182"/>
      <c r="AI68" s="182"/>
      <c r="AJ68" s="182"/>
      <c r="AK68" s="182"/>
      <c r="AL68" s="183"/>
      <c r="BO68" s="97"/>
      <c r="BP68" s="97"/>
      <c r="BQ68" s="97"/>
      <c r="BR68" s="97"/>
      <c r="BS68" s="97"/>
      <c r="BT68" s="97"/>
      <c r="BU68" s="97"/>
      <c r="BV68" s="97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</row>
    <row r="69" spans="2:96" s="144" customFormat="1">
      <c r="B69" s="25"/>
      <c r="C69" s="22"/>
      <c r="D69" s="22"/>
      <c r="E69" s="40"/>
      <c r="F69" s="32"/>
      <c r="G69" s="33"/>
      <c r="H69" s="33"/>
      <c r="I69" s="33"/>
      <c r="J69" s="33"/>
      <c r="K69" s="33"/>
      <c r="L69" s="34"/>
      <c r="M69" s="187" t="s">
        <v>12</v>
      </c>
      <c r="N69" s="188"/>
      <c r="O69" s="188"/>
      <c r="P69" s="188"/>
      <c r="Q69" s="189"/>
      <c r="R69" s="181" t="s">
        <v>94</v>
      </c>
      <c r="S69" s="182"/>
      <c r="T69" s="182"/>
      <c r="U69" s="182"/>
      <c r="V69" s="182"/>
      <c r="W69" s="182"/>
      <c r="X69" s="182"/>
      <c r="Y69" s="182"/>
      <c r="Z69" s="182"/>
      <c r="AA69" s="182"/>
      <c r="AB69" s="182"/>
      <c r="AC69" s="182"/>
      <c r="AD69" s="182"/>
      <c r="AE69" s="182"/>
      <c r="AF69" s="182"/>
      <c r="AG69" s="182"/>
      <c r="AH69" s="182"/>
      <c r="AI69" s="182"/>
      <c r="AJ69" s="182"/>
      <c r="AK69" s="182"/>
      <c r="AL69" s="183"/>
      <c r="BO69" s="97"/>
      <c r="BP69" s="97"/>
      <c r="BQ69" s="97"/>
      <c r="BR69" s="97"/>
      <c r="BS69" s="97"/>
      <c r="BT69" s="97"/>
      <c r="BU69" s="97"/>
      <c r="BV69" s="97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</row>
    <row r="70" spans="2:96" s="144" customFormat="1">
      <c r="B70" s="26"/>
      <c r="C70" s="41"/>
      <c r="D70" s="41"/>
      <c r="E70" s="42"/>
      <c r="F70" s="35"/>
      <c r="G70" s="36"/>
      <c r="H70" s="36"/>
      <c r="I70" s="36"/>
      <c r="J70" s="36"/>
      <c r="K70" s="36"/>
      <c r="L70" s="37"/>
      <c r="M70" s="187" t="s">
        <v>1</v>
      </c>
      <c r="N70" s="188"/>
      <c r="O70" s="188"/>
      <c r="P70" s="188"/>
      <c r="Q70" s="189"/>
      <c r="R70" s="6" t="s">
        <v>0</v>
      </c>
      <c r="S70" s="182"/>
      <c r="T70" s="182"/>
      <c r="U70" s="182"/>
      <c r="V70" s="182"/>
      <c r="W70" s="182"/>
      <c r="X70" s="182"/>
      <c r="Y70" s="182"/>
      <c r="Z70" s="182"/>
      <c r="AA70" s="182"/>
      <c r="AB70" s="182"/>
      <c r="AC70" s="182"/>
      <c r="AD70" s="182"/>
      <c r="AE70" s="182"/>
      <c r="AF70" s="182"/>
      <c r="AG70" s="182"/>
      <c r="AH70" s="182"/>
      <c r="AI70" s="182"/>
      <c r="AJ70" s="182"/>
      <c r="AK70" s="182"/>
      <c r="AL70" s="183"/>
      <c r="AR70" s="97"/>
      <c r="AS70" s="97"/>
      <c r="AT70" s="97"/>
      <c r="AU70" s="97"/>
      <c r="AV70" s="97"/>
      <c r="AW70" s="97"/>
      <c r="AX70" s="97"/>
      <c r="AY70" s="97"/>
      <c r="AZ70" s="97"/>
      <c r="BA70" s="97"/>
      <c r="BB70" s="97"/>
      <c r="BC70" s="97"/>
      <c r="BD70" s="97"/>
      <c r="BE70" s="97"/>
      <c r="BF70" s="97"/>
      <c r="BG70" s="97"/>
      <c r="BH70" s="97"/>
      <c r="BI70" s="97"/>
      <c r="BJ70" s="97"/>
      <c r="BK70" s="97"/>
      <c r="BL70" s="97"/>
      <c r="BM70" s="97"/>
      <c r="BN70" s="97"/>
      <c r="BO70" s="97"/>
      <c r="BP70" s="97"/>
      <c r="BQ70" s="97"/>
      <c r="BR70" s="97"/>
      <c r="BS70" s="97"/>
      <c r="BT70" s="97"/>
      <c r="BU70" s="97"/>
      <c r="BV70" s="97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</row>
    <row r="71" spans="2:96" s="144" customFormat="1">
      <c r="B71" s="173" t="s">
        <v>523</v>
      </c>
      <c r="C71" s="174"/>
      <c r="D71" s="174"/>
      <c r="E71" s="175"/>
      <c r="F71" s="97" t="s">
        <v>327</v>
      </c>
      <c r="G71" s="176"/>
      <c r="H71" s="176"/>
      <c r="I71" s="176"/>
      <c r="J71" s="176"/>
      <c r="K71" s="176"/>
      <c r="L71" s="177"/>
      <c r="M71" s="187" t="s">
        <v>11</v>
      </c>
      <c r="N71" s="188"/>
      <c r="O71" s="188"/>
      <c r="P71" s="188"/>
      <c r="Q71" s="189"/>
      <c r="R71" s="181" t="s">
        <v>0</v>
      </c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3"/>
      <c r="AR71" s="97"/>
      <c r="AS71" s="97"/>
      <c r="AT71" s="97"/>
      <c r="AU71" s="97"/>
      <c r="AV71" s="97"/>
      <c r="AW71" s="97"/>
      <c r="AX71" s="97"/>
      <c r="AY71" s="97"/>
      <c r="AZ71" s="97"/>
      <c r="BA71" s="97"/>
      <c r="BB71" s="97"/>
      <c r="BC71" s="97"/>
      <c r="BD71" s="97"/>
      <c r="BE71" s="97"/>
      <c r="BF71" s="97"/>
      <c r="BG71" s="97"/>
      <c r="BH71" s="97"/>
      <c r="BI71" s="97"/>
      <c r="BJ71" s="97"/>
      <c r="BK71" s="97"/>
      <c r="BL71" s="97"/>
      <c r="BM71" s="97"/>
      <c r="BN71" s="97"/>
      <c r="BO71" s="97"/>
      <c r="BP71" s="97"/>
      <c r="BQ71" s="97"/>
      <c r="BR71" s="97"/>
      <c r="BS71" s="97"/>
      <c r="BT71" s="97"/>
      <c r="BU71" s="97"/>
      <c r="BV71" s="97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</row>
    <row r="72" spans="2:96" s="144" customFormat="1">
      <c r="B72" s="25"/>
      <c r="C72" s="22"/>
      <c r="D72" s="22"/>
      <c r="E72" s="40"/>
      <c r="F72" s="32"/>
      <c r="G72" s="33"/>
      <c r="H72" s="33"/>
      <c r="I72" s="33"/>
      <c r="J72" s="33"/>
      <c r="K72" s="33"/>
      <c r="L72" s="34"/>
      <c r="M72" s="187" t="s">
        <v>12</v>
      </c>
      <c r="N72" s="188"/>
      <c r="O72" s="188"/>
      <c r="P72" s="188"/>
      <c r="Q72" s="189"/>
      <c r="R72" s="181" t="s">
        <v>94</v>
      </c>
      <c r="S72" s="182"/>
      <c r="T72" s="182"/>
      <c r="U72" s="182"/>
      <c r="V72" s="182"/>
      <c r="W72" s="182"/>
      <c r="X72" s="182"/>
      <c r="Y72" s="182"/>
      <c r="Z72" s="182"/>
      <c r="AA72" s="182"/>
      <c r="AB72" s="182"/>
      <c r="AC72" s="182"/>
      <c r="AD72" s="182"/>
      <c r="AE72" s="182"/>
      <c r="AF72" s="182"/>
      <c r="AG72" s="182"/>
      <c r="AH72" s="182"/>
      <c r="AI72" s="182"/>
      <c r="AJ72" s="182"/>
      <c r="AK72" s="182"/>
      <c r="AL72" s="183"/>
      <c r="AR72" s="97"/>
      <c r="AS72" s="97"/>
      <c r="AT72" s="97"/>
      <c r="AU72" s="97"/>
      <c r="AV72" s="97"/>
      <c r="AW72" s="97"/>
      <c r="AX72" s="97"/>
      <c r="AY72" s="97"/>
      <c r="AZ72" s="97"/>
      <c r="BA72" s="97"/>
      <c r="BB72" s="97"/>
      <c r="BC72" s="97"/>
      <c r="BD72" s="97"/>
      <c r="BE72" s="97"/>
      <c r="BF72" s="97"/>
      <c r="BG72" s="97"/>
      <c r="BH72" s="97"/>
      <c r="BI72" s="97"/>
      <c r="BJ72" s="97"/>
      <c r="BK72" s="97"/>
      <c r="BL72" s="97"/>
      <c r="BM72" s="97"/>
      <c r="BN72" s="97"/>
      <c r="BO72" s="97"/>
      <c r="BP72" s="97"/>
      <c r="BQ72" s="97"/>
      <c r="BR72" s="97"/>
      <c r="BS72" s="97"/>
      <c r="BT72" s="97"/>
      <c r="BU72" s="97"/>
      <c r="BV72" s="97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</row>
    <row r="73" spans="2:96" s="144" customFormat="1">
      <c r="B73" s="26"/>
      <c r="C73" s="41"/>
      <c r="D73" s="41"/>
      <c r="E73" s="42"/>
      <c r="F73" s="35"/>
      <c r="G73" s="36"/>
      <c r="H73" s="36"/>
      <c r="I73" s="36"/>
      <c r="J73" s="36"/>
      <c r="K73" s="36"/>
      <c r="L73" s="37"/>
      <c r="M73" s="187" t="s">
        <v>1</v>
      </c>
      <c r="N73" s="188"/>
      <c r="O73" s="188"/>
      <c r="P73" s="188"/>
      <c r="Q73" s="189"/>
      <c r="R73" s="6" t="s">
        <v>0</v>
      </c>
      <c r="S73" s="182"/>
      <c r="T73" s="182"/>
      <c r="U73" s="182"/>
      <c r="V73" s="182"/>
      <c r="W73" s="182"/>
      <c r="X73" s="182"/>
      <c r="Y73" s="182"/>
      <c r="Z73" s="182"/>
      <c r="AA73" s="182"/>
      <c r="AB73" s="182"/>
      <c r="AC73" s="182"/>
      <c r="AD73" s="182"/>
      <c r="AE73" s="182"/>
      <c r="AF73" s="182"/>
      <c r="AG73" s="182"/>
      <c r="AH73" s="182"/>
      <c r="AI73" s="182"/>
      <c r="AJ73" s="182"/>
      <c r="AK73" s="182"/>
      <c r="AL73" s="183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</row>
    <row r="74" spans="2:96" s="144" customFormat="1">
      <c r="B74" s="173" t="s">
        <v>524</v>
      </c>
      <c r="C74" s="174"/>
      <c r="D74" s="174"/>
      <c r="E74" s="175"/>
      <c r="F74" s="97" t="s">
        <v>669</v>
      </c>
      <c r="G74" s="176"/>
      <c r="H74" s="176"/>
      <c r="I74" s="176"/>
      <c r="J74" s="176"/>
      <c r="K74" s="176"/>
      <c r="L74" s="177"/>
      <c r="M74" s="187" t="s">
        <v>11</v>
      </c>
      <c r="N74" s="188"/>
      <c r="O74" s="188"/>
      <c r="P74" s="188"/>
      <c r="Q74" s="189"/>
      <c r="R74" s="181" t="s">
        <v>0</v>
      </c>
      <c r="S74" s="182"/>
      <c r="T74" s="182"/>
      <c r="U74" s="182"/>
      <c r="V74" s="182"/>
      <c r="W74" s="182"/>
      <c r="X74" s="182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3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</row>
    <row r="75" spans="2:96" s="144" customFormat="1">
      <c r="B75" s="25"/>
      <c r="C75" s="22"/>
      <c r="D75" s="22"/>
      <c r="E75" s="40"/>
      <c r="F75" s="32"/>
      <c r="G75" s="33"/>
      <c r="H75" s="33"/>
      <c r="I75" s="33"/>
      <c r="J75" s="33"/>
      <c r="K75" s="33"/>
      <c r="L75" s="34"/>
      <c r="M75" s="187" t="s">
        <v>12</v>
      </c>
      <c r="N75" s="188"/>
      <c r="O75" s="188"/>
      <c r="P75" s="188"/>
      <c r="Q75" s="189"/>
      <c r="R75" s="181" t="s">
        <v>94</v>
      </c>
      <c r="S75" s="182"/>
      <c r="T75" s="182"/>
      <c r="U75" s="182"/>
      <c r="V75" s="182"/>
      <c r="W75" s="182"/>
      <c r="X75" s="182"/>
      <c r="Y75" s="182"/>
      <c r="Z75" s="182"/>
      <c r="AA75" s="182"/>
      <c r="AB75" s="182"/>
      <c r="AC75" s="182"/>
      <c r="AD75" s="182"/>
      <c r="AE75" s="182"/>
      <c r="AF75" s="182"/>
      <c r="AG75" s="182"/>
      <c r="AH75" s="182"/>
      <c r="AI75" s="182"/>
      <c r="AJ75" s="182"/>
      <c r="AK75" s="182"/>
      <c r="AL75" s="183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</row>
    <row r="76" spans="2:96" s="144" customFormat="1">
      <c r="B76" s="26"/>
      <c r="C76" s="41"/>
      <c r="D76" s="41"/>
      <c r="E76" s="42"/>
      <c r="F76" s="35"/>
      <c r="G76" s="36"/>
      <c r="H76" s="36"/>
      <c r="I76" s="36"/>
      <c r="J76" s="36"/>
      <c r="K76" s="36"/>
      <c r="L76" s="37"/>
      <c r="M76" s="187" t="s">
        <v>1</v>
      </c>
      <c r="N76" s="188"/>
      <c r="O76" s="188"/>
      <c r="P76" s="188"/>
      <c r="Q76" s="189"/>
      <c r="R76" s="6" t="s">
        <v>0</v>
      </c>
      <c r="S76" s="182"/>
      <c r="T76" s="182"/>
      <c r="U76" s="182"/>
      <c r="V76" s="182"/>
      <c r="W76" s="182"/>
      <c r="X76" s="182"/>
      <c r="Y76" s="182"/>
      <c r="Z76" s="182"/>
      <c r="AA76" s="182"/>
      <c r="AB76" s="182"/>
      <c r="AC76" s="182"/>
      <c r="AD76" s="182"/>
      <c r="AE76" s="182"/>
      <c r="AF76" s="182"/>
      <c r="AG76" s="182"/>
      <c r="AH76" s="182"/>
      <c r="AI76" s="182"/>
      <c r="AJ76" s="182"/>
      <c r="AK76" s="182"/>
      <c r="AL76" s="183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</row>
    <row r="77" spans="2:96">
      <c r="B77" s="173" t="s">
        <v>525</v>
      </c>
      <c r="C77" s="174"/>
      <c r="D77" s="174"/>
      <c r="E77" s="175"/>
      <c r="F77" s="97" t="s">
        <v>670</v>
      </c>
      <c r="G77" s="176"/>
      <c r="H77" s="176"/>
      <c r="I77" s="176"/>
      <c r="J77" s="176"/>
      <c r="K77" s="176"/>
      <c r="L77" s="177"/>
      <c r="M77" s="187" t="s">
        <v>11</v>
      </c>
      <c r="N77" s="188"/>
      <c r="O77" s="188"/>
      <c r="P77" s="188"/>
      <c r="Q77" s="189"/>
      <c r="R77" s="181" t="s">
        <v>0</v>
      </c>
      <c r="S77" s="182"/>
      <c r="T77" s="182"/>
      <c r="U77" s="182"/>
      <c r="V77" s="182"/>
      <c r="W77" s="182"/>
      <c r="X77" s="182"/>
      <c r="Y77" s="182"/>
      <c r="Z77" s="182"/>
      <c r="AA77" s="182"/>
      <c r="AB77" s="182"/>
      <c r="AC77" s="182"/>
      <c r="AD77" s="182"/>
      <c r="AE77" s="182"/>
      <c r="AF77" s="182"/>
      <c r="AG77" s="182"/>
      <c r="AH77" s="182"/>
      <c r="AI77" s="182"/>
      <c r="AJ77" s="182"/>
      <c r="AK77" s="182"/>
      <c r="AL77" s="183"/>
    </row>
    <row r="78" spans="2:96">
      <c r="B78" s="25"/>
      <c r="C78" s="22"/>
      <c r="D78" s="22"/>
      <c r="E78" s="40"/>
      <c r="F78" s="32"/>
      <c r="G78" s="33"/>
      <c r="H78" s="33"/>
      <c r="I78" s="33"/>
      <c r="J78" s="33"/>
      <c r="K78" s="33"/>
      <c r="L78" s="34"/>
      <c r="M78" s="187" t="s">
        <v>12</v>
      </c>
      <c r="N78" s="188"/>
      <c r="O78" s="188"/>
      <c r="P78" s="188"/>
      <c r="Q78" s="189"/>
      <c r="R78" s="181" t="s">
        <v>94</v>
      </c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3"/>
    </row>
    <row r="79" spans="2:96">
      <c r="B79" s="26"/>
      <c r="C79" s="41"/>
      <c r="D79" s="41"/>
      <c r="E79" s="42"/>
      <c r="F79" s="35"/>
      <c r="G79" s="36"/>
      <c r="H79" s="36"/>
      <c r="I79" s="36"/>
      <c r="J79" s="36"/>
      <c r="K79" s="36"/>
      <c r="L79" s="37"/>
      <c r="M79" s="187" t="s">
        <v>1</v>
      </c>
      <c r="N79" s="188"/>
      <c r="O79" s="188"/>
      <c r="P79" s="188"/>
      <c r="Q79" s="189"/>
      <c r="R79" s="6" t="s">
        <v>0</v>
      </c>
      <c r="S79" s="182"/>
      <c r="T79" s="182"/>
      <c r="U79" s="182"/>
      <c r="V79" s="182"/>
      <c r="W79" s="182"/>
      <c r="X79" s="182"/>
      <c r="Y79" s="182"/>
      <c r="Z79" s="182"/>
      <c r="AA79" s="182"/>
      <c r="AB79" s="182"/>
      <c r="AC79" s="182"/>
      <c r="AD79" s="182"/>
      <c r="AE79" s="182"/>
      <c r="AF79" s="182"/>
      <c r="AG79" s="182"/>
      <c r="AH79" s="182"/>
      <c r="AI79" s="182"/>
      <c r="AJ79" s="182"/>
      <c r="AK79" s="182"/>
      <c r="AL79" s="183"/>
    </row>
    <row r="80" spans="2:96">
      <c r="B80" s="173" t="s">
        <v>526</v>
      </c>
      <c r="C80" s="174"/>
      <c r="D80" s="174"/>
      <c r="E80" s="175"/>
      <c r="F80" s="97" t="s">
        <v>671</v>
      </c>
      <c r="G80" s="176"/>
      <c r="H80" s="176"/>
      <c r="I80" s="176"/>
      <c r="J80" s="176"/>
      <c r="K80" s="176"/>
      <c r="L80" s="177"/>
      <c r="M80" s="187" t="s">
        <v>11</v>
      </c>
      <c r="N80" s="188"/>
      <c r="O80" s="188"/>
      <c r="P80" s="188"/>
      <c r="Q80" s="189"/>
      <c r="R80" s="181" t="s">
        <v>0</v>
      </c>
      <c r="S80" s="182"/>
      <c r="T80" s="182"/>
      <c r="U80" s="182"/>
      <c r="V80" s="182"/>
      <c r="W80" s="182"/>
      <c r="X80" s="182"/>
      <c r="Y80" s="182"/>
      <c r="Z80" s="182"/>
      <c r="AA80" s="182"/>
      <c r="AB80" s="182"/>
      <c r="AC80" s="182"/>
      <c r="AD80" s="182"/>
      <c r="AE80" s="182"/>
      <c r="AF80" s="182"/>
      <c r="AG80" s="182"/>
      <c r="AH80" s="182"/>
      <c r="AI80" s="182"/>
      <c r="AJ80" s="182"/>
      <c r="AK80" s="182"/>
      <c r="AL80" s="183"/>
    </row>
    <row r="81" spans="2:38">
      <c r="B81" s="25"/>
      <c r="C81" s="22"/>
      <c r="D81" s="22"/>
      <c r="E81" s="40"/>
      <c r="F81" s="32"/>
      <c r="G81" s="33"/>
      <c r="H81" s="33"/>
      <c r="I81" s="33"/>
      <c r="J81" s="33"/>
      <c r="K81" s="33"/>
      <c r="L81" s="34"/>
      <c r="M81" s="187" t="s">
        <v>12</v>
      </c>
      <c r="N81" s="188"/>
      <c r="O81" s="188"/>
      <c r="P81" s="188"/>
      <c r="Q81" s="189"/>
      <c r="R81" s="181" t="s">
        <v>20</v>
      </c>
      <c r="S81" s="182"/>
      <c r="T81" s="182"/>
      <c r="U81" s="182"/>
      <c r="V81" s="182"/>
      <c r="W81" s="182"/>
      <c r="X81" s="182"/>
      <c r="Y81" s="182"/>
      <c r="Z81" s="182"/>
      <c r="AA81" s="182"/>
      <c r="AB81" s="182"/>
      <c r="AC81" s="182"/>
      <c r="AD81" s="182"/>
      <c r="AE81" s="182"/>
      <c r="AF81" s="182"/>
      <c r="AG81" s="182"/>
      <c r="AH81" s="182"/>
      <c r="AI81" s="182"/>
      <c r="AJ81" s="182"/>
      <c r="AK81" s="182"/>
      <c r="AL81" s="183"/>
    </row>
    <row r="82" spans="2:38">
      <c r="B82" s="26"/>
      <c r="C82" s="41"/>
      <c r="D82" s="41"/>
      <c r="E82" s="42"/>
      <c r="F82" s="35"/>
      <c r="G82" s="36"/>
      <c r="H82" s="36"/>
      <c r="I82" s="36"/>
      <c r="J82" s="36"/>
      <c r="K82" s="36"/>
      <c r="L82" s="37"/>
      <c r="M82" s="187" t="s">
        <v>1</v>
      </c>
      <c r="N82" s="188"/>
      <c r="O82" s="188"/>
      <c r="P82" s="188"/>
      <c r="Q82" s="189"/>
      <c r="R82" s="6" t="s">
        <v>0</v>
      </c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3"/>
    </row>
    <row r="83" spans="2:38">
      <c r="B83" s="173" t="s">
        <v>527</v>
      </c>
      <c r="C83" s="174"/>
      <c r="D83" s="174"/>
      <c r="E83" s="175"/>
      <c r="F83" s="97" t="s">
        <v>672</v>
      </c>
      <c r="G83" s="176"/>
      <c r="H83" s="176"/>
      <c r="I83" s="176"/>
      <c r="J83" s="176"/>
      <c r="K83" s="176"/>
      <c r="L83" s="177"/>
      <c r="M83" s="187" t="s">
        <v>11</v>
      </c>
      <c r="N83" s="188"/>
      <c r="O83" s="188"/>
      <c r="P83" s="188"/>
      <c r="Q83" s="189"/>
      <c r="R83" s="181" t="s">
        <v>0</v>
      </c>
      <c r="S83" s="182"/>
      <c r="T83" s="182"/>
      <c r="U83" s="182"/>
      <c r="V83" s="182"/>
      <c r="W83" s="182"/>
      <c r="X83" s="182"/>
      <c r="Y83" s="182"/>
      <c r="Z83" s="182"/>
      <c r="AA83" s="182"/>
      <c r="AB83" s="182"/>
      <c r="AC83" s="182"/>
      <c r="AD83" s="182"/>
      <c r="AE83" s="182"/>
      <c r="AF83" s="182"/>
      <c r="AG83" s="182"/>
      <c r="AH83" s="182"/>
      <c r="AI83" s="182"/>
      <c r="AJ83" s="182"/>
      <c r="AK83" s="182"/>
      <c r="AL83" s="183"/>
    </row>
    <row r="84" spans="2:38">
      <c r="B84" s="25"/>
      <c r="C84" s="22"/>
      <c r="D84" s="22"/>
      <c r="E84" s="40"/>
      <c r="F84" s="32"/>
      <c r="G84" s="33"/>
      <c r="H84" s="33"/>
      <c r="I84" s="33"/>
      <c r="J84" s="33"/>
      <c r="K84" s="33"/>
      <c r="L84" s="34"/>
      <c r="M84" s="187" t="s">
        <v>12</v>
      </c>
      <c r="N84" s="188"/>
      <c r="O84" s="188"/>
      <c r="P84" s="188"/>
      <c r="Q84" s="189"/>
      <c r="R84" s="181" t="s">
        <v>20</v>
      </c>
      <c r="S84" s="182"/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3"/>
    </row>
    <row r="85" spans="2:38">
      <c r="B85" s="26"/>
      <c r="C85" s="41"/>
      <c r="D85" s="41"/>
      <c r="E85" s="42"/>
      <c r="F85" s="35"/>
      <c r="G85" s="36"/>
      <c r="H85" s="36"/>
      <c r="I85" s="36"/>
      <c r="J85" s="36"/>
      <c r="K85" s="36"/>
      <c r="L85" s="37"/>
      <c r="M85" s="187" t="s">
        <v>1</v>
      </c>
      <c r="N85" s="188"/>
      <c r="O85" s="188"/>
      <c r="P85" s="188"/>
      <c r="Q85" s="189"/>
      <c r="R85" s="6" t="s">
        <v>0</v>
      </c>
      <c r="S85" s="182"/>
      <c r="T85" s="182"/>
      <c r="U85" s="182"/>
      <c r="V85" s="182"/>
      <c r="W85" s="182"/>
      <c r="X85" s="182"/>
      <c r="Y85" s="182"/>
      <c r="Z85" s="182"/>
      <c r="AA85" s="182"/>
      <c r="AB85" s="182"/>
      <c r="AC85" s="182"/>
      <c r="AD85" s="182"/>
      <c r="AE85" s="182"/>
      <c r="AF85" s="182"/>
      <c r="AG85" s="182"/>
      <c r="AH85" s="182"/>
      <c r="AI85" s="182"/>
      <c r="AJ85" s="182"/>
      <c r="AK85" s="182"/>
      <c r="AL85" s="183"/>
    </row>
    <row r="86" spans="2:38">
      <c r="B86" s="173" t="s">
        <v>528</v>
      </c>
      <c r="C86" s="174"/>
      <c r="D86" s="174"/>
      <c r="E86" s="175"/>
      <c r="F86" s="97" t="s">
        <v>673</v>
      </c>
      <c r="G86" s="176"/>
      <c r="H86" s="176"/>
      <c r="I86" s="176"/>
      <c r="J86" s="176"/>
      <c r="K86" s="176"/>
      <c r="L86" s="177"/>
      <c r="M86" s="187" t="s">
        <v>11</v>
      </c>
      <c r="N86" s="188"/>
      <c r="O86" s="188"/>
      <c r="P86" s="188"/>
      <c r="Q86" s="189"/>
      <c r="R86" s="181" t="s">
        <v>0</v>
      </c>
      <c r="S86" s="182"/>
      <c r="T86" s="182"/>
      <c r="U86" s="182"/>
      <c r="V86" s="182"/>
      <c r="W86" s="182"/>
      <c r="X86" s="182"/>
      <c r="Y86" s="182"/>
      <c r="Z86" s="182"/>
      <c r="AA86" s="182"/>
      <c r="AB86" s="182"/>
      <c r="AC86" s="182"/>
      <c r="AD86" s="182"/>
      <c r="AE86" s="182"/>
      <c r="AF86" s="182"/>
      <c r="AG86" s="182"/>
      <c r="AH86" s="182"/>
      <c r="AI86" s="182"/>
      <c r="AJ86" s="182"/>
      <c r="AK86" s="182"/>
      <c r="AL86" s="183"/>
    </row>
    <row r="87" spans="2:38">
      <c r="B87" s="25"/>
      <c r="C87" s="22"/>
      <c r="D87" s="22"/>
      <c r="E87" s="40"/>
      <c r="F87" s="32"/>
      <c r="G87" s="33"/>
      <c r="H87" s="33"/>
      <c r="I87" s="33"/>
      <c r="J87" s="33"/>
      <c r="K87" s="33"/>
      <c r="L87" s="34"/>
      <c r="M87" s="187" t="s">
        <v>12</v>
      </c>
      <c r="N87" s="188"/>
      <c r="O87" s="188"/>
      <c r="P87" s="188"/>
      <c r="Q87" s="189"/>
      <c r="R87" s="181" t="s">
        <v>20</v>
      </c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3"/>
    </row>
    <row r="88" spans="2:38">
      <c r="B88" s="26"/>
      <c r="C88" s="41"/>
      <c r="D88" s="41"/>
      <c r="E88" s="42"/>
      <c r="F88" s="35"/>
      <c r="G88" s="36"/>
      <c r="H88" s="36"/>
      <c r="I88" s="36"/>
      <c r="J88" s="36"/>
      <c r="K88" s="36"/>
      <c r="L88" s="37"/>
      <c r="M88" s="187" t="s">
        <v>1</v>
      </c>
      <c r="N88" s="188"/>
      <c r="O88" s="188"/>
      <c r="P88" s="188"/>
      <c r="Q88" s="189"/>
      <c r="R88" s="6" t="s">
        <v>0</v>
      </c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3"/>
    </row>
    <row r="89" spans="2:38">
      <c r="B89" s="173" t="s">
        <v>529</v>
      </c>
      <c r="C89" s="174"/>
      <c r="D89" s="174"/>
      <c r="E89" s="175"/>
      <c r="F89" s="97" t="s">
        <v>674</v>
      </c>
      <c r="G89" s="176"/>
      <c r="H89" s="176"/>
      <c r="I89" s="176"/>
      <c r="J89" s="176"/>
      <c r="K89" s="176"/>
      <c r="L89" s="177"/>
      <c r="M89" s="187" t="s">
        <v>11</v>
      </c>
      <c r="N89" s="188"/>
      <c r="O89" s="188"/>
      <c r="P89" s="188"/>
      <c r="Q89" s="189"/>
      <c r="R89" s="181" t="s">
        <v>0</v>
      </c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3"/>
    </row>
    <row r="90" spans="2:38">
      <c r="B90" s="25"/>
      <c r="C90" s="22"/>
      <c r="D90" s="22"/>
      <c r="E90" s="40"/>
      <c r="F90" s="32"/>
      <c r="G90" s="33"/>
      <c r="H90" s="33"/>
      <c r="I90" s="33"/>
      <c r="J90" s="33"/>
      <c r="K90" s="33"/>
      <c r="L90" s="34"/>
      <c r="M90" s="187" t="s">
        <v>12</v>
      </c>
      <c r="N90" s="188"/>
      <c r="O90" s="188"/>
      <c r="P90" s="188"/>
      <c r="Q90" s="189"/>
      <c r="R90" s="181" t="s">
        <v>20</v>
      </c>
      <c r="S90" s="182"/>
      <c r="T90" s="182"/>
      <c r="U90" s="182"/>
      <c r="V90" s="182"/>
      <c r="W90" s="182"/>
      <c r="X90" s="182"/>
      <c r="Y90" s="182"/>
      <c r="Z90" s="182"/>
      <c r="AA90" s="182"/>
      <c r="AB90" s="182"/>
      <c r="AC90" s="182"/>
      <c r="AD90" s="182"/>
      <c r="AE90" s="182"/>
      <c r="AF90" s="182"/>
      <c r="AG90" s="182"/>
      <c r="AH90" s="182"/>
      <c r="AI90" s="182"/>
      <c r="AJ90" s="182"/>
      <c r="AK90" s="182"/>
      <c r="AL90" s="183"/>
    </row>
    <row r="91" spans="2:38">
      <c r="B91" s="26"/>
      <c r="C91" s="41"/>
      <c r="D91" s="41"/>
      <c r="E91" s="42"/>
      <c r="F91" s="35"/>
      <c r="G91" s="36"/>
      <c r="H91" s="36"/>
      <c r="I91" s="36"/>
      <c r="J91" s="36"/>
      <c r="K91" s="36"/>
      <c r="L91" s="37"/>
      <c r="M91" s="187" t="s">
        <v>1</v>
      </c>
      <c r="N91" s="188"/>
      <c r="O91" s="188"/>
      <c r="P91" s="188"/>
      <c r="Q91" s="189"/>
      <c r="R91" s="6" t="s">
        <v>0</v>
      </c>
      <c r="S91" s="182"/>
      <c r="T91" s="182"/>
      <c r="U91" s="182"/>
      <c r="V91" s="182"/>
      <c r="W91" s="182"/>
      <c r="X91" s="182"/>
      <c r="Y91" s="182"/>
      <c r="Z91" s="182"/>
      <c r="AA91" s="182"/>
      <c r="AB91" s="182"/>
      <c r="AC91" s="182"/>
      <c r="AD91" s="182"/>
      <c r="AE91" s="182"/>
      <c r="AF91" s="182"/>
      <c r="AG91" s="182"/>
      <c r="AH91" s="182"/>
      <c r="AI91" s="182"/>
      <c r="AJ91" s="182"/>
      <c r="AK91" s="182"/>
      <c r="AL91" s="183"/>
    </row>
    <row r="92" spans="2:38">
      <c r="B92" s="173" t="s">
        <v>530</v>
      </c>
      <c r="C92" s="174"/>
      <c r="D92" s="174"/>
      <c r="E92" s="175"/>
      <c r="F92" s="97" t="s">
        <v>675</v>
      </c>
      <c r="G92" s="176"/>
      <c r="H92" s="176"/>
      <c r="I92" s="176"/>
      <c r="J92" s="176"/>
      <c r="K92" s="176"/>
      <c r="L92" s="177"/>
      <c r="M92" s="187" t="s">
        <v>11</v>
      </c>
      <c r="N92" s="188"/>
      <c r="O92" s="188"/>
      <c r="P92" s="188"/>
      <c r="Q92" s="189"/>
      <c r="R92" s="181" t="s">
        <v>0</v>
      </c>
      <c r="S92" s="182"/>
      <c r="T92" s="182"/>
      <c r="U92" s="182"/>
      <c r="V92" s="182"/>
      <c r="W92" s="182"/>
      <c r="X92" s="182"/>
      <c r="Y92" s="182"/>
      <c r="Z92" s="182"/>
      <c r="AA92" s="182"/>
      <c r="AB92" s="182"/>
      <c r="AC92" s="182"/>
      <c r="AD92" s="182"/>
      <c r="AE92" s="182"/>
      <c r="AF92" s="182"/>
      <c r="AG92" s="182"/>
      <c r="AH92" s="182"/>
      <c r="AI92" s="182"/>
      <c r="AJ92" s="182"/>
      <c r="AK92" s="182"/>
      <c r="AL92" s="183"/>
    </row>
    <row r="93" spans="2:38">
      <c r="B93" s="25"/>
      <c r="C93" s="22"/>
      <c r="D93" s="22"/>
      <c r="E93" s="40"/>
      <c r="F93" s="32"/>
      <c r="G93" s="33"/>
      <c r="H93" s="33"/>
      <c r="I93" s="33"/>
      <c r="J93" s="33"/>
      <c r="K93" s="33"/>
      <c r="L93" s="34"/>
      <c r="M93" s="187" t="s">
        <v>12</v>
      </c>
      <c r="N93" s="188"/>
      <c r="O93" s="188"/>
      <c r="P93" s="188"/>
      <c r="Q93" s="189"/>
      <c r="R93" s="181" t="s">
        <v>20</v>
      </c>
      <c r="S93" s="182"/>
      <c r="T93" s="182"/>
      <c r="U93" s="182"/>
      <c r="V93" s="182"/>
      <c r="W93" s="182"/>
      <c r="X93" s="182"/>
      <c r="Y93" s="182"/>
      <c r="Z93" s="182"/>
      <c r="AA93" s="182"/>
      <c r="AB93" s="182"/>
      <c r="AC93" s="182"/>
      <c r="AD93" s="182"/>
      <c r="AE93" s="182"/>
      <c r="AF93" s="182"/>
      <c r="AG93" s="182"/>
      <c r="AH93" s="182"/>
      <c r="AI93" s="182"/>
      <c r="AJ93" s="182"/>
      <c r="AK93" s="182"/>
      <c r="AL93" s="183"/>
    </row>
    <row r="94" spans="2:38">
      <c r="B94" s="26"/>
      <c r="C94" s="41"/>
      <c r="D94" s="41"/>
      <c r="E94" s="42"/>
      <c r="F94" s="35"/>
      <c r="G94" s="36"/>
      <c r="H94" s="36"/>
      <c r="I94" s="36"/>
      <c r="J94" s="36"/>
      <c r="K94" s="36"/>
      <c r="L94" s="37"/>
      <c r="M94" s="187" t="s">
        <v>1</v>
      </c>
      <c r="N94" s="188"/>
      <c r="O94" s="188"/>
      <c r="P94" s="188"/>
      <c r="Q94" s="189"/>
      <c r="R94" s="6" t="s">
        <v>0</v>
      </c>
      <c r="S94" s="182"/>
      <c r="T94" s="182"/>
      <c r="U94" s="182"/>
      <c r="V94" s="182"/>
      <c r="W94" s="182"/>
      <c r="X94" s="182"/>
      <c r="Y94" s="182"/>
      <c r="Z94" s="182"/>
      <c r="AA94" s="182"/>
      <c r="AB94" s="182"/>
      <c r="AC94" s="182"/>
      <c r="AD94" s="182"/>
      <c r="AE94" s="182"/>
      <c r="AF94" s="182"/>
      <c r="AG94" s="182"/>
      <c r="AH94" s="182"/>
      <c r="AI94" s="182"/>
      <c r="AJ94" s="182"/>
      <c r="AK94" s="182"/>
      <c r="AL94" s="183"/>
    </row>
    <row r="95" spans="2:38">
      <c r="B95" s="173" t="s">
        <v>531</v>
      </c>
      <c r="C95" s="174"/>
      <c r="D95" s="174"/>
      <c r="E95" s="175"/>
      <c r="F95" s="97" t="s">
        <v>676</v>
      </c>
      <c r="G95" s="176"/>
      <c r="H95" s="176"/>
      <c r="I95" s="176"/>
      <c r="J95" s="176"/>
      <c r="K95" s="176"/>
      <c r="L95" s="177"/>
      <c r="M95" s="187" t="s">
        <v>11</v>
      </c>
      <c r="N95" s="188"/>
      <c r="O95" s="188"/>
      <c r="P95" s="188"/>
      <c r="Q95" s="189"/>
      <c r="R95" s="181" t="s">
        <v>0</v>
      </c>
      <c r="S95" s="182"/>
      <c r="T95" s="182"/>
      <c r="U95" s="182"/>
      <c r="V95" s="182"/>
      <c r="W95" s="182"/>
      <c r="X95" s="182"/>
      <c r="Y95" s="182"/>
      <c r="Z95" s="182"/>
      <c r="AA95" s="182"/>
      <c r="AB95" s="182"/>
      <c r="AC95" s="182"/>
      <c r="AD95" s="182"/>
      <c r="AE95" s="182"/>
      <c r="AF95" s="182"/>
      <c r="AG95" s="182"/>
      <c r="AH95" s="182"/>
      <c r="AI95" s="182"/>
      <c r="AJ95" s="182"/>
      <c r="AK95" s="182"/>
      <c r="AL95" s="183"/>
    </row>
    <row r="96" spans="2:38">
      <c r="B96" s="25"/>
      <c r="C96" s="22"/>
      <c r="D96" s="22"/>
      <c r="E96" s="40"/>
      <c r="F96" s="32"/>
      <c r="G96" s="33"/>
      <c r="H96" s="33"/>
      <c r="I96" s="33"/>
      <c r="J96" s="33"/>
      <c r="K96" s="33"/>
      <c r="L96" s="34"/>
      <c r="M96" s="187" t="s">
        <v>12</v>
      </c>
      <c r="N96" s="188"/>
      <c r="O96" s="188"/>
      <c r="P96" s="188"/>
      <c r="Q96" s="189"/>
      <c r="R96" s="181" t="s">
        <v>94</v>
      </c>
      <c r="S96" s="182"/>
      <c r="T96" s="182"/>
      <c r="U96" s="182"/>
      <c r="V96" s="182"/>
      <c r="W96" s="182"/>
      <c r="X96" s="182"/>
      <c r="Y96" s="182"/>
      <c r="Z96" s="182"/>
      <c r="AA96" s="182"/>
      <c r="AB96" s="182"/>
      <c r="AC96" s="182"/>
      <c r="AD96" s="182"/>
      <c r="AE96" s="182"/>
      <c r="AF96" s="182"/>
      <c r="AG96" s="182"/>
      <c r="AH96" s="182"/>
      <c r="AI96" s="182"/>
      <c r="AJ96" s="182"/>
      <c r="AK96" s="182"/>
      <c r="AL96" s="183"/>
    </row>
    <row r="97" spans="2:38">
      <c r="B97" s="26"/>
      <c r="C97" s="41"/>
      <c r="D97" s="41"/>
      <c r="E97" s="42"/>
      <c r="F97" s="35"/>
      <c r="G97" s="36"/>
      <c r="H97" s="36"/>
      <c r="I97" s="36"/>
      <c r="J97" s="36"/>
      <c r="K97" s="36"/>
      <c r="L97" s="37"/>
      <c r="M97" s="187" t="s">
        <v>1</v>
      </c>
      <c r="N97" s="188"/>
      <c r="O97" s="188"/>
      <c r="P97" s="188"/>
      <c r="Q97" s="189"/>
      <c r="R97" s="6" t="s">
        <v>0</v>
      </c>
      <c r="S97" s="182"/>
      <c r="T97" s="182"/>
      <c r="U97" s="182"/>
      <c r="V97" s="182"/>
      <c r="W97" s="182"/>
      <c r="X97" s="182"/>
      <c r="Y97" s="182"/>
      <c r="Z97" s="182"/>
      <c r="AA97" s="182"/>
      <c r="AB97" s="182"/>
      <c r="AC97" s="182"/>
      <c r="AD97" s="182"/>
      <c r="AE97" s="182"/>
      <c r="AF97" s="182"/>
      <c r="AG97" s="182"/>
      <c r="AH97" s="182"/>
      <c r="AI97" s="182"/>
      <c r="AJ97" s="182"/>
      <c r="AK97" s="182"/>
      <c r="AL97" s="183"/>
    </row>
    <row r="98" spans="2:38">
      <c r="B98" s="173" t="s">
        <v>532</v>
      </c>
      <c r="C98" s="174"/>
      <c r="D98" s="174"/>
      <c r="E98" s="175"/>
      <c r="F98" s="97" t="s">
        <v>677</v>
      </c>
      <c r="G98" s="176"/>
      <c r="H98" s="176"/>
      <c r="I98" s="176"/>
      <c r="J98" s="176"/>
      <c r="K98" s="176"/>
      <c r="L98" s="177"/>
      <c r="M98" s="187" t="s">
        <v>11</v>
      </c>
      <c r="N98" s="188"/>
      <c r="O98" s="188"/>
      <c r="P98" s="188"/>
      <c r="Q98" s="189"/>
      <c r="R98" s="181" t="s">
        <v>0</v>
      </c>
      <c r="S98" s="182"/>
      <c r="T98" s="182"/>
      <c r="U98" s="182"/>
      <c r="V98" s="182"/>
      <c r="W98" s="182"/>
      <c r="X98" s="182"/>
      <c r="Y98" s="182"/>
      <c r="Z98" s="182"/>
      <c r="AA98" s="182"/>
      <c r="AB98" s="182"/>
      <c r="AC98" s="182"/>
      <c r="AD98" s="182"/>
      <c r="AE98" s="182"/>
      <c r="AF98" s="182"/>
      <c r="AG98" s="182"/>
      <c r="AH98" s="182"/>
      <c r="AI98" s="182"/>
      <c r="AJ98" s="182"/>
      <c r="AK98" s="182"/>
      <c r="AL98" s="183"/>
    </row>
    <row r="99" spans="2:38">
      <c r="B99" s="25"/>
      <c r="C99" s="22"/>
      <c r="D99" s="22"/>
      <c r="E99" s="40"/>
      <c r="F99" s="32"/>
      <c r="G99" s="33"/>
      <c r="H99" s="33"/>
      <c r="I99" s="33"/>
      <c r="J99" s="33"/>
      <c r="K99" s="33"/>
      <c r="L99" s="34"/>
      <c r="M99" s="187" t="s">
        <v>12</v>
      </c>
      <c r="N99" s="188"/>
      <c r="O99" s="188"/>
      <c r="P99" s="188"/>
      <c r="Q99" s="189"/>
      <c r="R99" s="181" t="s">
        <v>20</v>
      </c>
      <c r="S99" s="182"/>
      <c r="T99" s="182"/>
      <c r="U99" s="182"/>
      <c r="V99" s="182"/>
      <c r="W99" s="182"/>
      <c r="X99" s="182"/>
      <c r="Y99" s="182"/>
      <c r="Z99" s="182"/>
      <c r="AA99" s="182"/>
      <c r="AB99" s="182"/>
      <c r="AC99" s="182"/>
      <c r="AD99" s="182"/>
      <c r="AE99" s="182"/>
      <c r="AF99" s="182"/>
      <c r="AG99" s="182"/>
      <c r="AH99" s="182"/>
      <c r="AI99" s="182"/>
      <c r="AJ99" s="182"/>
      <c r="AK99" s="182"/>
      <c r="AL99" s="183"/>
    </row>
    <row r="100" spans="2:38">
      <c r="B100" s="26"/>
      <c r="C100" s="41"/>
      <c r="D100" s="41"/>
      <c r="E100" s="42"/>
      <c r="F100" s="35"/>
      <c r="G100" s="36"/>
      <c r="H100" s="36"/>
      <c r="I100" s="36"/>
      <c r="J100" s="36"/>
      <c r="K100" s="36"/>
      <c r="L100" s="37"/>
      <c r="M100" s="187" t="s">
        <v>1</v>
      </c>
      <c r="N100" s="188"/>
      <c r="O100" s="188"/>
      <c r="P100" s="188"/>
      <c r="Q100" s="189"/>
      <c r="R100" s="6" t="s">
        <v>0</v>
      </c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3"/>
    </row>
    <row r="101" spans="2:38">
      <c r="B101" s="173" t="s">
        <v>533</v>
      </c>
      <c r="C101" s="174"/>
      <c r="D101" s="174"/>
      <c r="E101" s="175"/>
      <c r="F101" s="97" t="s">
        <v>678</v>
      </c>
      <c r="G101" s="176"/>
      <c r="H101" s="176"/>
      <c r="I101" s="176"/>
      <c r="J101" s="176"/>
      <c r="K101" s="176"/>
      <c r="L101" s="177"/>
      <c r="M101" s="187" t="s">
        <v>11</v>
      </c>
      <c r="N101" s="188"/>
      <c r="O101" s="188"/>
      <c r="P101" s="188"/>
      <c r="Q101" s="189"/>
      <c r="R101" s="181" t="s">
        <v>0</v>
      </c>
      <c r="S101" s="182"/>
      <c r="T101" s="182"/>
      <c r="U101" s="182"/>
      <c r="V101" s="182"/>
      <c r="W101" s="182"/>
      <c r="X101" s="182"/>
      <c r="Y101" s="182"/>
      <c r="Z101" s="182"/>
      <c r="AA101" s="182"/>
      <c r="AB101" s="182"/>
      <c r="AC101" s="182"/>
      <c r="AD101" s="182"/>
      <c r="AE101" s="182"/>
      <c r="AF101" s="182"/>
      <c r="AG101" s="182"/>
      <c r="AH101" s="182"/>
      <c r="AI101" s="182"/>
      <c r="AJ101" s="182"/>
      <c r="AK101" s="182"/>
      <c r="AL101" s="183"/>
    </row>
    <row r="102" spans="2:38">
      <c r="B102" s="25"/>
      <c r="C102" s="22"/>
      <c r="D102" s="22"/>
      <c r="E102" s="40"/>
      <c r="F102" s="32"/>
      <c r="G102" s="33"/>
      <c r="H102" s="33"/>
      <c r="I102" s="33"/>
      <c r="J102" s="33"/>
      <c r="K102" s="33"/>
      <c r="L102" s="34"/>
      <c r="M102" s="187" t="s">
        <v>12</v>
      </c>
      <c r="N102" s="188"/>
      <c r="O102" s="188"/>
      <c r="P102" s="188"/>
      <c r="Q102" s="189"/>
      <c r="R102" s="181" t="s">
        <v>20</v>
      </c>
      <c r="S102" s="182"/>
      <c r="T102" s="182"/>
      <c r="U102" s="182"/>
      <c r="V102" s="182"/>
      <c r="W102" s="182"/>
      <c r="X102" s="182"/>
      <c r="Y102" s="182"/>
      <c r="Z102" s="182"/>
      <c r="AA102" s="182"/>
      <c r="AB102" s="182"/>
      <c r="AC102" s="182"/>
      <c r="AD102" s="182"/>
      <c r="AE102" s="182"/>
      <c r="AF102" s="182"/>
      <c r="AG102" s="182"/>
      <c r="AH102" s="182"/>
      <c r="AI102" s="182"/>
      <c r="AJ102" s="182"/>
      <c r="AK102" s="182"/>
      <c r="AL102" s="183"/>
    </row>
    <row r="103" spans="2:38">
      <c r="B103" s="26"/>
      <c r="C103" s="41"/>
      <c r="D103" s="41"/>
      <c r="E103" s="42"/>
      <c r="F103" s="35"/>
      <c r="G103" s="36"/>
      <c r="H103" s="36"/>
      <c r="I103" s="36"/>
      <c r="J103" s="36"/>
      <c r="K103" s="36"/>
      <c r="L103" s="37"/>
      <c r="M103" s="187" t="s">
        <v>1</v>
      </c>
      <c r="N103" s="188"/>
      <c r="O103" s="188"/>
      <c r="P103" s="188"/>
      <c r="Q103" s="189"/>
      <c r="R103" s="6" t="s">
        <v>0</v>
      </c>
      <c r="S103" s="182"/>
      <c r="T103" s="182"/>
      <c r="U103" s="182"/>
      <c r="V103" s="182"/>
      <c r="W103" s="182"/>
      <c r="X103" s="182"/>
      <c r="Y103" s="182"/>
      <c r="Z103" s="182"/>
      <c r="AA103" s="182"/>
      <c r="AB103" s="182"/>
      <c r="AC103" s="182"/>
      <c r="AD103" s="182"/>
      <c r="AE103" s="182"/>
      <c r="AF103" s="182"/>
      <c r="AG103" s="182"/>
      <c r="AH103" s="182"/>
      <c r="AI103" s="182"/>
      <c r="AJ103" s="182"/>
      <c r="AK103" s="182"/>
      <c r="AL103" s="183"/>
    </row>
    <row r="104" spans="2:38">
      <c r="B104" s="173" t="s">
        <v>534</v>
      </c>
      <c r="C104" s="174"/>
      <c r="D104" s="174"/>
      <c r="E104" s="175"/>
      <c r="F104" s="97" t="s">
        <v>679</v>
      </c>
      <c r="G104" s="176"/>
      <c r="H104" s="176"/>
      <c r="I104" s="176"/>
      <c r="J104" s="176"/>
      <c r="K104" s="176"/>
      <c r="L104" s="177"/>
      <c r="M104" s="187" t="s">
        <v>11</v>
      </c>
      <c r="N104" s="188"/>
      <c r="O104" s="188"/>
      <c r="P104" s="188"/>
      <c r="Q104" s="189"/>
      <c r="R104" s="181" t="s">
        <v>0</v>
      </c>
      <c r="S104" s="182"/>
      <c r="T104" s="182"/>
      <c r="U104" s="182"/>
      <c r="V104" s="182"/>
      <c r="W104" s="182"/>
      <c r="X104" s="182"/>
      <c r="Y104" s="182"/>
      <c r="Z104" s="182"/>
      <c r="AA104" s="182"/>
      <c r="AB104" s="182"/>
      <c r="AC104" s="182"/>
      <c r="AD104" s="182"/>
      <c r="AE104" s="182"/>
      <c r="AF104" s="182"/>
      <c r="AG104" s="182"/>
      <c r="AH104" s="182"/>
      <c r="AI104" s="182"/>
      <c r="AJ104" s="182"/>
      <c r="AK104" s="182"/>
      <c r="AL104" s="183"/>
    </row>
    <row r="105" spans="2:38">
      <c r="B105" s="25"/>
      <c r="C105" s="22"/>
      <c r="D105" s="22"/>
      <c r="E105" s="40"/>
      <c r="F105" s="32"/>
      <c r="G105" s="33"/>
      <c r="H105" s="33"/>
      <c r="I105" s="33"/>
      <c r="J105" s="33"/>
      <c r="K105" s="33"/>
      <c r="L105" s="34"/>
      <c r="M105" s="187" t="s">
        <v>12</v>
      </c>
      <c r="N105" s="188"/>
      <c r="O105" s="188"/>
      <c r="P105" s="188"/>
      <c r="Q105" s="189"/>
      <c r="R105" s="181" t="s">
        <v>20</v>
      </c>
      <c r="S105" s="182"/>
      <c r="T105" s="182"/>
      <c r="U105" s="182"/>
      <c r="V105" s="182"/>
      <c r="W105" s="182"/>
      <c r="X105" s="182"/>
      <c r="Y105" s="182"/>
      <c r="Z105" s="182"/>
      <c r="AA105" s="182"/>
      <c r="AB105" s="182"/>
      <c r="AC105" s="182"/>
      <c r="AD105" s="182"/>
      <c r="AE105" s="182"/>
      <c r="AF105" s="182"/>
      <c r="AG105" s="182"/>
      <c r="AH105" s="182"/>
      <c r="AI105" s="182"/>
      <c r="AJ105" s="182"/>
      <c r="AK105" s="182"/>
      <c r="AL105" s="183"/>
    </row>
    <row r="106" spans="2:38">
      <c r="B106" s="26"/>
      <c r="C106" s="41"/>
      <c r="D106" s="41"/>
      <c r="E106" s="42"/>
      <c r="F106" s="35"/>
      <c r="G106" s="36"/>
      <c r="H106" s="36"/>
      <c r="I106" s="36"/>
      <c r="J106" s="36"/>
      <c r="K106" s="36"/>
      <c r="L106" s="37"/>
      <c r="M106" s="187" t="s">
        <v>1</v>
      </c>
      <c r="N106" s="188"/>
      <c r="O106" s="188"/>
      <c r="P106" s="188"/>
      <c r="Q106" s="189"/>
      <c r="R106" s="6" t="s">
        <v>0</v>
      </c>
      <c r="S106" s="182"/>
      <c r="T106" s="182"/>
      <c r="U106" s="182"/>
      <c r="V106" s="182"/>
      <c r="W106" s="182"/>
      <c r="X106" s="182"/>
      <c r="Y106" s="182"/>
      <c r="Z106" s="182"/>
      <c r="AA106" s="182"/>
      <c r="AB106" s="182"/>
      <c r="AC106" s="182"/>
      <c r="AD106" s="182"/>
      <c r="AE106" s="182"/>
      <c r="AF106" s="182"/>
      <c r="AG106" s="182"/>
      <c r="AH106" s="182"/>
      <c r="AI106" s="182"/>
      <c r="AJ106" s="182"/>
      <c r="AK106" s="182"/>
      <c r="AL106" s="183"/>
    </row>
    <row r="107" spans="2:38">
      <c r="B107" s="173" t="s">
        <v>535</v>
      </c>
      <c r="C107" s="174"/>
      <c r="D107" s="174"/>
      <c r="E107" s="175"/>
      <c r="F107" s="97" t="s">
        <v>680</v>
      </c>
      <c r="G107" s="176"/>
      <c r="H107" s="176"/>
      <c r="I107" s="176"/>
      <c r="J107" s="176"/>
      <c r="K107" s="176"/>
      <c r="L107" s="177"/>
      <c r="M107" s="187" t="s">
        <v>11</v>
      </c>
      <c r="N107" s="188"/>
      <c r="O107" s="188"/>
      <c r="P107" s="188"/>
      <c r="Q107" s="189"/>
      <c r="R107" s="181" t="s">
        <v>0</v>
      </c>
      <c r="S107" s="182"/>
      <c r="T107" s="182"/>
      <c r="U107" s="182"/>
      <c r="V107" s="182"/>
      <c r="W107" s="182"/>
      <c r="X107" s="182"/>
      <c r="Y107" s="182"/>
      <c r="Z107" s="182"/>
      <c r="AA107" s="182"/>
      <c r="AB107" s="182"/>
      <c r="AC107" s="182"/>
      <c r="AD107" s="182"/>
      <c r="AE107" s="182"/>
      <c r="AF107" s="182"/>
      <c r="AG107" s="182"/>
      <c r="AH107" s="182"/>
      <c r="AI107" s="182"/>
      <c r="AJ107" s="182"/>
      <c r="AK107" s="182"/>
      <c r="AL107" s="183"/>
    </row>
    <row r="108" spans="2:38">
      <c r="B108" s="25"/>
      <c r="C108" s="22"/>
      <c r="D108" s="22"/>
      <c r="E108" s="40"/>
      <c r="F108" s="32"/>
      <c r="G108" s="33"/>
      <c r="H108" s="33"/>
      <c r="I108" s="33"/>
      <c r="J108" s="33"/>
      <c r="K108" s="33"/>
      <c r="L108" s="34"/>
      <c r="M108" s="187" t="s">
        <v>12</v>
      </c>
      <c r="N108" s="188"/>
      <c r="O108" s="188"/>
      <c r="P108" s="188"/>
      <c r="Q108" s="189"/>
      <c r="R108" s="181" t="s">
        <v>20</v>
      </c>
      <c r="S108" s="182"/>
      <c r="T108" s="182"/>
      <c r="U108" s="182"/>
      <c r="V108" s="182"/>
      <c r="W108" s="182"/>
      <c r="X108" s="182"/>
      <c r="Y108" s="182"/>
      <c r="Z108" s="182"/>
      <c r="AA108" s="182"/>
      <c r="AB108" s="182"/>
      <c r="AC108" s="182"/>
      <c r="AD108" s="182"/>
      <c r="AE108" s="182"/>
      <c r="AF108" s="182"/>
      <c r="AG108" s="182"/>
      <c r="AH108" s="182"/>
      <c r="AI108" s="182"/>
      <c r="AJ108" s="182"/>
      <c r="AK108" s="182"/>
      <c r="AL108" s="183"/>
    </row>
    <row r="109" spans="2:38">
      <c r="B109" s="26"/>
      <c r="C109" s="41"/>
      <c r="D109" s="41"/>
      <c r="E109" s="42"/>
      <c r="F109" s="35"/>
      <c r="G109" s="36"/>
      <c r="H109" s="36"/>
      <c r="I109" s="36"/>
      <c r="J109" s="36"/>
      <c r="K109" s="36"/>
      <c r="L109" s="37"/>
      <c r="M109" s="187" t="s">
        <v>1</v>
      </c>
      <c r="N109" s="188"/>
      <c r="O109" s="188"/>
      <c r="P109" s="188"/>
      <c r="Q109" s="189"/>
      <c r="R109" s="6" t="s">
        <v>0</v>
      </c>
      <c r="S109" s="182"/>
      <c r="T109" s="182"/>
      <c r="U109" s="182"/>
      <c r="V109" s="182"/>
      <c r="W109" s="182"/>
      <c r="X109" s="182"/>
      <c r="Y109" s="182"/>
      <c r="Z109" s="182"/>
      <c r="AA109" s="182"/>
      <c r="AB109" s="182"/>
      <c r="AC109" s="182"/>
      <c r="AD109" s="182"/>
      <c r="AE109" s="182"/>
      <c r="AF109" s="182"/>
      <c r="AG109" s="182"/>
      <c r="AH109" s="182"/>
      <c r="AI109" s="182"/>
      <c r="AJ109" s="182"/>
      <c r="AK109" s="182"/>
      <c r="AL109" s="183"/>
    </row>
  </sheetData>
  <mergeCells count="15">
    <mergeCell ref="L6:V6"/>
    <mergeCell ref="B11:E11"/>
    <mergeCell ref="B53:E53"/>
    <mergeCell ref="A1:F2"/>
    <mergeCell ref="G1:T2"/>
    <mergeCell ref="U1:X2"/>
    <mergeCell ref="Y1:AI2"/>
    <mergeCell ref="AJ1:AL1"/>
    <mergeCell ref="AX1:AZ1"/>
    <mergeCell ref="BA1:BI1"/>
    <mergeCell ref="AJ2:AL2"/>
    <mergeCell ref="AM2:AW2"/>
    <mergeCell ref="AX2:AZ2"/>
    <mergeCell ref="BA2:BI2"/>
    <mergeCell ref="AM1:AW1"/>
  </mergeCells>
  <phoneticPr fontId="4"/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1"/>
  <dimension ref="A1:BN40"/>
  <sheetViews>
    <sheetView topLeftCell="A31" workbookViewId="0">
      <selection activeCell="O35" sqref="O35:AD35"/>
    </sheetView>
  </sheetViews>
  <sheetFormatPr defaultColWidth="2.75" defaultRowHeight="18.75"/>
  <cols>
    <col min="1" max="1" width="2.75" style="2" customWidth="1"/>
    <col min="2" max="3" width="2.75" style="2"/>
    <col min="4" max="4" width="3.25" style="2" bestFit="1" customWidth="1"/>
    <col min="5" max="10" width="2.75" style="2"/>
    <col min="11" max="11" width="3.25" style="2" bestFit="1" customWidth="1"/>
    <col min="12" max="12" width="2.75" style="2"/>
    <col min="13" max="13" width="13.125" style="2" customWidth="1"/>
    <col min="14" max="39" width="2.75" style="2"/>
    <col min="40" max="40" width="2.75" style="2" customWidth="1"/>
    <col min="41" max="50" width="2.75" style="2"/>
    <col min="51" max="51" width="7.375" style="2" customWidth="1"/>
    <col min="52" max="16384" width="2.75" style="2"/>
  </cols>
  <sheetData>
    <row r="1" spans="1:61" ht="22.5" customHeight="1">
      <c r="A1" s="636" t="s">
        <v>2</v>
      </c>
      <c r="B1" s="637"/>
      <c r="C1" s="637"/>
      <c r="D1" s="637"/>
      <c r="E1" s="637"/>
      <c r="F1" s="638"/>
      <c r="G1" s="562" t="s">
        <v>8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557" t="s">
        <v>14</v>
      </c>
      <c r="AK1" s="557"/>
      <c r="AL1" s="557"/>
      <c r="AM1" s="558" t="s">
        <v>78</v>
      </c>
      <c r="AN1" s="558"/>
      <c r="AO1" s="558"/>
      <c r="AP1" s="558"/>
      <c r="AQ1" s="558"/>
      <c r="AR1" s="558"/>
      <c r="AS1" s="558"/>
      <c r="AT1" s="558"/>
      <c r="AU1" s="558"/>
      <c r="AV1" s="558"/>
      <c r="AW1" s="558"/>
      <c r="AX1" s="557" t="s">
        <v>15</v>
      </c>
      <c r="AY1" s="557"/>
      <c r="AZ1" s="557"/>
      <c r="BA1" s="558" t="s">
        <v>95</v>
      </c>
      <c r="BB1" s="556"/>
      <c r="BC1" s="556"/>
      <c r="BD1" s="556"/>
      <c r="BE1" s="556"/>
      <c r="BF1" s="556"/>
      <c r="BG1" s="556"/>
      <c r="BH1" s="556"/>
      <c r="BI1" s="556"/>
    </row>
    <row r="2" spans="1:61" ht="22.5" customHeight="1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557" t="s">
        <v>16</v>
      </c>
      <c r="AK2" s="557"/>
      <c r="AL2" s="557"/>
      <c r="AM2" s="558" t="s">
        <v>180</v>
      </c>
      <c r="AN2" s="558"/>
      <c r="AO2" s="558"/>
      <c r="AP2" s="558"/>
      <c r="AQ2" s="558"/>
      <c r="AR2" s="558"/>
      <c r="AS2" s="558"/>
      <c r="AT2" s="558"/>
      <c r="AU2" s="558"/>
      <c r="AV2" s="558"/>
      <c r="AW2" s="558"/>
      <c r="AX2" s="557" t="s">
        <v>17</v>
      </c>
      <c r="AY2" s="557"/>
      <c r="AZ2" s="557"/>
      <c r="BA2" s="558" t="s">
        <v>79</v>
      </c>
      <c r="BB2" s="558"/>
      <c r="BC2" s="558"/>
      <c r="BD2" s="558"/>
      <c r="BE2" s="558"/>
      <c r="BF2" s="558"/>
      <c r="BG2" s="558"/>
      <c r="BH2" s="558"/>
      <c r="BI2" s="558"/>
    </row>
    <row r="4" spans="1:61">
      <c r="B4" s="724" t="s">
        <v>9</v>
      </c>
      <c r="C4" s="724"/>
      <c r="D4" s="724"/>
      <c r="E4" s="724"/>
      <c r="F4" s="724"/>
      <c r="G4" s="724"/>
      <c r="H4" s="725" t="s">
        <v>21</v>
      </c>
      <c r="I4" s="725"/>
      <c r="J4" s="725"/>
      <c r="K4" s="725"/>
      <c r="L4" s="725"/>
      <c r="M4" s="725"/>
      <c r="N4" s="725"/>
      <c r="O4" s="725"/>
      <c r="P4" s="725"/>
      <c r="Q4" s="725"/>
      <c r="R4" s="725"/>
      <c r="S4" s="725"/>
      <c r="T4" s="725"/>
      <c r="U4" s="725"/>
      <c r="V4" s="725"/>
      <c r="W4" s="725"/>
      <c r="X4" s="725"/>
      <c r="Y4" s="725"/>
      <c r="Z4" s="725"/>
      <c r="AA4" s="725"/>
      <c r="AB4" s="725"/>
      <c r="AC4" s="725"/>
      <c r="AD4" s="725"/>
    </row>
    <row r="7" spans="1:61">
      <c r="B7" s="726" t="s">
        <v>48</v>
      </c>
      <c r="C7" s="727"/>
      <c r="D7" s="727"/>
      <c r="E7" s="727"/>
      <c r="F7" s="727"/>
      <c r="G7" s="728"/>
      <c r="H7" s="190" t="s">
        <v>734</v>
      </c>
      <c r="I7" s="190"/>
      <c r="J7" s="190"/>
      <c r="K7" s="190"/>
      <c r="L7" s="190"/>
      <c r="M7" s="190"/>
      <c r="N7" s="190"/>
      <c r="O7" s="191"/>
    </row>
    <row r="9" spans="1:61">
      <c r="C9" s="192" t="s">
        <v>26</v>
      </c>
      <c r="D9" s="193"/>
      <c r="E9" s="193"/>
      <c r="F9" s="194"/>
      <c r="G9" s="195" t="s">
        <v>49</v>
      </c>
      <c r="H9" s="196"/>
      <c r="I9" s="196"/>
      <c r="J9" s="196"/>
      <c r="K9" s="196"/>
      <c r="L9" s="196"/>
      <c r="M9" s="196"/>
      <c r="N9" s="196"/>
      <c r="O9" s="196"/>
      <c r="P9" s="196"/>
      <c r="Q9" s="196"/>
      <c r="R9" s="196"/>
      <c r="S9" s="196"/>
      <c r="T9" s="196"/>
      <c r="U9" s="196"/>
      <c r="V9" s="196"/>
      <c r="W9" s="196"/>
      <c r="X9" s="196"/>
      <c r="Y9" s="196"/>
      <c r="Z9" s="196"/>
      <c r="AA9" s="196"/>
      <c r="AB9" s="196"/>
      <c r="AC9" s="197"/>
    </row>
    <row r="10" spans="1:61">
      <c r="C10" s="101"/>
      <c r="D10" s="102"/>
      <c r="E10" s="102"/>
      <c r="F10" s="102"/>
      <c r="G10" s="105"/>
      <c r="AC10" s="103"/>
    </row>
    <row r="11" spans="1:61">
      <c r="C11" s="198"/>
      <c r="D11" s="199"/>
      <c r="E11" s="199"/>
      <c r="F11" s="20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201"/>
    </row>
    <row r="12" spans="1:61">
      <c r="C12" s="192" t="s">
        <v>27</v>
      </c>
      <c r="D12" s="193"/>
      <c r="E12" s="193"/>
      <c r="F12" s="193"/>
      <c r="G12" s="195" t="s">
        <v>692</v>
      </c>
      <c r="H12" s="196"/>
      <c r="I12" s="196"/>
      <c r="J12" s="196"/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7"/>
    </row>
    <row r="13" spans="1:61">
      <c r="C13" s="101"/>
      <c r="D13" s="102"/>
      <c r="E13" s="102"/>
      <c r="F13" s="107"/>
      <c r="AC13" s="103"/>
    </row>
    <row r="14" spans="1:61">
      <c r="C14" s="198"/>
      <c r="D14" s="199"/>
      <c r="E14" s="199"/>
      <c r="F14" s="20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201"/>
    </row>
    <row r="16" spans="1:61">
      <c r="C16" s="24" t="s">
        <v>13</v>
      </c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 t="s">
        <v>10</v>
      </c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</row>
    <row r="17" spans="1:61">
      <c r="C17" s="22"/>
      <c r="D17" s="44"/>
      <c r="E17" s="44"/>
      <c r="F17" s="44"/>
      <c r="G17" s="23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</row>
    <row r="18" spans="1:61" s="113" customFormat="1" ht="18.75" customHeight="1">
      <c r="D18" s="202" t="s">
        <v>100</v>
      </c>
      <c r="E18" s="203"/>
      <c r="F18" s="203"/>
      <c r="G18" s="204"/>
      <c r="H18" s="202" t="s">
        <v>101</v>
      </c>
      <c r="I18" s="203"/>
      <c r="J18" s="203"/>
      <c r="K18" s="203"/>
      <c r="L18" s="203"/>
      <c r="M18" s="203"/>
      <c r="N18" s="204"/>
      <c r="O18" s="205" t="s">
        <v>102</v>
      </c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7"/>
      <c r="AI18" s="208" t="s">
        <v>103</v>
      </c>
      <c r="AJ18" s="209"/>
      <c r="AK18" s="209"/>
      <c r="AL18" s="206"/>
      <c r="AM18" s="206"/>
      <c r="AN18" s="206"/>
      <c r="AO18" s="206"/>
      <c r="AP18" s="206"/>
      <c r="AQ18" s="209"/>
      <c r="AR18" s="208" t="s">
        <v>104</v>
      </c>
      <c r="AS18" s="209"/>
      <c r="AT18" s="209"/>
      <c r="AU18" s="209"/>
      <c r="AV18" s="209"/>
      <c r="AW18" s="209"/>
      <c r="AX18" s="209"/>
      <c r="AY18" s="209"/>
      <c r="AZ18" s="209"/>
      <c r="BA18" s="205" t="s">
        <v>102</v>
      </c>
      <c r="BB18" s="206"/>
      <c r="BC18" s="206"/>
      <c r="BD18" s="206"/>
      <c r="BE18" s="206"/>
      <c r="BF18" s="206"/>
      <c r="BG18" s="206"/>
      <c r="BH18" s="206"/>
      <c r="BI18" s="207"/>
    </row>
    <row r="19" spans="1:61" s="113" customFormat="1" ht="18.75" customHeight="1">
      <c r="D19" s="125"/>
      <c r="E19" s="123"/>
      <c r="F19" s="123"/>
      <c r="G19" s="124"/>
      <c r="H19" s="125"/>
      <c r="I19" s="123"/>
      <c r="J19" s="123"/>
      <c r="K19" s="123"/>
      <c r="L19" s="123"/>
      <c r="M19" s="123"/>
      <c r="N19" s="124"/>
      <c r="O19" s="126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8"/>
      <c r="AI19" s="129"/>
      <c r="AJ19" s="130"/>
      <c r="AK19" s="130"/>
      <c r="AL19" s="131"/>
      <c r="AM19" s="131"/>
      <c r="AN19" s="131"/>
      <c r="AO19" s="131"/>
      <c r="AP19" s="131"/>
      <c r="AQ19" s="130"/>
      <c r="AR19" s="129"/>
      <c r="AS19" s="130"/>
      <c r="AT19" s="130"/>
      <c r="AU19" s="130"/>
      <c r="AV19" s="130"/>
      <c r="AW19" s="130"/>
      <c r="AX19" s="130"/>
      <c r="AY19" s="130"/>
      <c r="AZ19" s="130"/>
      <c r="BA19" s="126"/>
      <c r="BB19" s="127"/>
      <c r="BC19" s="127"/>
      <c r="BD19" s="127"/>
      <c r="BE19" s="127"/>
      <c r="BF19" s="127"/>
      <c r="BG19" s="127"/>
      <c r="BH19" s="127"/>
      <c r="BI19" s="128"/>
    </row>
    <row r="20" spans="1:61" s="113" customFormat="1" ht="18.75" customHeight="1">
      <c r="D20" s="714" t="s">
        <v>518</v>
      </c>
      <c r="E20" s="714"/>
      <c r="F20" s="714"/>
      <c r="G20" s="714"/>
      <c r="H20" s="344" t="s">
        <v>134</v>
      </c>
      <c r="I20" s="345"/>
      <c r="J20" s="345"/>
      <c r="K20" s="345"/>
      <c r="L20" s="345"/>
      <c r="M20" s="345"/>
      <c r="N20" s="346"/>
      <c r="O20" s="711"/>
      <c r="P20" s="712"/>
      <c r="Q20" s="712"/>
      <c r="R20" s="712"/>
      <c r="S20" s="712"/>
      <c r="T20" s="712"/>
      <c r="U20" s="712"/>
      <c r="V20" s="712"/>
      <c r="W20" s="712"/>
      <c r="X20" s="712"/>
      <c r="Y20" s="712"/>
      <c r="Z20" s="712"/>
      <c r="AA20" s="712"/>
      <c r="AB20" s="712"/>
      <c r="AC20" s="712"/>
      <c r="AD20" s="713"/>
      <c r="AI20" s="662" t="s">
        <v>31</v>
      </c>
      <c r="AJ20" s="663"/>
      <c r="AK20" s="663"/>
      <c r="AL20" s="663"/>
      <c r="AM20" s="663"/>
      <c r="AN20" s="663"/>
      <c r="AO20" s="663"/>
      <c r="AP20" s="663"/>
      <c r="AQ20" s="664"/>
      <c r="AR20" s="662" t="s">
        <v>688</v>
      </c>
      <c r="AS20" s="663"/>
      <c r="AT20" s="663"/>
      <c r="AU20" s="663"/>
      <c r="AV20" s="663"/>
      <c r="AW20" s="663"/>
      <c r="AX20" s="663"/>
      <c r="AY20" s="663"/>
      <c r="AZ20" s="664"/>
      <c r="BA20" s="711"/>
      <c r="BB20" s="712"/>
      <c r="BC20" s="712"/>
      <c r="BD20" s="712"/>
      <c r="BE20" s="712"/>
      <c r="BF20" s="712"/>
      <c r="BG20" s="712"/>
      <c r="BH20" s="712"/>
      <c r="BI20" s="713"/>
    </row>
    <row r="21" spans="1:61" s="113" customFormat="1" ht="18.75" customHeight="1">
      <c r="D21" s="714" t="s">
        <v>519</v>
      </c>
      <c r="E21" s="714"/>
      <c r="F21" s="714"/>
      <c r="G21" s="714"/>
      <c r="H21" s="344" t="s">
        <v>135</v>
      </c>
      <c r="I21" s="345"/>
      <c r="J21" s="345"/>
      <c r="K21" s="345"/>
      <c r="L21" s="345"/>
      <c r="M21" s="345"/>
      <c r="N21" s="346"/>
      <c r="O21" s="711"/>
      <c r="P21" s="712"/>
      <c r="Q21" s="712"/>
      <c r="R21" s="712"/>
      <c r="S21" s="712"/>
      <c r="T21" s="712"/>
      <c r="U21" s="712"/>
      <c r="V21" s="712"/>
      <c r="W21" s="712"/>
      <c r="X21" s="712"/>
      <c r="Y21" s="712"/>
      <c r="Z21" s="712"/>
      <c r="AA21" s="712"/>
      <c r="AB21" s="712"/>
      <c r="AC21" s="712"/>
      <c r="AD21" s="713"/>
      <c r="AI21" s="662" t="s">
        <v>31</v>
      </c>
      <c r="AJ21" s="663"/>
      <c r="AK21" s="663"/>
      <c r="AL21" s="663"/>
      <c r="AM21" s="663"/>
      <c r="AN21" s="663"/>
      <c r="AO21" s="663"/>
      <c r="AP21" s="663"/>
      <c r="AQ21" s="664"/>
      <c r="AR21" s="662" t="s">
        <v>689</v>
      </c>
      <c r="AS21" s="663"/>
      <c r="AT21" s="663"/>
      <c r="AU21" s="663"/>
      <c r="AV21" s="663"/>
      <c r="AW21" s="663"/>
      <c r="AX21" s="663"/>
      <c r="AY21" s="663"/>
      <c r="AZ21" s="664"/>
      <c r="BA21" s="711"/>
      <c r="BB21" s="712"/>
      <c r="BC21" s="712"/>
      <c r="BD21" s="712"/>
      <c r="BE21" s="712"/>
      <c r="BF21" s="712"/>
      <c r="BG21" s="712"/>
      <c r="BH21" s="712"/>
      <c r="BI21" s="713"/>
    </row>
    <row r="22" spans="1:61" s="113" customFormat="1" ht="18.75" customHeight="1">
      <c r="D22" s="714" t="s">
        <v>520</v>
      </c>
      <c r="E22" s="714"/>
      <c r="F22" s="714"/>
      <c r="G22" s="714"/>
      <c r="H22" s="344" t="s">
        <v>324</v>
      </c>
      <c r="I22" s="345"/>
      <c r="J22" s="345"/>
      <c r="K22" s="345"/>
      <c r="L22" s="345"/>
      <c r="M22" s="345"/>
      <c r="N22" s="346"/>
      <c r="O22" s="711" t="s">
        <v>706</v>
      </c>
      <c r="P22" s="712"/>
      <c r="Q22" s="712"/>
      <c r="R22" s="712"/>
      <c r="S22" s="712"/>
      <c r="T22" s="712"/>
      <c r="U22" s="712"/>
      <c r="V22" s="712"/>
      <c r="W22" s="712"/>
      <c r="X22" s="712"/>
      <c r="Y22" s="712"/>
      <c r="Z22" s="712"/>
      <c r="AA22" s="712"/>
      <c r="AB22" s="712"/>
      <c r="AC22" s="712"/>
      <c r="AD22" s="713"/>
      <c r="AI22" s="662" t="s">
        <v>690</v>
      </c>
      <c r="AJ22" s="663"/>
      <c r="AK22" s="663"/>
      <c r="AL22" s="663"/>
      <c r="AM22" s="663"/>
      <c r="AN22" s="663"/>
      <c r="AO22" s="663"/>
      <c r="AP22" s="663"/>
      <c r="AQ22" s="664"/>
      <c r="AR22" s="799" t="s">
        <v>691</v>
      </c>
      <c r="AS22" s="800"/>
      <c r="AT22" s="800"/>
      <c r="AU22" s="800"/>
      <c r="AV22" s="800"/>
      <c r="AW22" s="800"/>
      <c r="AX22" s="800"/>
      <c r="AY22" s="800"/>
      <c r="AZ22" s="801"/>
      <c r="BA22" s="711"/>
      <c r="BB22" s="712"/>
      <c r="BC22" s="712"/>
      <c r="BD22" s="712"/>
      <c r="BE22" s="712"/>
      <c r="BF22" s="712"/>
      <c r="BG22" s="712"/>
      <c r="BH22" s="712"/>
      <c r="BI22" s="713"/>
    </row>
    <row r="23" spans="1:61" s="113" customFormat="1" ht="18.75" customHeight="1">
      <c r="D23" s="714" t="s">
        <v>521</v>
      </c>
      <c r="E23" s="714"/>
      <c r="F23" s="714"/>
      <c r="G23" s="714"/>
      <c r="H23" s="344" t="s">
        <v>325</v>
      </c>
      <c r="I23" s="345"/>
      <c r="J23" s="345"/>
      <c r="K23" s="345"/>
      <c r="L23" s="345"/>
      <c r="M23" s="345"/>
      <c r="N23" s="346"/>
      <c r="O23" s="711" t="s">
        <v>706</v>
      </c>
      <c r="P23" s="712"/>
      <c r="Q23" s="712"/>
      <c r="R23" s="712"/>
      <c r="S23" s="712"/>
      <c r="T23" s="712"/>
      <c r="U23" s="712"/>
      <c r="V23" s="712"/>
      <c r="W23" s="712"/>
      <c r="X23" s="712"/>
      <c r="Y23" s="712"/>
      <c r="Z23" s="712"/>
      <c r="AA23" s="712"/>
      <c r="AB23" s="712"/>
      <c r="AC23" s="712"/>
      <c r="AD23" s="713"/>
      <c r="AI23" s="662" t="s">
        <v>690</v>
      </c>
      <c r="AJ23" s="663"/>
      <c r="AK23" s="663"/>
      <c r="AL23" s="663"/>
      <c r="AM23" s="663"/>
      <c r="AN23" s="663"/>
      <c r="AO23" s="663"/>
      <c r="AP23" s="663"/>
      <c r="AQ23" s="664"/>
      <c r="AR23" s="799" t="s">
        <v>691</v>
      </c>
      <c r="AS23" s="800"/>
      <c r="AT23" s="800"/>
      <c r="AU23" s="800"/>
      <c r="AV23" s="800"/>
      <c r="AW23" s="800"/>
      <c r="AX23" s="800"/>
      <c r="AY23" s="800"/>
      <c r="AZ23" s="801"/>
      <c r="BA23" s="711"/>
      <c r="BB23" s="712"/>
      <c r="BC23" s="712"/>
      <c r="BD23" s="712"/>
      <c r="BE23" s="712"/>
      <c r="BF23" s="712"/>
      <c r="BG23" s="712"/>
      <c r="BH23" s="712"/>
      <c r="BI23" s="713"/>
    </row>
    <row r="24" spans="1:61" s="113" customFormat="1" ht="18.75" customHeight="1">
      <c r="A24" s="137"/>
      <c r="D24" s="714" t="s">
        <v>522</v>
      </c>
      <c r="E24" s="714"/>
      <c r="F24" s="714"/>
      <c r="G24" s="714"/>
      <c r="H24" s="344" t="s">
        <v>326</v>
      </c>
      <c r="I24" s="345"/>
      <c r="J24" s="345"/>
      <c r="K24" s="345"/>
      <c r="L24" s="345"/>
      <c r="M24" s="345"/>
      <c r="N24" s="346"/>
      <c r="O24" s="711" t="s">
        <v>706</v>
      </c>
      <c r="P24" s="712"/>
      <c r="Q24" s="712"/>
      <c r="R24" s="712"/>
      <c r="S24" s="712"/>
      <c r="T24" s="712"/>
      <c r="U24" s="712"/>
      <c r="V24" s="712"/>
      <c r="W24" s="712"/>
      <c r="X24" s="712"/>
      <c r="Y24" s="712"/>
      <c r="Z24" s="712"/>
      <c r="AA24" s="712"/>
      <c r="AB24" s="712"/>
      <c r="AC24" s="712"/>
      <c r="AD24" s="713"/>
      <c r="AI24" s="662" t="s">
        <v>690</v>
      </c>
      <c r="AJ24" s="663"/>
      <c r="AK24" s="663"/>
      <c r="AL24" s="663"/>
      <c r="AM24" s="663"/>
      <c r="AN24" s="663"/>
      <c r="AO24" s="663"/>
      <c r="AP24" s="663"/>
      <c r="AQ24" s="664"/>
      <c r="AR24" s="799" t="s">
        <v>687</v>
      </c>
      <c r="AS24" s="800"/>
      <c r="AT24" s="800"/>
      <c r="AU24" s="800"/>
      <c r="AV24" s="800"/>
      <c r="AW24" s="800"/>
      <c r="AX24" s="800"/>
      <c r="AY24" s="800"/>
      <c r="AZ24" s="801"/>
      <c r="BA24" s="711"/>
      <c r="BB24" s="712"/>
      <c r="BC24" s="712"/>
      <c r="BD24" s="712"/>
      <c r="BE24" s="712"/>
      <c r="BF24" s="712"/>
      <c r="BG24" s="712"/>
      <c r="BH24" s="712"/>
      <c r="BI24" s="713"/>
    </row>
    <row r="25" spans="1:61" s="113" customFormat="1" ht="18.75" customHeight="1">
      <c r="D25" s="714" t="s">
        <v>523</v>
      </c>
      <c r="E25" s="714"/>
      <c r="F25" s="714"/>
      <c r="G25" s="714"/>
      <c r="H25" s="344" t="s">
        <v>327</v>
      </c>
      <c r="I25" s="345"/>
      <c r="J25" s="345"/>
      <c r="K25" s="345"/>
      <c r="L25" s="345"/>
      <c r="M25" s="345"/>
      <c r="N25" s="346"/>
      <c r="O25" s="711" t="s">
        <v>706</v>
      </c>
      <c r="P25" s="712"/>
      <c r="Q25" s="712"/>
      <c r="R25" s="712"/>
      <c r="S25" s="712"/>
      <c r="T25" s="712"/>
      <c r="U25" s="712"/>
      <c r="V25" s="712"/>
      <c r="W25" s="712"/>
      <c r="X25" s="712"/>
      <c r="Y25" s="712"/>
      <c r="Z25" s="712"/>
      <c r="AA25" s="712"/>
      <c r="AB25" s="712"/>
      <c r="AC25" s="712"/>
      <c r="AD25" s="713"/>
      <c r="AI25" s="662" t="s">
        <v>690</v>
      </c>
      <c r="AJ25" s="663"/>
      <c r="AK25" s="663"/>
      <c r="AL25" s="663"/>
      <c r="AM25" s="663"/>
      <c r="AN25" s="663"/>
      <c r="AO25" s="663"/>
      <c r="AP25" s="663"/>
      <c r="AQ25" s="664"/>
      <c r="AR25" s="799" t="s">
        <v>691</v>
      </c>
      <c r="AS25" s="800"/>
      <c r="AT25" s="800"/>
      <c r="AU25" s="800"/>
      <c r="AV25" s="800"/>
      <c r="AW25" s="800"/>
      <c r="AX25" s="800"/>
      <c r="AY25" s="800"/>
      <c r="AZ25" s="801"/>
      <c r="BA25" s="711"/>
      <c r="BB25" s="712"/>
      <c r="BC25" s="712"/>
      <c r="BD25" s="712"/>
      <c r="BE25" s="712"/>
      <c r="BF25" s="712"/>
      <c r="BG25" s="712"/>
      <c r="BH25" s="712"/>
      <c r="BI25" s="713"/>
    </row>
    <row r="26" spans="1:61" s="113" customFormat="1" ht="18.75" customHeight="1">
      <c r="D26" s="714" t="s">
        <v>524</v>
      </c>
      <c r="E26" s="714"/>
      <c r="F26" s="714"/>
      <c r="G26" s="714"/>
      <c r="H26" s="344" t="s">
        <v>669</v>
      </c>
      <c r="I26" s="345"/>
      <c r="J26" s="345"/>
      <c r="K26" s="345"/>
      <c r="L26" s="345"/>
      <c r="M26" s="345"/>
      <c r="N26" s="346"/>
      <c r="O26" s="711"/>
      <c r="P26" s="712"/>
      <c r="Q26" s="712"/>
      <c r="R26" s="712"/>
      <c r="S26" s="712"/>
      <c r="T26" s="712"/>
      <c r="U26" s="712"/>
      <c r="V26" s="712"/>
      <c r="W26" s="712"/>
      <c r="X26" s="712"/>
      <c r="Y26" s="712"/>
      <c r="Z26" s="712"/>
      <c r="AA26" s="712"/>
      <c r="AB26" s="712"/>
      <c r="AC26" s="712"/>
      <c r="AD26" s="713"/>
      <c r="AI26" s="662" t="s">
        <v>690</v>
      </c>
      <c r="AJ26" s="663"/>
      <c r="AK26" s="663"/>
      <c r="AL26" s="663"/>
      <c r="AM26" s="663"/>
      <c r="AN26" s="663"/>
      <c r="AO26" s="663"/>
      <c r="AP26" s="663"/>
      <c r="AQ26" s="664"/>
      <c r="AR26" s="799" t="s">
        <v>135</v>
      </c>
      <c r="AS26" s="800"/>
      <c r="AT26" s="800"/>
      <c r="AU26" s="800"/>
      <c r="AV26" s="800"/>
      <c r="AW26" s="800"/>
      <c r="AX26" s="800"/>
      <c r="AY26" s="800"/>
      <c r="AZ26" s="801"/>
      <c r="BA26" s="711"/>
      <c r="BB26" s="712"/>
      <c r="BC26" s="712"/>
      <c r="BD26" s="712"/>
      <c r="BE26" s="712"/>
      <c r="BF26" s="712"/>
      <c r="BG26" s="712"/>
      <c r="BH26" s="712"/>
      <c r="BI26" s="713"/>
    </row>
    <row r="27" spans="1:61" s="113" customFormat="1" ht="18.75" customHeight="1">
      <c r="D27" s="714" t="s">
        <v>525</v>
      </c>
      <c r="E27" s="714"/>
      <c r="F27" s="714"/>
      <c r="G27" s="714"/>
      <c r="H27" s="344" t="s">
        <v>670</v>
      </c>
      <c r="I27" s="345"/>
      <c r="J27" s="345"/>
      <c r="K27" s="345"/>
      <c r="L27" s="345"/>
      <c r="M27" s="345"/>
      <c r="N27" s="346"/>
      <c r="O27" s="711" t="s">
        <v>706</v>
      </c>
      <c r="P27" s="712"/>
      <c r="Q27" s="712"/>
      <c r="R27" s="712"/>
      <c r="S27" s="712"/>
      <c r="T27" s="712"/>
      <c r="U27" s="712"/>
      <c r="V27" s="712"/>
      <c r="W27" s="712"/>
      <c r="X27" s="712"/>
      <c r="Y27" s="712"/>
      <c r="Z27" s="712"/>
      <c r="AA27" s="712"/>
      <c r="AB27" s="712"/>
      <c r="AC27" s="712"/>
      <c r="AD27" s="713"/>
      <c r="AI27" s="662" t="s">
        <v>690</v>
      </c>
      <c r="AJ27" s="663"/>
      <c r="AK27" s="663"/>
      <c r="AL27" s="663"/>
      <c r="AM27" s="663"/>
      <c r="AN27" s="663"/>
      <c r="AO27" s="663"/>
      <c r="AP27" s="663"/>
      <c r="AQ27" s="664"/>
      <c r="AR27" s="799" t="s">
        <v>687</v>
      </c>
      <c r="AS27" s="800"/>
      <c r="AT27" s="800"/>
      <c r="AU27" s="800"/>
      <c r="AV27" s="800"/>
      <c r="AW27" s="800"/>
      <c r="AX27" s="800"/>
      <c r="AY27" s="800"/>
      <c r="AZ27" s="801"/>
      <c r="BA27" s="711"/>
      <c r="BB27" s="712"/>
      <c r="BC27" s="712"/>
      <c r="BD27" s="712"/>
      <c r="BE27" s="712"/>
      <c r="BF27" s="712"/>
      <c r="BG27" s="712"/>
      <c r="BH27" s="712"/>
      <c r="BI27" s="713"/>
    </row>
    <row r="28" spans="1:61" s="113" customFormat="1" ht="18.75" customHeight="1">
      <c r="D28" s="714" t="s">
        <v>526</v>
      </c>
      <c r="E28" s="714"/>
      <c r="F28" s="714"/>
      <c r="G28" s="714"/>
      <c r="H28" s="344" t="s">
        <v>671</v>
      </c>
      <c r="I28" s="345"/>
      <c r="J28" s="345"/>
      <c r="K28" s="345"/>
      <c r="L28" s="345"/>
      <c r="M28" s="345"/>
      <c r="N28" s="346"/>
      <c r="O28" s="711"/>
      <c r="P28" s="712"/>
      <c r="Q28" s="712"/>
      <c r="R28" s="712"/>
      <c r="S28" s="712"/>
      <c r="T28" s="712"/>
      <c r="U28" s="712"/>
      <c r="V28" s="712"/>
      <c r="W28" s="712"/>
      <c r="X28" s="712"/>
      <c r="Y28" s="712"/>
      <c r="Z28" s="712"/>
      <c r="AA28" s="712"/>
      <c r="AB28" s="712"/>
      <c r="AC28" s="712"/>
      <c r="AD28" s="713"/>
      <c r="AI28" s="662" t="s">
        <v>690</v>
      </c>
      <c r="AJ28" s="663"/>
      <c r="AK28" s="663"/>
      <c r="AL28" s="663"/>
      <c r="AM28" s="663"/>
      <c r="AN28" s="663"/>
      <c r="AO28" s="663"/>
      <c r="AP28" s="663"/>
      <c r="AQ28" s="664"/>
      <c r="AR28" s="799" t="s">
        <v>135</v>
      </c>
      <c r="AS28" s="800"/>
      <c r="AT28" s="800"/>
      <c r="AU28" s="800"/>
      <c r="AV28" s="800"/>
      <c r="AW28" s="800"/>
      <c r="AX28" s="800"/>
      <c r="AY28" s="800"/>
      <c r="AZ28" s="801"/>
      <c r="BA28" s="741"/>
      <c r="BB28" s="742"/>
      <c r="BC28" s="742"/>
      <c r="BD28" s="742"/>
      <c r="BE28" s="742"/>
      <c r="BF28" s="742"/>
      <c r="BG28" s="742"/>
      <c r="BH28" s="742"/>
      <c r="BI28" s="743"/>
    </row>
    <row r="29" spans="1:61" s="113" customFormat="1" ht="18.75" customHeight="1">
      <c r="D29" s="714" t="s">
        <v>527</v>
      </c>
      <c r="E29" s="714"/>
      <c r="F29" s="714"/>
      <c r="G29" s="714"/>
      <c r="H29" s="344" t="s">
        <v>672</v>
      </c>
      <c r="I29" s="345"/>
      <c r="J29" s="345"/>
      <c r="K29" s="345"/>
      <c r="L29" s="345"/>
      <c r="M29" s="345"/>
      <c r="N29" s="346"/>
      <c r="O29" s="711" t="s">
        <v>706</v>
      </c>
      <c r="P29" s="712"/>
      <c r="Q29" s="712"/>
      <c r="R29" s="712"/>
      <c r="S29" s="712"/>
      <c r="T29" s="712"/>
      <c r="U29" s="712"/>
      <c r="V29" s="712"/>
      <c r="W29" s="712"/>
      <c r="X29" s="712"/>
      <c r="Y29" s="712"/>
      <c r="Z29" s="712"/>
      <c r="AA29" s="712"/>
      <c r="AB29" s="712"/>
      <c r="AC29" s="712"/>
      <c r="AD29" s="713"/>
      <c r="AE29" s="157"/>
      <c r="AF29" s="157"/>
      <c r="AG29" s="157"/>
      <c r="AH29" s="157"/>
      <c r="AI29" s="662" t="s">
        <v>690</v>
      </c>
      <c r="AJ29" s="663"/>
      <c r="AK29" s="663"/>
      <c r="AL29" s="663"/>
      <c r="AM29" s="663"/>
      <c r="AN29" s="663"/>
      <c r="AO29" s="663"/>
      <c r="AP29" s="663"/>
      <c r="AQ29" s="664"/>
      <c r="AR29" s="799" t="s">
        <v>687</v>
      </c>
      <c r="AS29" s="800"/>
      <c r="AT29" s="800"/>
      <c r="AU29" s="800"/>
      <c r="AV29" s="800"/>
      <c r="AW29" s="800"/>
      <c r="AX29" s="800"/>
      <c r="AY29" s="800"/>
      <c r="AZ29" s="801"/>
      <c r="BA29" s="741"/>
      <c r="BB29" s="742"/>
      <c r="BC29" s="742"/>
      <c r="BD29" s="742"/>
      <c r="BE29" s="742"/>
      <c r="BF29" s="742"/>
      <c r="BG29" s="742"/>
      <c r="BH29" s="742"/>
      <c r="BI29" s="743"/>
    </row>
    <row r="30" spans="1:61" s="113" customFormat="1" ht="18.75" customHeight="1">
      <c r="D30" s="714" t="s">
        <v>528</v>
      </c>
      <c r="E30" s="714"/>
      <c r="F30" s="714"/>
      <c r="G30" s="714"/>
      <c r="H30" s="344" t="s">
        <v>673</v>
      </c>
      <c r="I30" s="345"/>
      <c r="J30" s="345"/>
      <c r="K30" s="345"/>
      <c r="L30" s="345"/>
      <c r="M30" s="345"/>
      <c r="N30" s="346"/>
      <c r="O30" s="711"/>
      <c r="P30" s="712"/>
      <c r="Q30" s="712"/>
      <c r="R30" s="712"/>
      <c r="S30" s="712"/>
      <c r="T30" s="712"/>
      <c r="U30" s="712"/>
      <c r="V30" s="712"/>
      <c r="W30" s="712"/>
      <c r="X30" s="712"/>
      <c r="Y30" s="712"/>
      <c r="Z30" s="712"/>
      <c r="AA30" s="712"/>
      <c r="AB30" s="712"/>
      <c r="AC30" s="712"/>
      <c r="AD30" s="713"/>
      <c r="AI30" s="662" t="s">
        <v>690</v>
      </c>
      <c r="AJ30" s="663"/>
      <c r="AK30" s="663"/>
      <c r="AL30" s="663"/>
      <c r="AM30" s="663"/>
      <c r="AN30" s="663"/>
      <c r="AO30" s="663"/>
      <c r="AP30" s="663"/>
      <c r="AQ30" s="664"/>
      <c r="AR30" s="799" t="s">
        <v>135</v>
      </c>
      <c r="AS30" s="800"/>
      <c r="AT30" s="800"/>
      <c r="AU30" s="800"/>
      <c r="AV30" s="800"/>
      <c r="AW30" s="800"/>
      <c r="AX30" s="800"/>
      <c r="AY30" s="800"/>
      <c r="AZ30" s="801"/>
      <c r="BA30" s="711"/>
      <c r="BB30" s="712"/>
      <c r="BC30" s="712"/>
      <c r="BD30" s="712"/>
      <c r="BE30" s="712"/>
      <c r="BF30" s="712"/>
      <c r="BG30" s="712"/>
      <c r="BH30" s="712"/>
      <c r="BI30" s="713"/>
    </row>
    <row r="31" spans="1:61" s="113" customFormat="1" ht="18.75" customHeight="1">
      <c r="D31" s="714" t="s">
        <v>529</v>
      </c>
      <c r="E31" s="714"/>
      <c r="F31" s="714"/>
      <c r="G31" s="714"/>
      <c r="H31" s="344" t="s">
        <v>674</v>
      </c>
      <c r="I31" s="345"/>
      <c r="J31" s="345"/>
      <c r="K31" s="345"/>
      <c r="L31" s="345"/>
      <c r="M31" s="345"/>
      <c r="N31" s="346"/>
      <c r="O31" s="711" t="s">
        <v>706</v>
      </c>
      <c r="P31" s="712"/>
      <c r="Q31" s="712"/>
      <c r="R31" s="712"/>
      <c r="S31" s="712"/>
      <c r="T31" s="712"/>
      <c r="U31" s="712"/>
      <c r="V31" s="712"/>
      <c r="W31" s="712"/>
      <c r="X31" s="712"/>
      <c r="Y31" s="712"/>
      <c r="Z31" s="712"/>
      <c r="AA31" s="712"/>
      <c r="AB31" s="712"/>
      <c r="AC31" s="712"/>
      <c r="AD31" s="713"/>
      <c r="AI31" s="662" t="s">
        <v>690</v>
      </c>
      <c r="AJ31" s="663"/>
      <c r="AK31" s="663"/>
      <c r="AL31" s="663"/>
      <c r="AM31" s="663"/>
      <c r="AN31" s="663"/>
      <c r="AO31" s="663"/>
      <c r="AP31" s="663"/>
      <c r="AQ31" s="664"/>
      <c r="AR31" s="799" t="s">
        <v>687</v>
      </c>
      <c r="AS31" s="800"/>
      <c r="AT31" s="800"/>
      <c r="AU31" s="800"/>
      <c r="AV31" s="800"/>
      <c r="AW31" s="800"/>
      <c r="AX31" s="800"/>
      <c r="AY31" s="800"/>
      <c r="AZ31" s="801"/>
      <c r="BA31" s="711"/>
      <c r="BB31" s="712"/>
      <c r="BC31" s="712"/>
      <c r="BD31" s="712"/>
      <c r="BE31" s="712"/>
      <c r="BF31" s="712"/>
      <c r="BG31" s="712"/>
      <c r="BH31" s="712"/>
      <c r="BI31" s="713"/>
    </row>
    <row r="32" spans="1:61" s="113" customFormat="1" ht="18.75" customHeight="1">
      <c r="D32" s="714" t="s">
        <v>530</v>
      </c>
      <c r="E32" s="714"/>
      <c r="F32" s="714"/>
      <c r="G32" s="714"/>
      <c r="H32" s="344" t="s">
        <v>675</v>
      </c>
      <c r="I32" s="345"/>
      <c r="J32" s="345"/>
      <c r="K32" s="345"/>
      <c r="L32" s="345"/>
      <c r="M32" s="345"/>
      <c r="N32" s="346"/>
      <c r="O32" s="711"/>
      <c r="P32" s="712"/>
      <c r="Q32" s="712"/>
      <c r="R32" s="712"/>
      <c r="S32" s="712"/>
      <c r="T32" s="712"/>
      <c r="U32" s="712"/>
      <c r="V32" s="712"/>
      <c r="W32" s="712"/>
      <c r="X32" s="712"/>
      <c r="Y32" s="712"/>
      <c r="Z32" s="712"/>
      <c r="AA32" s="712"/>
      <c r="AB32" s="712"/>
      <c r="AC32" s="712"/>
      <c r="AD32" s="713"/>
      <c r="AI32" s="662" t="s">
        <v>690</v>
      </c>
      <c r="AJ32" s="663"/>
      <c r="AK32" s="663"/>
      <c r="AL32" s="663"/>
      <c r="AM32" s="663"/>
      <c r="AN32" s="663"/>
      <c r="AO32" s="663"/>
      <c r="AP32" s="663"/>
      <c r="AQ32" s="664"/>
      <c r="AR32" s="799" t="s">
        <v>135</v>
      </c>
      <c r="AS32" s="800"/>
      <c r="AT32" s="800"/>
      <c r="AU32" s="800"/>
      <c r="AV32" s="800"/>
      <c r="AW32" s="800"/>
      <c r="AX32" s="800"/>
      <c r="AY32" s="800"/>
      <c r="AZ32" s="801"/>
      <c r="BA32" s="711"/>
      <c r="BB32" s="712"/>
      <c r="BC32" s="712"/>
      <c r="BD32" s="712"/>
      <c r="BE32" s="712"/>
      <c r="BF32" s="712"/>
      <c r="BG32" s="712"/>
      <c r="BH32" s="712"/>
      <c r="BI32" s="713"/>
    </row>
    <row r="33" spans="2:66" s="113" customFormat="1" ht="18.75" customHeight="1">
      <c r="D33" s="714" t="s">
        <v>531</v>
      </c>
      <c r="E33" s="714"/>
      <c r="F33" s="714"/>
      <c r="G33" s="714"/>
      <c r="H33" s="344" t="s">
        <v>676</v>
      </c>
      <c r="I33" s="345"/>
      <c r="J33" s="345"/>
      <c r="K33" s="345"/>
      <c r="L33" s="345"/>
      <c r="M33" s="345"/>
      <c r="N33" s="346"/>
      <c r="O33" s="711" t="s">
        <v>706</v>
      </c>
      <c r="P33" s="712"/>
      <c r="Q33" s="712"/>
      <c r="R33" s="712"/>
      <c r="S33" s="712"/>
      <c r="T33" s="712"/>
      <c r="U33" s="712"/>
      <c r="V33" s="712"/>
      <c r="W33" s="712"/>
      <c r="X33" s="712"/>
      <c r="Y33" s="712"/>
      <c r="Z33" s="712"/>
      <c r="AA33" s="712"/>
      <c r="AB33" s="712"/>
      <c r="AC33" s="712"/>
      <c r="AD33" s="713"/>
      <c r="AI33" s="662" t="s">
        <v>690</v>
      </c>
      <c r="AJ33" s="663"/>
      <c r="AK33" s="663"/>
      <c r="AL33" s="663"/>
      <c r="AM33" s="663"/>
      <c r="AN33" s="663"/>
      <c r="AO33" s="663"/>
      <c r="AP33" s="663"/>
      <c r="AQ33" s="664"/>
      <c r="AR33" s="799" t="s">
        <v>687</v>
      </c>
      <c r="AS33" s="800"/>
      <c r="AT33" s="800"/>
      <c r="AU33" s="800"/>
      <c r="AV33" s="800"/>
      <c r="AW33" s="800"/>
      <c r="AX33" s="800"/>
      <c r="AY33" s="800"/>
      <c r="AZ33" s="801"/>
      <c r="BA33" s="711"/>
      <c r="BB33" s="712"/>
      <c r="BC33" s="712"/>
      <c r="BD33" s="712"/>
      <c r="BE33" s="712"/>
      <c r="BF33" s="712"/>
      <c r="BG33" s="712"/>
      <c r="BH33" s="712"/>
      <c r="BI33" s="713"/>
    </row>
    <row r="34" spans="2:66" s="113" customFormat="1" ht="18.75" customHeight="1">
      <c r="D34" s="714" t="s">
        <v>532</v>
      </c>
      <c r="E34" s="714"/>
      <c r="F34" s="714"/>
      <c r="G34" s="714"/>
      <c r="H34" s="344" t="s">
        <v>677</v>
      </c>
      <c r="I34" s="345"/>
      <c r="J34" s="345"/>
      <c r="K34" s="345"/>
      <c r="L34" s="345"/>
      <c r="M34" s="345"/>
      <c r="N34" s="346"/>
      <c r="O34" s="711"/>
      <c r="P34" s="712"/>
      <c r="Q34" s="712"/>
      <c r="R34" s="712"/>
      <c r="S34" s="712"/>
      <c r="T34" s="712"/>
      <c r="U34" s="712"/>
      <c r="V34" s="712"/>
      <c r="W34" s="712"/>
      <c r="X34" s="712"/>
      <c r="Y34" s="712"/>
      <c r="Z34" s="712"/>
      <c r="AA34" s="712"/>
      <c r="AB34" s="712"/>
      <c r="AC34" s="712"/>
      <c r="AD34" s="713"/>
      <c r="AI34" s="662" t="s">
        <v>690</v>
      </c>
      <c r="AJ34" s="663"/>
      <c r="AK34" s="663"/>
      <c r="AL34" s="663"/>
      <c r="AM34" s="663"/>
      <c r="AN34" s="663"/>
      <c r="AO34" s="663"/>
      <c r="AP34" s="663"/>
      <c r="AQ34" s="664"/>
      <c r="AR34" s="799" t="s">
        <v>135</v>
      </c>
      <c r="AS34" s="800"/>
      <c r="AT34" s="800"/>
      <c r="AU34" s="800"/>
      <c r="AV34" s="800"/>
      <c r="AW34" s="800"/>
      <c r="AX34" s="800"/>
      <c r="AY34" s="800"/>
      <c r="AZ34" s="801"/>
      <c r="BA34" s="741"/>
      <c r="BB34" s="742"/>
      <c r="BC34" s="742"/>
      <c r="BD34" s="742"/>
      <c r="BE34" s="742"/>
      <c r="BF34" s="742"/>
      <c r="BG34" s="742"/>
      <c r="BH34" s="742"/>
      <c r="BI34" s="743"/>
    </row>
    <row r="35" spans="2:66" s="113" customFormat="1" ht="18.75" customHeight="1">
      <c r="D35" s="714" t="s">
        <v>533</v>
      </c>
      <c r="E35" s="714"/>
      <c r="F35" s="714"/>
      <c r="G35" s="714"/>
      <c r="H35" s="344" t="s">
        <v>678</v>
      </c>
      <c r="I35" s="345"/>
      <c r="J35" s="345"/>
      <c r="K35" s="345"/>
      <c r="L35" s="345"/>
      <c r="M35" s="345"/>
      <c r="N35" s="346"/>
      <c r="O35" s="711" t="s">
        <v>706</v>
      </c>
      <c r="P35" s="712"/>
      <c r="Q35" s="712"/>
      <c r="R35" s="712"/>
      <c r="S35" s="712"/>
      <c r="T35" s="712"/>
      <c r="U35" s="712"/>
      <c r="V35" s="712"/>
      <c r="W35" s="712"/>
      <c r="X35" s="712"/>
      <c r="Y35" s="712"/>
      <c r="Z35" s="712"/>
      <c r="AA35" s="712"/>
      <c r="AB35" s="712"/>
      <c r="AC35" s="712"/>
      <c r="AD35" s="713"/>
      <c r="AE35" s="157"/>
      <c r="AF35" s="157"/>
      <c r="AG35" s="157"/>
      <c r="AH35" s="157"/>
      <c r="AI35" s="662" t="s">
        <v>690</v>
      </c>
      <c r="AJ35" s="663"/>
      <c r="AK35" s="663"/>
      <c r="AL35" s="663"/>
      <c r="AM35" s="663"/>
      <c r="AN35" s="663"/>
      <c r="AO35" s="663"/>
      <c r="AP35" s="663"/>
      <c r="AQ35" s="664"/>
      <c r="AR35" s="799" t="s">
        <v>687</v>
      </c>
      <c r="AS35" s="800"/>
      <c r="AT35" s="800"/>
      <c r="AU35" s="800"/>
      <c r="AV35" s="800"/>
      <c r="AW35" s="800"/>
      <c r="AX35" s="800"/>
      <c r="AY35" s="800"/>
      <c r="AZ35" s="801"/>
      <c r="BA35" s="741"/>
      <c r="BB35" s="742"/>
      <c r="BC35" s="742"/>
      <c r="BD35" s="742"/>
      <c r="BE35" s="742"/>
      <c r="BF35" s="742"/>
      <c r="BG35" s="742"/>
      <c r="BH35" s="742"/>
      <c r="BI35" s="743"/>
    </row>
    <row r="36" spans="2:66" s="113" customFormat="1" ht="18.75" customHeight="1">
      <c r="D36" s="714" t="s">
        <v>534</v>
      </c>
      <c r="E36" s="714"/>
      <c r="F36" s="714"/>
      <c r="G36" s="714"/>
      <c r="H36" s="344" t="s">
        <v>679</v>
      </c>
      <c r="I36" s="345"/>
      <c r="J36" s="345"/>
      <c r="K36" s="345"/>
      <c r="L36" s="345"/>
      <c r="M36" s="345"/>
      <c r="N36" s="346"/>
      <c r="O36" s="711"/>
      <c r="P36" s="712"/>
      <c r="Q36" s="712"/>
      <c r="R36" s="712"/>
      <c r="S36" s="712"/>
      <c r="T36" s="712"/>
      <c r="U36" s="712"/>
      <c r="V36" s="712"/>
      <c r="W36" s="712"/>
      <c r="X36" s="712"/>
      <c r="Y36" s="712"/>
      <c r="Z36" s="712"/>
      <c r="AA36" s="712"/>
      <c r="AB36" s="712"/>
      <c r="AC36" s="712"/>
      <c r="AD36" s="713"/>
      <c r="AI36" s="662" t="s">
        <v>690</v>
      </c>
      <c r="AJ36" s="663"/>
      <c r="AK36" s="663"/>
      <c r="AL36" s="663"/>
      <c r="AM36" s="663"/>
      <c r="AN36" s="663"/>
      <c r="AO36" s="663"/>
      <c r="AP36" s="663"/>
      <c r="AQ36" s="664"/>
      <c r="AR36" s="799" t="s">
        <v>135</v>
      </c>
      <c r="AS36" s="800"/>
      <c r="AT36" s="800"/>
      <c r="AU36" s="800"/>
      <c r="AV36" s="800"/>
      <c r="AW36" s="800"/>
      <c r="AX36" s="800"/>
      <c r="AY36" s="800"/>
      <c r="AZ36" s="801"/>
      <c r="BA36" s="711"/>
      <c r="BB36" s="712"/>
      <c r="BC36" s="712"/>
      <c r="BD36" s="712"/>
      <c r="BE36" s="712"/>
      <c r="BF36" s="712"/>
      <c r="BG36" s="712"/>
      <c r="BH36" s="712"/>
      <c r="BI36" s="713"/>
    </row>
    <row r="37" spans="2:66" s="113" customFormat="1" ht="18.75" customHeight="1">
      <c r="D37" s="714" t="s">
        <v>535</v>
      </c>
      <c r="E37" s="714"/>
      <c r="F37" s="714"/>
      <c r="G37" s="714"/>
      <c r="H37" s="344" t="s">
        <v>680</v>
      </c>
      <c r="I37" s="345"/>
      <c r="J37" s="345"/>
      <c r="K37" s="345"/>
      <c r="L37" s="345"/>
      <c r="M37" s="345"/>
      <c r="N37" s="346"/>
      <c r="O37" s="711" t="s">
        <v>706</v>
      </c>
      <c r="P37" s="712"/>
      <c r="Q37" s="712"/>
      <c r="R37" s="712"/>
      <c r="S37" s="712"/>
      <c r="T37" s="712"/>
      <c r="U37" s="712"/>
      <c r="V37" s="712"/>
      <c r="W37" s="712"/>
      <c r="X37" s="712"/>
      <c r="Y37" s="712"/>
      <c r="Z37" s="712"/>
      <c r="AA37" s="712"/>
      <c r="AB37" s="712"/>
      <c r="AC37" s="712"/>
      <c r="AD37" s="713"/>
      <c r="AI37" s="662" t="s">
        <v>690</v>
      </c>
      <c r="AJ37" s="663"/>
      <c r="AK37" s="663"/>
      <c r="AL37" s="663"/>
      <c r="AM37" s="663"/>
      <c r="AN37" s="663"/>
      <c r="AO37" s="663"/>
      <c r="AP37" s="663"/>
      <c r="AQ37" s="664"/>
      <c r="AR37" s="799" t="s">
        <v>691</v>
      </c>
      <c r="AS37" s="800"/>
      <c r="AT37" s="800"/>
      <c r="AU37" s="800"/>
      <c r="AV37" s="800"/>
      <c r="AW37" s="800"/>
      <c r="AX37" s="800"/>
      <c r="AY37" s="800"/>
      <c r="AZ37" s="801"/>
      <c r="BA37" s="711"/>
      <c r="BB37" s="712"/>
      <c r="BC37" s="712"/>
      <c r="BD37" s="712"/>
      <c r="BE37" s="712"/>
      <c r="BF37" s="712"/>
      <c r="BG37" s="712"/>
      <c r="BH37" s="712"/>
      <c r="BI37" s="713"/>
    </row>
    <row r="38" spans="2:66" s="113" customFormat="1" ht="18.75" customHeight="1"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</row>
    <row r="40" spans="2:66">
      <c r="B40" s="113"/>
      <c r="C40" s="113"/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  <c r="AA40" s="113"/>
      <c r="AB40" s="113"/>
      <c r="AC40" s="113"/>
      <c r="AD40" s="113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  <c r="BM40" s="113"/>
      <c r="BN40" s="113"/>
    </row>
  </sheetData>
  <mergeCells count="105">
    <mergeCell ref="B4:G4"/>
    <mergeCell ref="H4:AD4"/>
    <mergeCell ref="B7:G7"/>
    <mergeCell ref="D20:G20"/>
    <mergeCell ref="O20:AD20"/>
    <mergeCell ref="AX1:AZ1"/>
    <mergeCell ref="BA1:BI1"/>
    <mergeCell ref="AJ2:AL2"/>
    <mergeCell ref="AM2:AW2"/>
    <mergeCell ref="AX2:AZ2"/>
    <mergeCell ref="BA2:BI2"/>
    <mergeCell ref="AM1:AW1"/>
    <mergeCell ref="A1:F2"/>
    <mergeCell ref="G1:T2"/>
    <mergeCell ref="U1:X2"/>
    <mergeCell ref="Y1:AI2"/>
    <mergeCell ref="AJ1:AL1"/>
    <mergeCell ref="BA22:BI22"/>
    <mergeCell ref="AI20:AQ20"/>
    <mergeCell ref="AR20:AZ20"/>
    <mergeCell ref="BA20:BI20"/>
    <mergeCell ref="D21:G21"/>
    <mergeCell ref="O21:AD21"/>
    <mergeCell ref="AI21:AQ21"/>
    <mergeCell ref="AR21:AZ21"/>
    <mergeCell ref="BA21:BI21"/>
    <mergeCell ref="D22:G22"/>
    <mergeCell ref="O22:AD22"/>
    <mergeCell ref="AI22:AQ22"/>
    <mergeCell ref="AR22:AZ22"/>
    <mergeCell ref="BA24:BI24"/>
    <mergeCell ref="D23:G23"/>
    <mergeCell ref="O23:AD23"/>
    <mergeCell ref="AI23:AQ23"/>
    <mergeCell ref="AR23:AZ23"/>
    <mergeCell ref="BA23:BI23"/>
    <mergeCell ref="D24:G24"/>
    <mergeCell ref="O24:AD24"/>
    <mergeCell ref="AI24:AQ24"/>
    <mergeCell ref="AR24:AZ24"/>
    <mergeCell ref="BA26:BI26"/>
    <mergeCell ref="D25:G25"/>
    <mergeCell ref="O25:AD25"/>
    <mergeCell ref="AI25:AQ25"/>
    <mergeCell ref="AR25:AZ25"/>
    <mergeCell ref="BA25:BI25"/>
    <mergeCell ref="D26:G26"/>
    <mergeCell ref="O26:AD26"/>
    <mergeCell ref="AI26:AQ26"/>
    <mergeCell ref="AR26:AZ26"/>
    <mergeCell ref="BA28:BI28"/>
    <mergeCell ref="D27:G27"/>
    <mergeCell ref="O27:AD27"/>
    <mergeCell ref="AI27:AQ27"/>
    <mergeCell ref="AR27:AZ27"/>
    <mergeCell ref="BA27:BI27"/>
    <mergeCell ref="D28:G28"/>
    <mergeCell ref="O28:AD28"/>
    <mergeCell ref="AI28:AQ28"/>
    <mergeCell ref="AR28:AZ28"/>
    <mergeCell ref="BA30:BI30"/>
    <mergeCell ref="D29:G29"/>
    <mergeCell ref="O29:AD29"/>
    <mergeCell ref="AI29:AQ29"/>
    <mergeCell ref="AR29:AZ29"/>
    <mergeCell ref="BA29:BI29"/>
    <mergeCell ref="D30:G30"/>
    <mergeCell ref="O30:AD30"/>
    <mergeCell ref="AI30:AQ30"/>
    <mergeCell ref="AR30:AZ30"/>
    <mergeCell ref="BA32:BI32"/>
    <mergeCell ref="D31:G31"/>
    <mergeCell ref="O31:AD31"/>
    <mergeCell ref="AI31:AQ31"/>
    <mergeCell ref="AR31:AZ31"/>
    <mergeCell ref="BA31:BI31"/>
    <mergeCell ref="D32:G32"/>
    <mergeCell ref="O32:AD32"/>
    <mergeCell ref="AI32:AQ32"/>
    <mergeCell ref="AR32:AZ32"/>
    <mergeCell ref="BA33:BI33"/>
    <mergeCell ref="D34:G34"/>
    <mergeCell ref="O34:AD34"/>
    <mergeCell ref="AI34:AQ34"/>
    <mergeCell ref="AR34:AZ34"/>
    <mergeCell ref="BA34:BI34"/>
    <mergeCell ref="D33:G33"/>
    <mergeCell ref="O33:AD33"/>
    <mergeCell ref="AI33:AQ33"/>
    <mergeCell ref="AR33:AZ33"/>
    <mergeCell ref="BA37:BI37"/>
    <mergeCell ref="D37:G37"/>
    <mergeCell ref="O37:AD37"/>
    <mergeCell ref="AI37:AQ37"/>
    <mergeCell ref="AR37:AZ37"/>
    <mergeCell ref="BA35:BI35"/>
    <mergeCell ref="D36:G36"/>
    <mergeCell ref="O36:AD36"/>
    <mergeCell ref="AI36:AQ36"/>
    <mergeCell ref="AR36:AZ36"/>
    <mergeCell ref="BA36:BI36"/>
    <mergeCell ref="D35:G35"/>
    <mergeCell ref="O35:AD35"/>
    <mergeCell ref="AI35:AQ35"/>
    <mergeCell ref="AR35:AZ35"/>
  </mergeCells>
  <phoneticPr fontId="4"/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LM59"/>
  <sheetViews>
    <sheetView workbookViewId="0"/>
  </sheetViews>
  <sheetFormatPr defaultColWidth="10.75" defaultRowHeight="13.5"/>
  <cols>
    <col min="1" max="1" width="10.75" customWidth="1"/>
    <col min="4" max="4" width="10.75" customWidth="1"/>
    <col min="7" max="7" width="10.75" style="1"/>
    <col min="8" max="8" width="10.75" style="1" customWidth="1"/>
    <col min="9" max="9" width="10.75" customWidth="1"/>
    <col min="11" max="11" width="10.75" customWidth="1"/>
    <col min="14" max="14" width="10.75" customWidth="1"/>
    <col min="21" max="22" width="10.75" customWidth="1"/>
  </cols>
  <sheetData>
    <row r="1" spans="1:325">
      <c r="A1" s="63" t="s">
        <v>28</v>
      </c>
      <c r="B1" s="666" t="s">
        <v>29</v>
      </c>
      <c r="C1" s="666" t="s">
        <v>29</v>
      </c>
      <c r="D1" s="666" t="s">
        <v>29</v>
      </c>
      <c r="G1"/>
      <c r="H1"/>
    </row>
    <row r="2" spans="1:325">
      <c r="A2" s="63" t="s">
        <v>30</v>
      </c>
      <c r="B2" s="666" t="s">
        <v>190</v>
      </c>
      <c r="C2" s="666" t="s">
        <v>31</v>
      </c>
      <c r="D2" s="666" t="s">
        <v>31</v>
      </c>
      <c r="G2"/>
      <c r="H2"/>
    </row>
    <row r="3" spans="1:325">
      <c r="A3" s="63" t="s">
        <v>32</v>
      </c>
      <c r="B3" s="666" t="s">
        <v>52</v>
      </c>
      <c r="C3" s="666" t="s">
        <v>33</v>
      </c>
      <c r="D3" s="666" t="s">
        <v>33</v>
      </c>
      <c r="G3"/>
      <c r="H3"/>
    </row>
    <row r="4" spans="1:325">
      <c r="A4" s="63" t="s">
        <v>34</v>
      </c>
      <c r="B4" s="666" t="s">
        <v>25</v>
      </c>
      <c r="C4" s="666" t="s">
        <v>25</v>
      </c>
      <c r="D4" s="666" t="s">
        <v>25</v>
      </c>
      <c r="G4"/>
      <c r="H4"/>
    </row>
    <row r="5" spans="1:325">
      <c r="A5" s="106" t="s">
        <v>76</v>
      </c>
      <c r="B5" s="667" t="s">
        <v>536</v>
      </c>
      <c r="C5" s="667" t="s">
        <v>77</v>
      </c>
      <c r="D5" s="667" t="s">
        <v>77</v>
      </c>
      <c r="E5" s="667" t="s">
        <v>77</v>
      </c>
      <c r="F5" s="667" t="s">
        <v>77</v>
      </c>
      <c r="G5" s="667" t="s">
        <v>77</v>
      </c>
      <c r="H5" s="667" t="s">
        <v>77</v>
      </c>
      <c r="I5" s="667" t="s">
        <v>77</v>
      </c>
      <c r="J5" s="667" t="s">
        <v>77</v>
      </c>
      <c r="K5" s="667" t="s">
        <v>77</v>
      </c>
      <c r="L5" s="667" t="s">
        <v>77</v>
      </c>
      <c r="M5" s="667" t="s">
        <v>77</v>
      </c>
      <c r="N5" s="667" t="s">
        <v>77</v>
      </c>
      <c r="O5" s="667" t="s">
        <v>77</v>
      </c>
      <c r="P5" s="667" t="s">
        <v>77</v>
      </c>
      <c r="Q5" s="667" t="s">
        <v>77</v>
      </c>
      <c r="R5" s="667" t="s">
        <v>77</v>
      </c>
      <c r="S5" s="667" t="s">
        <v>77</v>
      </c>
      <c r="T5" s="667" t="s">
        <v>77</v>
      </c>
      <c r="U5" s="667" t="s">
        <v>77</v>
      </c>
      <c r="V5" s="667" t="s">
        <v>77</v>
      </c>
      <c r="W5" s="667" t="s">
        <v>77</v>
      </c>
      <c r="X5" s="667" t="s">
        <v>77</v>
      </c>
      <c r="Y5" s="667" t="s">
        <v>77</v>
      </c>
      <c r="Z5" s="667" t="s">
        <v>77</v>
      </c>
      <c r="AA5" s="667" t="s">
        <v>77</v>
      </c>
      <c r="AB5" s="667" t="s">
        <v>77</v>
      </c>
      <c r="AC5" s="667" t="s">
        <v>77</v>
      </c>
      <c r="AD5" s="667" t="s">
        <v>77</v>
      </c>
      <c r="AE5" s="667" t="s">
        <v>77</v>
      </c>
      <c r="AF5" s="667" t="s">
        <v>77</v>
      </c>
    </row>
    <row r="6" spans="1:325">
      <c r="A6" s="63"/>
      <c r="B6" s="63"/>
      <c r="C6" s="63"/>
      <c r="D6" s="63"/>
      <c r="G6"/>
      <c r="H6"/>
    </row>
    <row r="7" spans="1:325">
      <c r="G7"/>
      <c r="H7"/>
    </row>
    <row r="8" spans="1:325">
      <c r="G8"/>
      <c r="H8"/>
    </row>
    <row r="9" spans="1:325" s="100" customFormat="1" ht="13.5" customHeight="1">
      <c r="A9" s="64" t="s">
        <v>1224</v>
      </c>
      <c r="B9" s="64"/>
      <c r="C9" s="64" t="s">
        <v>1245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</row>
    <row r="10" spans="1:325" s="223" customFormat="1" ht="13.5" customHeight="1">
      <c r="A10" s="222" t="s">
        <v>193</v>
      </c>
      <c r="B10" s="222"/>
      <c r="C10" s="222" t="s">
        <v>1225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17"/>
      <c r="AE10" s="217"/>
      <c r="AF10" s="217"/>
      <c r="AG10" s="217"/>
      <c r="AH10" s="217"/>
      <c r="AI10" s="217"/>
      <c r="AJ10" s="217"/>
      <c r="AK10" s="217"/>
      <c r="AL10" s="217"/>
      <c r="AM10" s="217"/>
      <c r="AN10" s="217"/>
      <c r="AO10" s="217"/>
      <c r="AP10" s="217"/>
      <c r="AQ10" s="217"/>
      <c r="AR10" s="217"/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17"/>
      <c r="BY10" s="217"/>
      <c r="BZ10" s="217"/>
      <c r="CA10" s="217"/>
      <c r="CB10" s="217"/>
      <c r="CC10" s="217"/>
      <c r="CD10" s="217"/>
      <c r="CE10" s="217"/>
      <c r="CF10" s="217"/>
      <c r="CG10" s="217"/>
      <c r="CH10" s="217"/>
      <c r="CI10" s="217"/>
      <c r="CJ10" s="217"/>
      <c r="CK10" s="217"/>
      <c r="CL10" s="217"/>
      <c r="CM10" s="217"/>
      <c r="CN10" s="217"/>
      <c r="CO10" s="217"/>
      <c r="CP10" s="217"/>
      <c r="CQ10" s="217"/>
      <c r="CR10" s="217"/>
      <c r="CS10" s="217"/>
      <c r="CT10" s="217"/>
      <c r="CU10" s="217"/>
      <c r="CV10" s="217"/>
      <c r="CW10" s="217"/>
      <c r="CX10" s="217"/>
      <c r="CY10" s="217"/>
      <c r="CZ10" s="217"/>
      <c r="DA10" s="217"/>
      <c r="DB10" s="217"/>
      <c r="DC10" s="217"/>
      <c r="DD10" s="217"/>
      <c r="DE10" s="217"/>
      <c r="DF10" s="217"/>
      <c r="DG10" s="217"/>
      <c r="DH10" s="217"/>
      <c r="DI10" s="217"/>
      <c r="DJ10" s="217"/>
      <c r="DK10" s="217"/>
      <c r="DL10" s="217"/>
      <c r="DM10" s="217"/>
      <c r="DN10" s="217"/>
      <c r="DO10" s="217"/>
      <c r="DP10" s="217"/>
      <c r="DQ10" s="217"/>
      <c r="DR10" s="217"/>
      <c r="DS10" s="217"/>
      <c r="DT10" s="217"/>
      <c r="DU10" s="217"/>
      <c r="DV10" s="217"/>
      <c r="DW10" s="217"/>
      <c r="DX10" s="217"/>
      <c r="DY10" s="217"/>
      <c r="DZ10" s="217"/>
      <c r="EA10" s="217"/>
      <c r="EB10" s="217"/>
      <c r="EC10" s="217"/>
      <c r="ED10" s="217"/>
      <c r="EE10" s="217"/>
      <c r="EF10" s="217"/>
      <c r="EG10" s="217"/>
      <c r="EH10" s="217"/>
      <c r="EI10" s="217"/>
      <c r="EJ10" s="217"/>
      <c r="EK10" s="217"/>
      <c r="EL10" s="217"/>
      <c r="EM10" s="217"/>
      <c r="EN10" s="217"/>
      <c r="EO10" s="217"/>
      <c r="EP10" s="217"/>
      <c r="EQ10" s="217"/>
      <c r="ER10" s="217"/>
      <c r="ES10" s="217"/>
      <c r="ET10" s="217"/>
      <c r="EU10" s="217"/>
      <c r="EV10" s="217"/>
      <c r="EW10" s="217"/>
      <c r="EX10" s="217"/>
      <c r="EY10" s="217"/>
      <c r="EZ10" s="217"/>
      <c r="FA10" s="217"/>
      <c r="FB10" s="217"/>
      <c r="FC10" s="217"/>
      <c r="FD10" s="217"/>
      <c r="FE10" s="217"/>
      <c r="FF10" s="217"/>
      <c r="FG10" s="217"/>
      <c r="FH10" s="217"/>
      <c r="FI10" s="217"/>
      <c r="FJ10" s="217"/>
      <c r="FK10" s="217"/>
      <c r="FL10" s="217"/>
      <c r="FM10" s="217"/>
      <c r="FN10" s="217"/>
      <c r="FO10" s="217"/>
      <c r="FP10" s="217"/>
      <c r="FQ10" s="217"/>
      <c r="FR10" s="217"/>
      <c r="FS10" s="217"/>
      <c r="FT10" s="217"/>
      <c r="FU10" s="217"/>
      <c r="FV10" s="217"/>
      <c r="FW10" s="217"/>
      <c r="FX10" s="217"/>
      <c r="FY10" s="217"/>
      <c r="FZ10" s="217"/>
      <c r="GA10" s="217"/>
      <c r="GB10" s="217"/>
      <c r="GC10" s="217"/>
      <c r="GD10" s="217"/>
      <c r="GE10" s="217"/>
      <c r="GF10" s="217"/>
      <c r="GG10" s="217"/>
      <c r="GH10" s="217"/>
      <c r="GI10" s="217"/>
      <c r="GJ10" s="217"/>
      <c r="GK10" s="217"/>
      <c r="GL10" s="217"/>
      <c r="GM10" s="217"/>
      <c r="GN10" s="217"/>
      <c r="GO10" s="217"/>
      <c r="GP10" s="217"/>
      <c r="GQ10" s="217"/>
      <c r="GR10" s="217"/>
      <c r="GS10" s="217"/>
      <c r="GT10" s="217"/>
      <c r="GU10" s="217"/>
      <c r="GV10" s="217"/>
      <c r="GW10" s="217"/>
      <c r="GX10" s="217"/>
      <c r="GY10" s="217"/>
      <c r="GZ10" s="217"/>
      <c r="HA10" s="217"/>
      <c r="HB10" s="217"/>
      <c r="HC10" s="217"/>
      <c r="HD10" s="217"/>
      <c r="HE10" s="217"/>
      <c r="HF10" s="217"/>
      <c r="HG10" s="217"/>
      <c r="HH10" s="217"/>
      <c r="HI10" s="217"/>
      <c r="HJ10" s="217"/>
      <c r="HK10" s="217"/>
      <c r="HL10" s="217"/>
      <c r="HM10" s="217"/>
      <c r="HN10" s="217"/>
      <c r="HO10" s="217"/>
      <c r="HP10" s="217"/>
      <c r="HQ10" s="217"/>
      <c r="HR10" s="217"/>
      <c r="HS10" s="217"/>
      <c r="HT10" s="217"/>
      <c r="HU10" s="217"/>
      <c r="HV10" s="217"/>
      <c r="HW10" s="217"/>
      <c r="HX10" s="217"/>
      <c r="HY10" s="217"/>
      <c r="HZ10" s="217"/>
      <c r="IA10" s="217"/>
      <c r="IB10" s="217"/>
      <c r="IC10" s="217"/>
      <c r="ID10" s="217"/>
      <c r="IE10" s="217"/>
      <c r="IF10" s="217"/>
      <c r="IG10" s="217"/>
      <c r="IH10" s="217"/>
      <c r="II10" s="217"/>
      <c r="IJ10" s="217"/>
      <c r="IK10" s="217"/>
      <c r="IL10" s="217"/>
      <c r="IM10" s="217"/>
      <c r="IN10" s="217"/>
      <c r="IO10" s="217"/>
      <c r="IP10" s="217"/>
      <c r="IQ10" s="217"/>
      <c r="IR10" s="217"/>
      <c r="IS10" s="217"/>
      <c r="IT10" s="217"/>
      <c r="IU10" s="217"/>
      <c r="IV10" s="217"/>
      <c r="IW10" s="217"/>
      <c r="IX10" s="217"/>
      <c r="IY10" s="217"/>
      <c r="IZ10" s="217"/>
      <c r="JA10" s="217"/>
      <c r="JB10" s="217"/>
      <c r="JC10" s="217"/>
      <c r="JD10" s="217"/>
      <c r="JE10" s="217"/>
      <c r="JF10" s="217"/>
      <c r="JG10" s="217"/>
      <c r="JH10" s="217"/>
      <c r="JI10" s="217"/>
      <c r="JJ10" s="217"/>
      <c r="JK10" s="217"/>
      <c r="JL10" s="217"/>
      <c r="JM10" s="217"/>
      <c r="JN10" s="217"/>
      <c r="JO10" s="217"/>
      <c r="JP10" s="217"/>
      <c r="JQ10" s="217"/>
      <c r="JR10" s="217"/>
      <c r="JS10" s="217"/>
      <c r="JT10" s="217"/>
      <c r="JU10" s="217"/>
      <c r="JV10" s="217"/>
      <c r="JW10" s="217"/>
      <c r="JX10" s="217"/>
      <c r="JY10" s="217"/>
      <c r="JZ10" s="217"/>
      <c r="KA10" s="217"/>
      <c r="KB10" s="217"/>
      <c r="KC10" s="217"/>
      <c r="KD10" s="217"/>
      <c r="KE10" s="217"/>
      <c r="KF10" s="217"/>
      <c r="KG10" s="217"/>
      <c r="KH10" s="217"/>
      <c r="KI10" s="217"/>
      <c r="KJ10" s="217"/>
      <c r="KK10" s="217"/>
      <c r="KL10" s="217"/>
      <c r="KM10" s="217"/>
      <c r="KN10" s="217"/>
      <c r="KO10" s="217"/>
      <c r="KP10" s="217"/>
      <c r="KQ10" s="217"/>
      <c r="KR10" s="217"/>
      <c r="KS10" s="217"/>
      <c r="KT10" s="217"/>
      <c r="KU10" s="217"/>
      <c r="KV10" s="217"/>
      <c r="KW10" s="217"/>
      <c r="KX10" s="217"/>
      <c r="KY10" s="217"/>
      <c r="KZ10" s="217"/>
      <c r="LA10" s="217"/>
      <c r="LB10" s="217"/>
      <c r="LC10" s="217"/>
      <c r="LD10" s="217"/>
      <c r="LE10" s="217"/>
      <c r="LF10" s="217"/>
      <c r="LG10" s="217"/>
      <c r="LH10" s="217"/>
      <c r="LI10" s="217"/>
      <c r="LJ10" s="217"/>
      <c r="LK10" s="217"/>
      <c r="LL10" s="217"/>
      <c r="LM10" s="217"/>
    </row>
    <row r="11" spans="1:325" s="132" customFormat="1" ht="13.5" customHeight="1">
      <c r="A11" s="161" t="s">
        <v>1419</v>
      </c>
      <c r="B11" s="161"/>
      <c r="C11" s="214" t="s">
        <v>1420</v>
      </c>
      <c r="D11"/>
      <c r="E11" t="s">
        <v>1410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09"/>
      <c r="EI11" s="109"/>
      <c r="EJ11" s="109"/>
      <c r="EK11" s="109"/>
      <c r="EL11" s="109"/>
      <c r="EM11" s="109"/>
      <c r="EN11" s="109"/>
      <c r="EO11" s="109"/>
      <c r="EP11" s="109"/>
      <c r="EQ11" s="109"/>
      <c r="ER11" s="109"/>
      <c r="ES11" s="109"/>
      <c r="ET11" s="109"/>
      <c r="EU11" s="109"/>
      <c r="EV11" s="109"/>
      <c r="EW11" s="109"/>
      <c r="EX11" s="109"/>
      <c r="EY11" s="109"/>
      <c r="EZ11" s="109"/>
      <c r="FA11" s="109"/>
      <c r="FB11" s="109"/>
      <c r="FC11" s="109"/>
      <c r="FD11" s="109"/>
      <c r="FE11" s="109"/>
      <c r="FF11" s="109"/>
      <c r="FG11" s="109"/>
      <c r="FH11" s="109"/>
      <c r="FI11" s="109"/>
      <c r="FJ11" s="109"/>
      <c r="FK11" s="109"/>
      <c r="FL11" s="109"/>
      <c r="FM11" s="109"/>
      <c r="FN11" s="109"/>
      <c r="FO11" s="109"/>
      <c r="FP11" s="109"/>
      <c r="FQ11" s="109"/>
      <c r="FR11" s="109"/>
      <c r="FS11" s="109"/>
      <c r="FT11" s="109"/>
      <c r="FU11" s="109"/>
      <c r="FV11" s="109"/>
      <c r="FW11" s="109"/>
      <c r="FX11" s="109"/>
      <c r="FY11" s="109"/>
      <c r="FZ11" s="109"/>
      <c r="GA11" s="109"/>
      <c r="GB11" s="109"/>
      <c r="GC11" s="109"/>
      <c r="GD11" s="109"/>
      <c r="GE11" s="109"/>
      <c r="GF11" s="109"/>
      <c r="GG11" s="109"/>
      <c r="GH11" s="109"/>
      <c r="GI11" s="109"/>
      <c r="GJ11" s="109"/>
      <c r="GK11" s="109"/>
      <c r="GL11" s="109"/>
      <c r="GM11" s="109"/>
      <c r="GN11" s="109"/>
      <c r="GO11" s="109"/>
      <c r="GP11" s="109"/>
      <c r="GQ11" s="109"/>
      <c r="GR11" s="109"/>
      <c r="GS11" s="109"/>
      <c r="GT11" s="109"/>
      <c r="GU11" s="109"/>
      <c r="GV11" s="109"/>
      <c r="GW11" s="109"/>
      <c r="GX11" s="109"/>
      <c r="GY11" s="109"/>
      <c r="GZ11" s="109"/>
      <c r="HA11" s="109"/>
      <c r="HB11" s="109"/>
      <c r="HC11" s="109"/>
      <c r="HD11" s="109"/>
      <c r="HE11" s="109"/>
      <c r="HF11" s="109"/>
      <c r="HG11" s="109"/>
      <c r="HH11" s="109"/>
      <c r="HI11" s="109"/>
      <c r="HJ11" s="109"/>
      <c r="HK11" s="109"/>
      <c r="HL11" s="109"/>
      <c r="HM11" s="109"/>
      <c r="HN11" s="109"/>
      <c r="HO11" s="109"/>
      <c r="HP11" s="109"/>
      <c r="HQ11" s="109"/>
      <c r="HR11" s="109"/>
      <c r="HS11" s="109"/>
      <c r="HT11" s="109"/>
      <c r="HU11" s="109"/>
      <c r="HV11" s="109"/>
      <c r="HW11" s="109"/>
      <c r="HX11" s="109"/>
      <c r="HY11" s="109"/>
      <c r="HZ11" s="109"/>
      <c r="IA11" s="109"/>
      <c r="IB11" s="109"/>
      <c r="IC11" s="109"/>
      <c r="ID11" s="109"/>
      <c r="IE11" s="109"/>
      <c r="IF11" s="109"/>
      <c r="IG11" s="109"/>
      <c r="IH11" s="109"/>
      <c r="II11" s="109"/>
      <c r="IJ11" s="109"/>
      <c r="IK11" s="109"/>
      <c r="IL11" s="109"/>
      <c r="IM11" s="109"/>
      <c r="IN11" s="109"/>
      <c r="IO11" s="109"/>
      <c r="IP11" s="109"/>
      <c r="IQ11" s="109"/>
      <c r="IR11" s="109"/>
      <c r="IS11" s="109"/>
      <c r="IT11" s="109"/>
      <c r="IU11" s="109"/>
      <c r="IV11" s="109"/>
      <c r="IW11" s="109"/>
      <c r="IX11" s="109"/>
      <c r="IY11" s="109"/>
      <c r="IZ11" s="109"/>
      <c r="JA11" s="109"/>
      <c r="JB11" s="109"/>
      <c r="JC11" s="109"/>
      <c r="JD11" s="109"/>
      <c r="JE11" s="109"/>
      <c r="JF11" s="109"/>
      <c r="JG11" s="109"/>
      <c r="JH11" s="109"/>
      <c r="JI11" s="109"/>
      <c r="JJ11" s="109"/>
      <c r="JK11" s="109"/>
      <c r="JL11" s="109"/>
      <c r="JM11" s="109"/>
      <c r="JN11" s="109"/>
      <c r="JO11" s="109"/>
      <c r="JP11" s="109"/>
      <c r="JQ11" s="109"/>
      <c r="JR11" s="109"/>
      <c r="JS11" s="109"/>
      <c r="JT11" s="109"/>
      <c r="JU11" s="109"/>
      <c r="JV11" s="109"/>
      <c r="JW11" s="109"/>
      <c r="JX11" s="109"/>
      <c r="JY11" s="109"/>
      <c r="JZ11" s="109"/>
      <c r="KA11" s="109"/>
      <c r="KB11" s="109"/>
      <c r="KC11" s="109"/>
      <c r="KD11" s="109"/>
      <c r="KE11" s="109"/>
      <c r="KF11" s="109"/>
      <c r="KG11" s="109"/>
      <c r="KH11" s="109"/>
      <c r="KI11" s="109"/>
      <c r="KJ11" s="109"/>
      <c r="KK11" s="109"/>
      <c r="KL11" s="109"/>
      <c r="KM11" s="109"/>
      <c r="KN11" s="109"/>
      <c r="KO11" s="109"/>
      <c r="KP11" s="109"/>
      <c r="KQ11" s="109"/>
      <c r="KR11" s="109"/>
      <c r="KS11" s="109"/>
      <c r="KT11" s="109"/>
      <c r="KU11" s="109"/>
      <c r="KV11" s="109"/>
      <c r="KW11" s="109"/>
      <c r="KX11" s="109"/>
      <c r="KY11" s="109"/>
      <c r="KZ11" s="109"/>
      <c r="LA11" s="109"/>
      <c r="LB11" s="109"/>
      <c r="LC11" s="109"/>
      <c r="LD11" s="109"/>
      <c r="LE11" s="109"/>
      <c r="LF11" s="109"/>
      <c r="LG11" s="109"/>
      <c r="LH11" s="109"/>
      <c r="LI11" s="109"/>
      <c r="LJ11" s="109"/>
      <c r="LK11" s="109"/>
      <c r="LL11" s="109"/>
      <c r="LM11" s="109"/>
    </row>
    <row r="12" spans="1:325" s="132" customFormat="1" ht="13.5" customHeight="1">
      <c r="A12" s="161" t="s">
        <v>1227</v>
      </c>
      <c r="B12" s="161"/>
      <c r="C12" s="214" t="s">
        <v>1228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09"/>
      <c r="EI12" s="109"/>
      <c r="EJ12" s="109"/>
      <c r="EK12" s="109"/>
      <c r="EL12" s="109"/>
      <c r="EM12" s="109"/>
      <c r="EN12" s="109"/>
      <c r="EO12" s="109"/>
      <c r="EP12" s="109"/>
      <c r="EQ12" s="109"/>
      <c r="ER12" s="109"/>
      <c r="ES12" s="109"/>
      <c r="ET12" s="109"/>
      <c r="EU12" s="109"/>
      <c r="EV12" s="109"/>
      <c r="EW12" s="109"/>
      <c r="EX12" s="109"/>
      <c r="EY12" s="109"/>
      <c r="EZ12" s="109"/>
      <c r="FA12" s="109"/>
      <c r="FB12" s="109"/>
      <c r="FC12" s="109"/>
      <c r="FD12" s="109"/>
      <c r="FE12" s="109"/>
      <c r="FF12" s="109"/>
      <c r="FG12" s="109"/>
      <c r="FH12" s="109"/>
      <c r="FI12" s="109"/>
      <c r="FJ12" s="109"/>
      <c r="FK12" s="109"/>
      <c r="FL12" s="109"/>
      <c r="FM12" s="109"/>
      <c r="FN12" s="109"/>
      <c r="FO12" s="109"/>
      <c r="FP12" s="109"/>
      <c r="FQ12" s="109"/>
      <c r="FR12" s="109"/>
      <c r="FS12" s="109"/>
      <c r="FT12" s="109"/>
      <c r="FU12" s="109"/>
      <c r="FV12" s="109"/>
      <c r="FW12" s="109"/>
      <c r="FX12" s="109"/>
      <c r="FY12" s="109"/>
      <c r="FZ12" s="109"/>
      <c r="GA12" s="109"/>
      <c r="GB12" s="109"/>
      <c r="GC12" s="109"/>
      <c r="GD12" s="109"/>
      <c r="GE12" s="109"/>
      <c r="GF12" s="109"/>
      <c r="GG12" s="109"/>
      <c r="GH12" s="109"/>
      <c r="GI12" s="109"/>
      <c r="GJ12" s="109"/>
      <c r="GK12" s="109"/>
      <c r="GL12" s="109"/>
      <c r="GM12" s="109"/>
      <c r="GN12" s="109"/>
      <c r="GO12" s="109"/>
      <c r="GP12" s="109"/>
      <c r="GQ12" s="109"/>
      <c r="GR12" s="109"/>
      <c r="GS12" s="109"/>
      <c r="GT12" s="109"/>
      <c r="GU12" s="109"/>
      <c r="GV12" s="109"/>
      <c r="GW12" s="109"/>
      <c r="GX12" s="109"/>
      <c r="GY12" s="109"/>
      <c r="GZ12" s="109"/>
      <c r="HA12" s="109"/>
      <c r="HB12" s="109"/>
      <c r="HC12" s="109"/>
      <c r="HD12" s="109"/>
      <c r="HE12" s="109"/>
      <c r="HF12" s="109"/>
      <c r="HG12" s="109"/>
      <c r="HH12" s="109"/>
      <c r="HI12" s="109"/>
      <c r="HJ12" s="109"/>
      <c r="HK12" s="109"/>
      <c r="HL12" s="109"/>
      <c r="HM12" s="109"/>
      <c r="HN12" s="109"/>
      <c r="HO12" s="109"/>
      <c r="HP12" s="109"/>
      <c r="HQ12" s="109"/>
      <c r="HR12" s="109"/>
      <c r="HS12" s="109"/>
      <c r="HT12" s="109"/>
      <c r="HU12" s="109"/>
      <c r="HV12" s="109"/>
      <c r="HW12" s="109"/>
      <c r="HX12" s="109"/>
      <c r="HY12" s="109"/>
      <c r="HZ12" s="109"/>
      <c r="IA12" s="109"/>
      <c r="IB12" s="109"/>
      <c r="IC12" s="109"/>
      <c r="ID12" s="109"/>
      <c r="IE12" s="109"/>
      <c r="IF12" s="109"/>
      <c r="IG12" s="109"/>
      <c r="IH12" s="109"/>
      <c r="II12" s="109"/>
      <c r="IJ12" s="109"/>
      <c r="IK12" s="109"/>
      <c r="IL12" s="109"/>
      <c r="IM12" s="109"/>
      <c r="IN12" s="109"/>
      <c r="IO12" s="109"/>
      <c r="IP12" s="109"/>
      <c r="IQ12" s="109"/>
      <c r="IR12" s="109"/>
      <c r="IS12" s="109"/>
      <c r="IT12" s="109"/>
      <c r="IU12" s="109"/>
      <c r="IV12" s="109"/>
      <c r="IW12" s="109"/>
      <c r="IX12" s="109"/>
      <c r="IY12" s="109"/>
      <c r="IZ12" s="109"/>
      <c r="JA12" s="109"/>
      <c r="JB12" s="109"/>
      <c r="JC12" s="109"/>
      <c r="JD12" s="109"/>
      <c r="JE12" s="109"/>
      <c r="JF12" s="109"/>
      <c r="JG12" s="109"/>
      <c r="JH12" s="109"/>
      <c r="JI12" s="109"/>
      <c r="JJ12" s="109"/>
      <c r="JK12" s="109"/>
      <c r="JL12" s="109"/>
      <c r="JM12" s="109"/>
      <c r="JN12" s="109"/>
      <c r="JO12" s="109"/>
      <c r="JP12" s="109"/>
      <c r="JQ12" s="109"/>
      <c r="JR12" s="109"/>
      <c r="JS12" s="109"/>
      <c r="JT12" s="109"/>
      <c r="JU12" s="109"/>
      <c r="JV12" s="109"/>
      <c r="JW12" s="109"/>
      <c r="JX12" s="109"/>
      <c r="JY12" s="109"/>
      <c r="JZ12" s="109"/>
      <c r="KA12" s="109"/>
      <c r="KB12" s="109"/>
      <c r="KC12" s="109"/>
      <c r="KD12" s="109"/>
      <c r="KE12" s="109"/>
      <c r="KF12" s="109"/>
      <c r="KG12" s="109"/>
      <c r="KH12" s="109"/>
      <c r="KI12" s="109"/>
      <c r="KJ12" s="109"/>
      <c r="KK12" s="109"/>
      <c r="KL12" s="109"/>
      <c r="KM12" s="109"/>
      <c r="KN12" s="109"/>
      <c r="KO12" s="109"/>
      <c r="KP12" s="109"/>
      <c r="KQ12" s="109"/>
      <c r="KR12" s="109"/>
      <c r="KS12" s="109"/>
      <c r="KT12" s="109"/>
      <c r="KU12" s="109"/>
      <c r="KV12" s="109"/>
      <c r="KW12" s="109"/>
      <c r="KX12" s="109"/>
      <c r="KY12" s="109"/>
      <c r="KZ12" s="109"/>
      <c r="LA12" s="109"/>
      <c r="LB12" s="109"/>
      <c r="LC12" s="109"/>
      <c r="LD12" s="109"/>
      <c r="LE12" s="109"/>
      <c r="LF12" s="109"/>
      <c r="LG12" s="109"/>
      <c r="LH12" s="109"/>
      <c r="LI12" s="109"/>
      <c r="LJ12" s="109"/>
      <c r="LK12" s="109"/>
      <c r="LL12" s="109"/>
      <c r="LM12" s="109"/>
    </row>
    <row r="13" spans="1:325" s="132" customFormat="1" ht="13.5" customHeight="1">
      <c r="A13" s="161" t="s">
        <v>1230</v>
      </c>
      <c r="B13" s="161"/>
      <c r="C13" s="214" t="s">
        <v>1231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  <c r="BB13" s="109"/>
      <c r="BC13" s="109"/>
      <c r="BD13" s="109"/>
      <c r="BE13" s="109"/>
      <c r="BF13" s="109"/>
      <c r="BG13" s="109"/>
      <c r="BH13" s="109"/>
      <c r="BI13" s="109"/>
      <c r="BJ13" s="109"/>
      <c r="BK13" s="109"/>
      <c r="BL13" s="109"/>
      <c r="BM13" s="109"/>
      <c r="BN13" s="109"/>
      <c r="BO13" s="109"/>
      <c r="BP13" s="109"/>
      <c r="BQ13" s="109"/>
      <c r="BR13" s="109"/>
      <c r="BS13" s="109"/>
      <c r="BT13" s="109"/>
      <c r="BU13" s="109"/>
      <c r="BV13" s="109"/>
      <c r="BW13" s="109"/>
      <c r="BX13" s="109"/>
      <c r="BY13" s="109"/>
      <c r="BZ13" s="109"/>
      <c r="CA13" s="109"/>
      <c r="CB13" s="109"/>
      <c r="CC13" s="109"/>
      <c r="CD13" s="109"/>
      <c r="CE13" s="109"/>
      <c r="CF13" s="109"/>
      <c r="CG13" s="109"/>
      <c r="CH13" s="109"/>
      <c r="CI13" s="109"/>
      <c r="CJ13" s="109"/>
      <c r="CK13" s="109"/>
      <c r="CL13" s="109"/>
      <c r="CM13" s="109"/>
      <c r="CN13" s="109"/>
      <c r="CO13" s="109"/>
      <c r="CP13" s="109"/>
      <c r="CQ13" s="109"/>
      <c r="CR13" s="109"/>
      <c r="CS13" s="109"/>
      <c r="CT13" s="109"/>
      <c r="CU13" s="109"/>
      <c r="CV13" s="109"/>
      <c r="CW13" s="109"/>
      <c r="CX13" s="109"/>
      <c r="CY13" s="109"/>
      <c r="CZ13" s="109"/>
      <c r="DA13" s="109"/>
      <c r="DB13" s="109"/>
      <c r="DC13" s="109"/>
      <c r="DD13" s="109"/>
      <c r="DE13" s="109"/>
      <c r="DF13" s="109"/>
      <c r="DG13" s="109"/>
      <c r="DH13" s="109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09"/>
      <c r="EI13" s="109"/>
      <c r="EJ13" s="109"/>
      <c r="EK13" s="109"/>
      <c r="EL13" s="109"/>
      <c r="EM13" s="109"/>
      <c r="EN13" s="109"/>
      <c r="EO13" s="109"/>
      <c r="EP13" s="109"/>
      <c r="EQ13" s="109"/>
      <c r="ER13" s="109"/>
      <c r="ES13" s="109"/>
      <c r="ET13" s="109"/>
      <c r="EU13" s="109"/>
      <c r="EV13" s="109"/>
      <c r="EW13" s="109"/>
      <c r="EX13" s="109"/>
      <c r="EY13" s="109"/>
      <c r="EZ13" s="109"/>
      <c r="FA13" s="109"/>
      <c r="FB13" s="109"/>
      <c r="FC13" s="109"/>
      <c r="FD13" s="109"/>
      <c r="FE13" s="109"/>
      <c r="FF13" s="109"/>
      <c r="FG13" s="109"/>
      <c r="FH13" s="109"/>
      <c r="FI13" s="109"/>
      <c r="FJ13" s="109"/>
      <c r="FK13" s="109"/>
      <c r="FL13" s="109"/>
      <c r="FM13" s="109"/>
      <c r="FN13" s="109"/>
      <c r="FO13" s="109"/>
      <c r="FP13" s="109"/>
      <c r="FQ13" s="109"/>
      <c r="FR13" s="109"/>
      <c r="FS13" s="109"/>
      <c r="FT13" s="109"/>
      <c r="FU13" s="109"/>
      <c r="FV13" s="109"/>
      <c r="FW13" s="109"/>
      <c r="FX13" s="109"/>
      <c r="FY13" s="109"/>
      <c r="FZ13" s="109"/>
      <c r="GA13" s="109"/>
      <c r="GB13" s="109"/>
      <c r="GC13" s="109"/>
      <c r="GD13" s="109"/>
      <c r="GE13" s="109"/>
      <c r="GF13" s="109"/>
      <c r="GG13" s="109"/>
      <c r="GH13" s="109"/>
      <c r="GI13" s="109"/>
      <c r="GJ13" s="109"/>
      <c r="GK13" s="109"/>
      <c r="GL13" s="109"/>
      <c r="GM13" s="109"/>
      <c r="GN13" s="109"/>
      <c r="GO13" s="109"/>
      <c r="GP13" s="109"/>
      <c r="GQ13" s="109"/>
      <c r="GR13" s="109"/>
      <c r="GS13" s="109"/>
      <c r="GT13" s="109"/>
      <c r="GU13" s="109"/>
      <c r="GV13" s="109"/>
      <c r="GW13" s="109"/>
      <c r="GX13" s="109"/>
      <c r="GY13" s="109"/>
      <c r="GZ13" s="109"/>
      <c r="HA13" s="109"/>
      <c r="HB13" s="109"/>
      <c r="HC13" s="109"/>
      <c r="HD13" s="109"/>
      <c r="HE13" s="109"/>
      <c r="HF13" s="109"/>
      <c r="HG13" s="109"/>
      <c r="HH13" s="109"/>
      <c r="HI13" s="109"/>
      <c r="HJ13" s="109"/>
      <c r="HK13" s="109"/>
      <c r="HL13" s="109"/>
      <c r="HM13" s="109"/>
      <c r="HN13" s="109"/>
      <c r="HO13" s="109"/>
      <c r="HP13" s="109"/>
      <c r="HQ13" s="109"/>
      <c r="HR13" s="109"/>
      <c r="HS13" s="109"/>
      <c r="HT13" s="109"/>
      <c r="HU13" s="109"/>
      <c r="HV13" s="109"/>
      <c r="HW13" s="109"/>
      <c r="HX13" s="109"/>
      <c r="HY13" s="109"/>
      <c r="HZ13" s="109"/>
      <c r="IA13" s="109"/>
      <c r="IB13" s="109"/>
      <c r="IC13" s="109"/>
      <c r="ID13" s="109"/>
      <c r="IE13" s="109"/>
      <c r="IF13" s="109"/>
      <c r="IG13" s="109"/>
      <c r="IH13" s="109"/>
      <c r="II13" s="109"/>
      <c r="IJ13" s="109"/>
      <c r="IK13" s="109"/>
      <c r="IL13" s="109"/>
      <c r="IM13" s="109"/>
      <c r="IN13" s="109"/>
      <c r="IO13" s="109"/>
      <c r="IP13" s="109"/>
      <c r="IQ13" s="109"/>
      <c r="IR13" s="109"/>
      <c r="IS13" s="109"/>
      <c r="IT13" s="109"/>
      <c r="IU13" s="109"/>
      <c r="IV13" s="109"/>
      <c r="IW13" s="109"/>
      <c r="IX13" s="109"/>
      <c r="IY13" s="109"/>
      <c r="IZ13" s="109"/>
      <c r="JA13" s="109"/>
      <c r="JB13" s="109"/>
      <c r="JC13" s="109"/>
      <c r="JD13" s="109"/>
      <c r="JE13" s="109"/>
      <c r="JF13" s="109"/>
      <c r="JG13" s="109"/>
      <c r="JH13" s="109"/>
      <c r="JI13" s="109"/>
      <c r="JJ13" s="109"/>
      <c r="JK13" s="109"/>
      <c r="JL13" s="109"/>
      <c r="JM13" s="109"/>
      <c r="JN13" s="109"/>
      <c r="JO13" s="109"/>
      <c r="JP13" s="109"/>
      <c r="JQ13" s="109"/>
      <c r="JR13" s="109"/>
      <c r="JS13" s="109"/>
      <c r="JT13" s="109"/>
      <c r="JU13" s="109"/>
      <c r="JV13" s="109"/>
      <c r="JW13" s="109"/>
      <c r="JX13" s="109"/>
      <c r="JY13" s="109"/>
      <c r="JZ13" s="109"/>
      <c r="KA13" s="109"/>
      <c r="KB13" s="109"/>
      <c r="KC13" s="109"/>
      <c r="KD13" s="109"/>
      <c r="KE13" s="109"/>
      <c r="KF13" s="109"/>
      <c r="KG13" s="109"/>
      <c r="KH13" s="109"/>
      <c r="KI13" s="109"/>
      <c r="KJ13" s="109"/>
      <c r="KK13" s="109"/>
      <c r="KL13" s="109"/>
      <c r="KM13" s="109"/>
      <c r="KN13" s="109"/>
      <c r="KO13" s="109"/>
      <c r="KP13" s="109"/>
      <c r="KQ13" s="109"/>
      <c r="KR13" s="109"/>
      <c r="KS13" s="109"/>
      <c r="KT13" s="109"/>
      <c r="KU13" s="109"/>
      <c r="KV13" s="109"/>
      <c r="KW13" s="109"/>
      <c r="KX13" s="109"/>
      <c r="KY13" s="109"/>
      <c r="KZ13" s="109"/>
      <c r="LA13" s="109"/>
      <c r="LB13" s="109"/>
      <c r="LC13" s="109"/>
      <c r="LD13" s="109"/>
      <c r="LE13" s="109"/>
      <c r="LF13" s="109"/>
      <c r="LG13" s="109"/>
      <c r="LH13" s="109"/>
      <c r="LI13" s="109"/>
      <c r="LJ13" s="109"/>
      <c r="LK13" s="109"/>
      <c r="LL13" s="109"/>
      <c r="LM13" s="109"/>
    </row>
    <row r="14" spans="1:325" s="132" customFormat="1" ht="13.5" customHeight="1">
      <c r="A14" s="161" t="s">
        <v>1233</v>
      </c>
      <c r="B14" s="161"/>
      <c r="C14" s="161" t="s">
        <v>1234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09"/>
      <c r="AN14" s="109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  <c r="BB14" s="109"/>
      <c r="BC14" s="109"/>
      <c r="BD14" s="109"/>
      <c r="BE14" s="109"/>
      <c r="BF14" s="109"/>
      <c r="BG14" s="109"/>
      <c r="BH14" s="109"/>
      <c r="BI14" s="109"/>
      <c r="BJ14" s="109"/>
      <c r="BK14" s="109"/>
      <c r="BL14" s="109"/>
      <c r="BM14" s="109"/>
      <c r="BN14" s="109"/>
      <c r="BO14" s="109"/>
      <c r="BP14" s="109"/>
      <c r="BQ14" s="109"/>
      <c r="BR14" s="109"/>
      <c r="BS14" s="109"/>
      <c r="BT14" s="109"/>
      <c r="BU14" s="109"/>
      <c r="BV14" s="109"/>
      <c r="BW14" s="109"/>
      <c r="BX14" s="109"/>
      <c r="BY14" s="109"/>
      <c r="BZ14" s="109"/>
      <c r="CA14" s="109"/>
      <c r="CB14" s="109"/>
      <c r="CC14" s="109"/>
      <c r="CD14" s="109"/>
      <c r="CE14" s="109"/>
      <c r="CF14" s="109"/>
      <c r="CG14" s="109"/>
      <c r="CH14" s="109"/>
      <c r="CI14" s="109"/>
      <c r="CJ14" s="109"/>
      <c r="CK14" s="109"/>
      <c r="CL14" s="109"/>
      <c r="CM14" s="109"/>
      <c r="CN14" s="109"/>
      <c r="CO14" s="109"/>
      <c r="CP14" s="109"/>
      <c r="CQ14" s="109"/>
      <c r="CR14" s="109"/>
      <c r="CS14" s="109"/>
      <c r="CT14" s="109"/>
      <c r="CU14" s="109"/>
      <c r="CV14" s="109"/>
      <c r="CW14" s="109"/>
      <c r="CX14" s="109"/>
      <c r="CY14" s="109"/>
      <c r="CZ14" s="109"/>
      <c r="DA14" s="109"/>
      <c r="DB14" s="109"/>
      <c r="DC14" s="109"/>
      <c r="DD14" s="109"/>
      <c r="DE14" s="109"/>
      <c r="DF14" s="109"/>
      <c r="DG14" s="109"/>
      <c r="DH14" s="109"/>
      <c r="DI14" s="109"/>
      <c r="DJ14" s="109"/>
      <c r="DK14" s="109"/>
      <c r="DL14" s="109"/>
      <c r="DM14" s="109"/>
      <c r="DN14" s="109"/>
      <c r="DO14" s="109"/>
      <c r="DP14" s="109"/>
      <c r="DQ14" s="109"/>
      <c r="DR14" s="109"/>
      <c r="DS14" s="109"/>
      <c r="DT14" s="109"/>
      <c r="DU14" s="109"/>
      <c r="DV14" s="109"/>
      <c r="DW14" s="109"/>
      <c r="DX14" s="109"/>
      <c r="DY14" s="109"/>
      <c r="DZ14" s="109"/>
      <c r="EA14" s="109"/>
      <c r="EB14" s="109"/>
      <c r="EC14" s="109"/>
      <c r="ED14" s="109"/>
      <c r="EE14" s="109"/>
      <c r="EF14" s="109"/>
      <c r="EG14" s="109"/>
      <c r="EH14" s="109"/>
      <c r="EI14" s="109"/>
      <c r="EJ14" s="109"/>
      <c r="EK14" s="109"/>
      <c r="EL14" s="109"/>
      <c r="EM14" s="109"/>
      <c r="EN14" s="109"/>
      <c r="EO14" s="109"/>
      <c r="EP14" s="109"/>
      <c r="EQ14" s="109"/>
      <c r="ER14" s="109"/>
      <c r="ES14" s="109"/>
      <c r="ET14" s="109"/>
      <c r="EU14" s="109"/>
      <c r="EV14" s="109"/>
      <c r="EW14" s="109"/>
      <c r="EX14" s="109"/>
      <c r="EY14" s="109"/>
      <c r="EZ14" s="109"/>
      <c r="FA14" s="109"/>
      <c r="FB14" s="109"/>
      <c r="FC14" s="109"/>
      <c r="FD14" s="109"/>
      <c r="FE14" s="109"/>
      <c r="FF14" s="109"/>
      <c r="FG14" s="109"/>
      <c r="FH14" s="109"/>
      <c r="FI14" s="109"/>
      <c r="FJ14" s="109"/>
      <c r="FK14" s="109"/>
      <c r="FL14" s="109"/>
      <c r="FM14" s="109"/>
      <c r="FN14" s="109"/>
      <c r="FO14" s="109"/>
      <c r="FP14" s="109"/>
      <c r="FQ14" s="109"/>
      <c r="FR14" s="109"/>
      <c r="FS14" s="109"/>
      <c r="FT14" s="109"/>
      <c r="FU14" s="109"/>
      <c r="FV14" s="109"/>
      <c r="FW14" s="109"/>
      <c r="FX14" s="109"/>
      <c r="FY14" s="109"/>
      <c r="FZ14" s="109"/>
      <c r="GA14" s="109"/>
      <c r="GB14" s="109"/>
      <c r="GC14" s="109"/>
      <c r="GD14" s="109"/>
      <c r="GE14" s="109"/>
      <c r="GF14" s="109"/>
      <c r="GG14" s="109"/>
      <c r="GH14" s="109"/>
      <c r="GI14" s="109"/>
      <c r="GJ14" s="109"/>
      <c r="GK14" s="109"/>
      <c r="GL14" s="109"/>
      <c r="GM14" s="109"/>
      <c r="GN14" s="109"/>
      <c r="GO14" s="109"/>
      <c r="GP14" s="109"/>
      <c r="GQ14" s="109"/>
      <c r="GR14" s="109"/>
      <c r="GS14" s="109"/>
      <c r="GT14" s="109"/>
      <c r="GU14" s="109"/>
      <c r="GV14" s="109"/>
      <c r="GW14" s="109"/>
      <c r="GX14" s="109"/>
      <c r="GY14" s="109"/>
      <c r="GZ14" s="109"/>
      <c r="HA14" s="109"/>
      <c r="HB14" s="109"/>
      <c r="HC14" s="109"/>
      <c r="HD14" s="109"/>
      <c r="HE14" s="109"/>
      <c r="HF14" s="109"/>
      <c r="HG14" s="109"/>
      <c r="HH14" s="109"/>
      <c r="HI14" s="109"/>
      <c r="HJ14" s="109"/>
      <c r="HK14" s="109"/>
      <c r="HL14" s="109"/>
      <c r="HM14" s="109"/>
      <c r="HN14" s="109"/>
      <c r="HO14" s="109"/>
      <c r="HP14" s="109"/>
      <c r="HQ14" s="109"/>
      <c r="HR14" s="109"/>
      <c r="HS14" s="109"/>
      <c r="HT14" s="109"/>
      <c r="HU14" s="109"/>
      <c r="HV14" s="109"/>
      <c r="HW14" s="109"/>
      <c r="HX14" s="109"/>
      <c r="HY14" s="109"/>
      <c r="HZ14" s="109"/>
      <c r="IA14" s="109"/>
      <c r="IB14" s="109"/>
      <c r="IC14" s="109"/>
      <c r="ID14" s="109"/>
      <c r="IE14" s="109"/>
      <c r="IF14" s="109"/>
      <c r="IG14" s="109"/>
      <c r="IH14" s="109"/>
      <c r="II14" s="109"/>
      <c r="IJ14" s="109"/>
      <c r="IK14" s="109"/>
      <c r="IL14" s="109"/>
      <c r="IM14" s="109"/>
      <c r="IN14" s="109"/>
      <c r="IO14" s="109"/>
      <c r="IP14" s="109"/>
      <c r="IQ14" s="109"/>
      <c r="IR14" s="109"/>
      <c r="IS14" s="109"/>
      <c r="IT14" s="109"/>
      <c r="IU14" s="109"/>
      <c r="IV14" s="109"/>
      <c r="IW14" s="109"/>
      <c r="IX14" s="109"/>
      <c r="IY14" s="109"/>
      <c r="IZ14" s="109"/>
      <c r="JA14" s="109"/>
      <c r="JB14" s="109"/>
      <c r="JC14" s="109"/>
      <c r="JD14" s="109"/>
      <c r="JE14" s="109"/>
      <c r="JF14" s="109"/>
      <c r="JG14" s="109"/>
      <c r="JH14" s="109"/>
      <c r="JI14" s="109"/>
      <c r="JJ14" s="109"/>
      <c r="JK14" s="109"/>
      <c r="JL14" s="109"/>
      <c r="JM14" s="109"/>
      <c r="JN14" s="109"/>
      <c r="JO14" s="109"/>
      <c r="JP14" s="109"/>
      <c r="JQ14" s="109"/>
      <c r="JR14" s="109"/>
      <c r="JS14" s="109"/>
      <c r="JT14" s="109"/>
      <c r="JU14" s="109"/>
      <c r="JV14" s="109"/>
      <c r="JW14" s="109"/>
      <c r="JX14" s="109"/>
      <c r="JY14" s="109"/>
      <c r="JZ14" s="109"/>
      <c r="KA14" s="109"/>
      <c r="KB14" s="109"/>
      <c r="KC14" s="109"/>
      <c r="KD14" s="109"/>
      <c r="KE14" s="109"/>
      <c r="KF14" s="109"/>
      <c r="KG14" s="109"/>
      <c r="KH14" s="109"/>
      <c r="KI14" s="109"/>
      <c r="KJ14" s="109"/>
      <c r="KK14" s="109"/>
      <c r="KL14" s="109"/>
      <c r="KM14" s="109"/>
      <c r="KN14" s="109"/>
      <c r="KO14" s="109"/>
      <c r="KP14" s="109"/>
      <c r="KQ14" s="109"/>
      <c r="KR14" s="109"/>
      <c r="KS14" s="109"/>
      <c r="KT14" s="109"/>
      <c r="KU14" s="109"/>
      <c r="KV14" s="109"/>
      <c r="KW14" s="109"/>
      <c r="KX14" s="109"/>
      <c r="KY14" s="109"/>
      <c r="KZ14" s="109"/>
      <c r="LA14" s="109"/>
      <c r="LB14" s="109"/>
      <c r="LC14" s="109"/>
      <c r="LD14" s="109"/>
      <c r="LE14" s="109"/>
      <c r="LF14" s="109"/>
      <c r="LG14" s="109"/>
      <c r="LH14" s="109"/>
      <c r="LI14" s="109"/>
      <c r="LJ14" s="109"/>
      <c r="LK14" s="109"/>
      <c r="LL14" s="109"/>
      <c r="LM14" s="109"/>
    </row>
    <row r="15" spans="1:325" s="132" customFormat="1" ht="13.5" customHeight="1">
      <c r="A15" s="161"/>
      <c r="B15" s="161" t="s">
        <v>1244</v>
      </c>
      <c r="C15" s="211" t="s">
        <v>1246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/>
      <c r="AI15" s="109"/>
      <c r="AJ15" s="109"/>
      <c r="AK15" s="109"/>
      <c r="AL15" s="109"/>
      <c r="AM15" s="109"/>
      <c r="AN15" s="109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  <c r="BB15" s="109"/>
      <c r="BC15" s="109"/>
      <c r="BD15" s="109"/>
      <c r="BE15" s="109"/>
      <c r="BF15" s="109"/>
      <c r="BG15" s="109"/>
      <c r="BH15" s="109"/>
      <c r="BI15" s="109"/>
      <c r="BJ15" s="109"/>
      <c r="BK15" s="109"/>
      <c r="BL15" s="109"/>
      <c r="BM15" s="109"/>
      <c r="BN15" s="109"/>
      <c r="BO15" s="109"/>
      <c r="BP15" s="109"/>
      <c r="BQ15" s="109"/>
      <c r="BR15" s="109"/>
      <c r="BS15" s="109"/>
      <c r="BT15" s="109"/>
      <c r="BU15" s="109"/>
      <c r="BV15" s="109"/>
      <c r="BW15" s="109"/>
      <c r="BX15" s="109"/>
      <c r="BY15" s="109"/>
      <c r="BZ15" s="109"/>
      <c r="CA15" s="109"/>
      <c r="CB15" s="109"/>
      <c r="CC15" s="109"/>
      <c r="CD15" s="109"/>
      <c r="CE15" s="109"/>
      <c r="CF15" s="109"/>
      <c r="CG15" s="109"/>
      <c r="CH15" s="109"/>
      <c r="CI15" s="109"/>
      <c r="CJ15" s="109"/>
      <c r="CK15" s="109"/>
      <c r="CL15" s="109"/>
      <c r="CM15" s="109"/>
      <c r="CN15" s="109"/>
      <c r="CO15" s="109"/>
      <c r="CP15" s="109"/>
      <c r="CQ15" s="109"/>
      <c r="CR15" s="109"/>
      <c r="CS15" s="109"/>
      <c r="CT15" s="109"/>
      <c r="CU15" s="109"/>
      <c r="CV15" s="109"/>
      <c r="CW15" s="109"/>
      <c r="CX15" s="109"/>
      <c r="CY15" s="109"/>
      <c r="CZ15" s="109"/>
      <c r="DA15" s="109"/>
      <c r="DB15" s="109"/>
      <c r="DC15" s="109"/>
      <c r="DD15" s="109"/>
      <c r="DE15" s="109"/>
      <c r="DF15" s="109"/>
      <c r="DG15" s="109"/>
      <c r="DH15" s="109"/>
      <c r="DI15" s="109"/>
      <c r="DJ15" s="109"/>
      <c r="DK15" s="109"/>
      <c r="DL15" s="109"/>
      <c r="DM15" s="109"/>
      <c r="DN15" s="109"/>
      <c r="DO15" s="109"/>
      <c r="DP15" s="109"/>
      <c r="DQ15" s="109"/>
      <c r="DR15" s="109"/>
      <c r="DS15" s="109"/>
      <c r="DT15" s="109"/>
      <c r="DU15" s="109"/>
      <c r="DV15" s="109"/>
      <c r="DW15" s="109"/>
      <c r="DX15" s="109"/>
      <c r="DY15" s="109"/>
      <c r="DZ15" s="109"/>
      <c r="EA15" s="109"/>
      <c r="EB15" s="109"/>
      <c r="EC15" s="109"/>
      <c r="ED15" s="109"/>
      <c r="EE15" s="109"/>
      <c r="EF15" s="109"/>
      <c r="EG15" s="109"/>
      <c r="EH15" s="109"/>
      <c r="EI15" s="109"/>
      <c r="EJ15" s="109"/>
      <c r="EK15" s="109"/>
      <c r="EL15" s="109"/>
      <c r="EM15" s="109"/>
      <c r="EN15" s="109"/>
      <c r="EO15" s="109"/>
      <c r="EP15" s="109"/>
      <c r="EQ15" s="109"/>
      <c r="ER15" s="109"/>
      <c r="ES15" s="109"/>
      <c r="ET15" s="109"/>
      <c r="EU15" s="109"/>
      <c r="EV15" s="109"/>
      <c r="EW15" s="109"/>
      <c r="EX15" s="109"/>
      <c r="EY15" s="109"/>
      <c r="EZ15" s="109"/>
      <c r="FA15" s="109"/>
      <c r="FB15" s="109"/>
      <c r="FC15" s="109"/>
      <c r="FD15" s="109"/>
      <c r="FE15" s="109"/>
      <c r="FF15" s="109"/>
      <c r="FG15" s="109"/>
      <c r="FH15" s="109"/>
      <c r="FI15" s="109"/>
      <c r="FJ15" s="109"/>
      <c r="FK15" s="109"/>
      <c r="FL15" s="109"/>
      <c r="FM15" s="109"/>
      <c r="FN15" s="109"/>
      <c r="FO15" s="109"/>
      <c r="FP15" s="109"/>
      <c r="FQ15" s="109"/>
      <c r="FR15" s="109"/>
      <c r="FS15" s="109"/>
      <c r="FT15" s="109"/>
      <c r="FU15" s="109"/>
      <c r="FV15" s="109"/>
      <c r="FW15" s="109"/>
      <c r="FX15" s="109"/>
      <c r="FY15" s="109"/>
      <c r="FZ15" s="109"/>
      <c r="GA15" s="109"/>
      <c r="GB15" s="109"/>
      <c r="GC15" s="109"/>
      <c r="GD15" s="109"/>
      <c r="GE15" s="109"/>
      <c r="GF15" s="109"/>
      <c r="GG15" s="109"/>
      <c r="GH15" s="109"/>
      <c r="GI15" s="109"/>
      <c r="GJ15" s="109"/>
      <c r="GK15" s="109"/>
      <c r="GL15" s="109"/>
      <c r="GM15" s="109"/>
      <c r="GN15" s="109"/>
      <c r="GO15" s="109"/>
      <c r="GP15" s="109"/>
      <c r="GQ15" s="109"/>
      <c r="GR15" s="109"/>
      <c r="GS15" s="109"/>
      <c r="GT15" s="109"/>
      <c r="GU15" s="109"/>
      <c r="GV15" s="109"/>
      <c r="GW15" s="109"/>
      <c r="GX15" s="109"/>
      <c r="GY15" s="109"/>
      <c r="GZ15" s="109"/>
      <c r="HA15" s="109"/>
      <c r="HB15" s="109"/>
      <c r="HC15" s="109"/>
      <c r="HD15" s="109"/>
      <c r="HE15" s="109"/>
      <c r="HF15" s="109"/>
      <c r="HG15" s="109"/>
      <c r="HH15" s="109"/>
      <c r="HI15" s="109"/>
      <c r="HJ15" s="109"/>
      <c r="HK15" s="109"/>
      <c r="HL15" s="109"/>
      <c r="HM15" s="109"/>
      <c r="HN15" s="109"/>
      <c r="HO15" s="109"/>
      <c r="HP15" s="109"/>
      <c r="HQ15" s="109"/>
      <c r="HR15" s="109"/>
      <c r="HS15" s="109"/>
      <c r="HT15" s="109"/>
      <c r="HU15" s="109"/>
      <c r="HV15" s="109"/>
      <c r="HW15" s="109"/>
      <c r="HX15" s="109"/>
      <c r="HY15" s="109"/>
      <c r="HZ15" s="109"/>
      <c r="IA15" s="109"/>
      <c r="IB15" s="109"/>
      <c r="IC15" s="109"/>
      <c r="ID15" s="109"/>
      <c r="IE15" s="109"/>
      <c r="IF15" s="109"/>
      <c r="IG15" s="109"/>
      <c r="IH15" s="109"/>
      <c r="II15" s="109"/>
      <c r="IJ15" s="109"/>
      <c r="IK15" s="109"/>
      <c r="IL15" s="109"/>
      <c r="IM15" s="109"/>
      <c r="IN15" s="109"/>
      <c r="IO15" s="109"/>
      <c r="IP15" s="109"/>
      <c r="IQ15" s="109"/>
      <c r="IR15" s="109"/>
      <c r="IS15" s="109"/>
      <c r="IT15" s="109"/>
      <c r="IU15" s="109"/>
      <c r="IV15" s="109"/>
      <c r="IW15" s="109"/>
      <c r="IX15" s="109"/>
      <c r="IY15" s="109"/>
      <c r="IZ15" s="109"/>
      <c r="JA15" s="109"/>
      <c r="JB15" s="109"/>
      <c r="JC15" s="109"/>
      <c r="JD15" s="109"/>
      <c r="JE15" s="109"/>
      <c r="JF15" s="109"/>
      <c r="JG15" s="109"/>
      <c r="JH15" s="109"/>
      <c r="JI15" s="109"/>
      <c r="JJ15" s="109"/>
      <c r="JK15" s="109"/>
      <c r="JL15" s="109"/>
      <c r="JM15" s="109"/>
      <c r="JN15" s="109"/>
      <c r="JO15" s="109"/>
      <c r="JP15" s="109"/>
      <c r="JQ15" s="109"/>
      <c r="JR15" s="109"/>
      <c r="JS15" s="109"/>
      <c r="JT15" s="109"/>
      <c r="JU15" s="109"/>
      <c r="JV15" s="109"/>
      <c r="JW15" s="109"/>
      <c r="JX15" s="109"/>
      <c r="JY15" s="109"/>
      <c r="JZ15" s="109"/>
      <c r="KA15" s="109"/>
      <c r="KB15" s="109"/>
      <c r="KC15" s="109"/>
      <c r="KD15" s="109"/>
      <c r="KE15" s="109"/>
      <c r="KF15" s="109"/>
      <c r="KG15" s="109"/>
      <c r="KH15" s="109"/>
      <c r="KI15" s="109"/>
      <c r="KJ15" s="109"/>
      <c r="KK15" s="109"/>
      <c r="KL15" s="109"/>
      <c r="KM15" s="109"/>
      <c r="KN15" s="109"/>
      <c r="KO15" s="109"/>
      <c r="KP15" s="109"/>
      <c r="KQ15" s="109"/>
      <c r="KR15" s="109"/>
      <c r="KS15" s="109"/>
      <c r="KT15" s="109"/>
      <c r="KU15" s="109"/>
      <c r="KV15" s="109"/>
      <c r="KW15" s="109"/>
      <c r="KX15" s="109"/>
      <c r="KY15" s="109"/>
      <c r="KZ15" s="109"/>
      <c r="LA15" s="109"/>
      <c r="LB15" s="109"/>
      <c r="LC15" s="109"/>
      <c r="LD15" s="109"/>
      <c r="LE15" s="109"/>
      <c r="LF15" s="109"/>
      <c r="LG15" s="109"/>
      <c r="LH15" s="109"/>
      <c r="LI15" s="109"/>
      <c r="LJ15" s="109"/>
      <c r="LK15" s="109"/>
      <c r="LL15" s="109"/>
      <c r="LM15" s="109"/>
    </row>
    <row r="16" spans="1:325" s="132" customFormat="1" ht="13.5" customHeight="1">
      <c r="A16" s="161"/>
      <c r="B16" s="161" t="s">
        <v>1258</v>
      </c>
      <c r="C16" s="161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09"/>
      <c r="AI16" s="109"/>
      <c r="AJ16" s="109"/>
      <c r="AK16" s="109"/>
      <c r="AL16" s="109"/>
      <c r="AM16" s="109"/>
      <c r="AN16" s="109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  <c r="BB16" s="109"/>
      <c r="BC16" s="109"/>
      <c r="BD16" s="109"/>
      <c r="BE16" s="109"/>
      <c r="BF16" s="109"/>
      <c r="BG16" s="109"/>
      <c r="BH16" s="109"/>
      <c r="BI16" s="109"/>
      <c r="BJ16" s="109"/>
      <c r="BK16" s="109"/>
      <c r="BL16" s="109"/>
      <c r="BM16" s="109"/>
      <c r="BN16" s="109"/>
      <c r="BO16" s="109"/>
      <c r="BP16" s="109"/>
      <c r="BQ16" s="109"/>
      <c r="BR16" s="109"/>
      <c r="BS16" s="109"/>
      <c r="BT16" s="109"/>
      <c r="BU16" s="109"/>
      <c r="BV16" s="109"/>
      <c r="BW16" s="109"/>
      <c r="BX16" s="109"/>
      <c r="BY16" s="109"/>
      <c r="BZ16" s="109"/>
      <c r="CA16" s="109"/>
      <c r="CB16" s="109"/>
      <c r="CC16" s="109"/>
      <c r="CD16" s="109"/>
      <c r="CE16" s="109"/>
      <c r="CF16" s="109"/>
      <c r="CG16" s="109"/>
      <c r="CH16" s="109"/>
      <c r="CI16" s="109"/>
      <c r="CJ16" s="109"/>
      <c r="CK16" s="109"/>
      <c r="CL16" s="109"/>
      <c r="CM16" s="109"/>
      <c r="CN16" s="109"/>
      <c r="CO16" s="109"/>
      <c r="CP16" s="109"/>
      <c r="CQ16" s="109"/>
      <c r="CR16" s="109"/>
      <c r="CS16" s="109"/>
      <c r="CT16" s="109"/>
      <c r="CU16" s="109"/>
      <c r="CV16" s="109"/>
      <c r="CW16" s="109"/>
      <c r="CX16" s="109"/>
      <c r="CY16" s="109"/>
      <c r="CZ16" s="109"/>
      <c r="DA16" s="109"/>
      <c r="DB16" s="109"/>
      <c r="DC16" s="109"/>
      <c r="DD16" s="109"/>
      <c r="DE16" s="109"/>
      <c r="DF16" s="109"/>
      <c r="DG16" s="109"/>
      <c r="DH16" s="109"/>
      <c r="DI16" s="109"/>
      <c r="DJ16" s="109"/>
      <c r="DK16" s="109"/>
      <c r="DL16" s="109"/>
      <c r="DM16" s="109"/>
      <c r="DN16" s="109"/>
      <c r="DO16" s="109"/>
      <c r="DP16" s="109"/>
      <c r="DQ16" s="109"/>
      <c r="DR16" s="109"/>
      <c r="DS16" s="109"/>
      <c r="DT16" s="109"/>
      <c r="DU16" s="109"/>
      <c r="DV16" s="109"/>
      <c r="DW16" s="109"/>
      <c r="DX16" s="109"/>
      <c r="DY16" s="109"/>
      <c r="DZ16" s="109"/>
      <c r="EA16" s="109"/>
      <c r="EB16" s="109"/>
      <c r="EC16" s="109"/>
      <c r="ED16" s="109"/>
      <c r="EE16" s="109"/>
      <c r="EF16" s="109"/>
      <c r="EG16" s="109"/>
      <c r="EH16" s="109"/>
      <c r="EI16" s="109"/>
      <c r="EJ16" s="109"/>
      <c r="EK16" s="109"/>
      <c r="EL16" s="109"/>
      <c r="EM16" s="109"/>
      <c r="EN16" s="109"/>
      <c r="EO16" s="109"/>
      <c r="EP16" s="109"/>
      <c r="EQ16" s="109"/>
      <c r="ER16" s="109"/>
      <c r="ES16" s="109"/>
      <c r="ET16" s="109"/>
      <c r="EU16" s="109"/>
      <c r="EV16" s="109"/>
      <c r="EW16" s="109"/>
      <c r="EX16" s="109"/>
      <c r="EY16" s="109"/>
      <c r="EZ16" s="109"/>
      <c r="FA16" s="109"/>
      <c r="FB16" s="109"/>
      <c r="FC16" s="109"/>
      <c r="FD16" s="109"/>
      <c r="FE16" s="109"/>
      <c r="FF16" s="109"/>
      <c r="FG16" s="109"/>
      <c r="FH16" s="109"/>
      <c r="FI16" s="109"/>
      <c r="FJ16" s="109"/>
      <c r="FK16" s="109"/>
      <c r="FL16" s="109"/>
      <c r="FM16" s="109"/>
      <c r="FN16" s="109"/>
      <c r="FO16" s="109"/>
      <c r="FP16" s="109"/>
      <c r="FQ16" s="109"/>
      <c r="FR16" s="109"/>
      <c r="FS16" s="109"/>
      <c r="FT16" s="109"/>
      <c r="FU16" s="109"/>
      <c r="FV16" s="109"/>
      <c r="FW16" s="109"/>
      <c r="FX16" s="109"/>
      <c r="FY16" s="109"/>
      <c r="FZ16" s="109"/>
      <c r="GA16" s="109"/>
      <c r="GB16" s="109"/>
      <c r="GC16" s="109"/>
      <c r="GD16" s="109"/>
      <c r="GE16" s="109"/>
      <c r="GF16" s="109"/>
      <c r="GG16" s="109"/>
      <c r="GH16" s="109"/>
      <c r="GI16" s="109"/>
      <c r="GJ16" s="109"/>
      <c r="GK16" s="109"/>
      <c r="GL16" s="109"/>
      <c r="GM16" s="109"/>
      <c r="GN16" s="109"/>
      <c r="GO16" s="109"/>
      <c r="GP16" s="109"/>
      <c r="GQ16" s="109"/>
      <c r="GR16" s="109"/>
      <c r="GS16" s="109"/>
      <c r="GT16" s="109"/>
      <c r="GU16" s="109"/>
      <c r="GV16" s="109"/>
      <c r="GW16" s="109"/>
      <c r="GX16" s="109"/>
      <c r="GY16" s="109"/>
      <c r="GZ16" s="109"/>
      <c r="HA16" s="109"/>
      <c r="HB16" s="109"/>
      <c r="HC16" s="109"/>
      <c r="HD16" s="109"/>
      <c r="HE16" s="109"/>
      <c r="HF16" s="109"/>
      <c r="HG16" s="109"/>
      <c r="HH16" s="109"/>
      <c r="HI16" s="109"/>
      <c r="HJ16" s="109"/>
      <c r="HK16" s="109"/>
      <c r="HL16" s="109"/>
      <c r="HM16" s="109"/>
      <c r="HN16" s="109"/>
      <c r="HO16" s="109"/>
      <c r="HP16" s="109"/>
      <c r="HQ16" s="109"/>
      <c r="HR16" s="109"/>
      <c r="HS16" s="109"/>
      <c r="HT16" s="109"/>
      <c r="HU16" s="109"/>
      <c r="HV16" s="109"/>
      <c r="HW16" s="109"/>
      <c r="HX16" s="109"/>
      <c r="HY16" s="109"/>
      <c r="HZ16" s="109"/>
      <c r="IA16" s="109"/>
      <c r="IB16" s="109"/>
      <c r="IC16" s="109"/>
      <c r="ID16" s="109"/>
      <c r="IE16" s="109"/>
      <c r="IF16" s="109"/>
      <c r="IG16" s="109"/>
      <c r="IH16" s="109"/>
      <c r="II16" s="109"/>
      <c r="IJ16" s="109"/>
      <c r="IK16" s="109"/>
      <c r="IL16" s="109"/>
      <c r="IM16" s="109"/>
      <c r="IN16" s="109"/>
      <c r="IO16" s="109"/>
      <c r="IP16" s="109"/>
      <c r="IQ16" s="109"/>
      <c r="IR16" s="109"/>
      <c r="IS16" s="109"/>
      <c r="IT16" s="109"/>
      <c r="IU16" s="109"/>
      <c r="IV16" s="109"/>
      <c r="IW16" s="109"/>
      <c r="IX16" s="109"/>
      <c r="IY16" s="109"/>
      <c r="IZ16" s="109"/>
      <c r="JA16" s="109"/>
      <c r="JB16" s="109"/>
      <c r="JC16" s="109"/>
      <c r="JD16" s="109"/>
      <c r="JE16" s="109"/>
      <c r="JF16" s="109"/>
      <c r="JG16" s="109"/>
      <c r="JH16" s="109"/>
      <c r="JI16" s="109"/>
      <c r="JJ16" s="109"/>
      <c r="JK16" s="109"/>
      <c r="JL16" s="109"/>
      <c r="JM16" s="109"/>
      <c r="JN16" s="109"/>
      <c r="JO16" s="109"/>
      <c r="JP16" s="109"/>
      <c r="JQ16" s="109"/>
      <c r="JR16" s="109"/>
      <c r="JS16" s="109"/>
      <c r="JT16" s="109"/>
      <c r="JU16" s="109"/>
      <c r="JV16" s="109"/>
      <c r="JW16" s="109"/>
      <c r="JX16" s="109"/>
      <c r="JY16" s="109"/>
      <c r="JZ16" s="109"/>
      <c r="KA16" s="109"/>
      <c r="KB16" s="109"/>
      <c r="KC16" s="109"/>
      <c r="KD16" s="109"/>
      <c r="KE16" s="109"/>
      <c r="KF16" s="109"/>
      <c r="KG16" s="109"/>
      <c r="KH16" s="109"/>
      <c r="KI16" s="109"/>
      <c r="KJ16" s="109"/>
      <c r="KK16" s="109"/>
      <c r="KL16" s="109"/>
      <c r="KM16" s="109"/>
      <c r="KN16" s="109"/>
      <c r="KO16" s="109"/>
      <c r="KP16" s="109"/>
      <c r="KQ16" s="109"/>
      <c r="KR16" s="109"/>
      <c r="KS16" s="109"/>
      <c r="KT16" s="109"/>
      <c r="KU16" s="109"/>
      <c r="KV16" s="109"/>
      <c r="KW16" s="109"/>
      <c r="KX16" s="109"/>
      <c r="KY16" s="109"/>
      <c r="KZ16" s="109"/>
      <c r="LA16" s="109"/>
      <c r="LB16" s="109"/>
      <c r="LC16" s="109"/>
      <c r="LD16" s="109"/>
      <c r="LE16" s="109"/>
      <c r="LF16" s="109"/>
      <c r="LG16" s="109"/>
      <c r="LH16" s="109"/>
      <c r="LI16" s="109"/>
      <c r="LJ16" s="109"/>
      <c r="LK16" s="109"/>
      <c r="LL16" s="109"/>
      <c r="LM16" s="109"/>
    </row>
    <row r="17" spans="1:325" s="132" customFormat="1" ht="13.5" customHeight="1">
      <c r="A17" s="161"/>
      <c r="B17" s="161" t="s">
        <v>1237</v>
      </c>
      <c r="C17" s="210" t="s">
        <v>221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 s="109"/>
      <c r="U17" s="109"/>
      <c r="V17" s="109"/>
      <c r="W17" s="109"/>
      <c r="X17" s="109"/>
      <c r="Y17" s="109"/>
      <c r="Z17" s="109"/>
      <c r="AA17" s="109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09"/>
      <c r="AM17" s="109"/>
      <c r="AN17" s="109"/>
      <c r="AO17" s="109"/>
      <c r="AP17" s="109"/>
      <c r="AQ17" s="109"/>
      <c r="AR17" s="109"/>
      <c r="AS17" s="109"/>
      <c r="AT17" s="109"/>
      <c r="AU17" s="109"/>
      <c r="AV17" s="109"/>
      <c r="AW17" s="109"/>
      <c r="AX17" s="109"/>
      <c r="AY17" s="109"/>
      <c r="AZ17" s="109"/>
      <c r="BA17" s="109"/>
      <c r="BB17" s="109"/>
      <c r="BC17" s="109"/>
      <c r="BD17" s="109"/>
      <c r="BE17" s="109"/>
      <c r="BF17" s="109"/>
      <c r="BG17" s="109"/>
      <c r="BH17" s="109"/>
      <c r="BI17" s="109"/>
      <c r="BJ17" s="109"/>
      <c r="BK17" s="109"/>
      <c r="BL17" s="109"/>
      <c r="BM17" s="109"/>
      <c r="BN17" s="109"/>
      <c r="BO17" s="109"/>
      <c r="BP17" s="109"/>
      <c r="BQ17" s="109"/>
      <c r="BR17" s="109"/>
      <c r="BS17" s="109"/>
      <c r="BT17" s="109"/>
      <c r="BU17" s="109"/>
      <c r="BV17" s="109"/>
      <c r="BW17" s="109"/>
      <c r="BX17" s="109"/>
      <c r="BY17" s="109"/>
      <c r="BZ17" s="109"/>
      <c r="CA17" s="109"/>
      <c r="CB17" s="109"/>
      <c r="CC17" s="109"/>
      <c r="CD17" s="109"/>
      <c r="CE17" s="109"/>
      <c r="CF17" s="109"/>
      <c r="CG17" s="109"/>
      <c r="CH17" s="109"/>
      <c r="CI17" s="109"/>
      <c r="CJ17" s="109"/>
      <c r="CK17" s="109"/>
      <c r="CL17" s="109"/>
      <c r="CM17" s="109"/>
      <c r="CN17" s="109"/>
      <c r="CO17" s="109"/>
      <c r="CP17" s="109"/>
      <c r="CQ17" s="109"/>
      <c r="CR17" s="109"/>
      <c r="CS17" s="109"/>
      <c r="CT17" s="109"/>
      <c r="CU17" s="109"/>
      <c r="CV17" s="109"/>
      <c r="CW17" s="109"/>
      <c r="CX17" s="109"/>
      <c r="CY17" s="109"/>
      <c r="CZ17" s="109"/>
      <c r="DA17" s="109"/>
      <c r="DB17" s="109"/>
      <c r="DC17" s="109"/>
      <c r="DD17" s="109"/>
      <c r="DE17" s="109"/>
      <c r="DF17" s="109"/>
      <c r="DG17" s="109"/>
      <c r="DH17" s="109"/>
      <c r="DI17" s="109"/>
      <c r="DJ17" s="109"/>
      <c r="DK17" s="109"/>
      <c r="DL17" s="109"/>
      <c r="DM17" s="109"/>
      <c r="DN17" s="109"/>
      <c r="DO17" s="109"/>
      <c r="DP17" s="109"/>
      <c r="DQ17" s="109"/>
      <c r="DR17" s="109"/>
      <c r="DS17" s="109"/>
      <c r="DT17" s="109"/>
      <c r="DU17" s="109"/>
      <c r="DV17" s="109"/>
      <c r="DW17" s="109"/>
      <c r="DX17" s="109"/>
      <c r="DY17" s="109"/>
      <c r="DZ17" s="109"/>
      <c r="EA17" s="109"/>
      <c r="EB17" s="109"/>
      <c r="EC17" s="109"/>
      <c r="ED17" s="109"/>
      <c r="EE17" s="109"/>
      <c r="EF17" s="109"/>
      <c r="EG17" s="109"/>
      <c r="EH17" s="109"/>
      <c r="EI17" s="109"/>
      <c r="EJ17" s="109"/>
      <c r="EK17" s="109"/>
      <c r="EL17" s="109"/>
      <c r="EM17" s="109"/>
      <c r="EN17" s="109"/>
      <c r="EO17" s="109"/>
      <c r="EP17" s="109"/>
      <c r="EQ17" s="109"/>
      <c r="ER17" s="109"/>
      <c r="ES17" s="109"/>
      <c r="ET17" s="109"/>
      <c r="EU17" s="109"/>
      <c r="EV17" s="109"/>
      <c r="EW17" s="109"/>
      <c r="EX17" s="109"/>
      <c r="EY17" s="109"/>
      <c r="EZ17" s="109"/>
      <c r="FA17" s="109"/>
      <c r="FB17" s="109"/>
      <c r="FC17" s="109"/>
      <c r="FD17" s="109"/>
      <c r="FE17" s="109"/>
      <c r="FF17" s="109"/>
      <c r="FG17" s="109"/>
      <c r="FH17" s="109"/>
      <c r="FI17" s="109"/>
      <c r="FJ17" s="109"/>
      <c r="FK17" s="109"/>
      <c r="FL17" s="109"/>
      <c r="FM17" s="109"/>
      <c r="FN17" s="109"/>
      <c r="FO17" s="109"/>
      <c r="FP17" s="109"/>
      <c r="FQ17" s="109"/>
      <c r="FR17" s="109"/>
      <c r="FS17" s="109"/>
      <c r="FT17" s="109"/>
      <c r="FU17" s="109"/>
      <c r="FV17" s="109"/>
      <c r="FW17" s="109"/>
      <c r="FX17" s="109"/>
      <c r="FY17" s="109"/>
      <c r="FZ17" s="109"/>
      <c r="GA17" s="109"/>
      <c r="GB17" s="109"/>
      <c r="GC17" s="109"/>
      <c r="GD17" s="109"/>
      <c r="GE17" s="109"/>
      <c r="GF17" s="109"/>
      <c r="GG17" s="109"/>
      <c r="GH17" s="109"/>
      <c r="GI17" s="109"/>
      <c r="GJ17" s="109"/>
      <c r="GK17" s="109"/>
      <c r="GL17" s="109"/>
      <c r="GM17" s="109"/>
      <c r="GN17" s="109"/>
      <c r="GO17" s="109"/>
      <c r="GP17" s="109"/>
      <c r="GQ17" s="109"/>
      <c r="GR17" s="109"/>
      <c r="GS17" s="109"/>
      <c r="GT17" s="109"/>
      <c r="GU17" s="109"/>
      <c r="GV17" s="109"/>
      <c r="GW17" s="109"/>
      <c r="GX17" s="109"/>
      <c r="GY17" s="109"/>
      <c r="GZ17" s="109"/>
      <c r="HA17" s="109"/>
      <c r="HB17" s="109"/>
      <c r="HC17" s="109"/>
      <c r="HD17" s="109"/>
      <c r="HE17" s="109"/>
      <c r="HF17" s="109"/>
      <c r="HG17" s="109"/>
      <c r="HH17" s="109"/>
      <c r="HI17" s="109"/>
      <c r="HJ17" s="109"/>
      <c r="HK17" s="109"/>
      <c r="HL17" s="109"/>
      <c r="HM17" s="109"/>
      <c r="HN17" s="109"/>
      <c r="HO17" s="109"/>
      <c r="HP17" s="109"/>
      <c r="HQ17" s="109"/>
      <c r="HR17" s="109"/>
      <c r="HS17" s="109"/>
      <c r="HT17" s="109"/>
      <c r="HU17" s="109"/>
      <c r="HV17" s="109"/>
      <c r="HW17" s="109"/>
      <c r="HX17" s="109"/>
      <c r="HY17" s="109"/>
      <c r="HZ17" s="109"/>
      <c r="IA17" s="109"/>
      <c r="IB17" s="109"/>
      <c r="IC17" s="109"/>
      <c r="ID17" s="109"/>
      <c r="IE17" s="109"/>
      <c r="IF17" s="109"/>
      <c r="IG17" s="109"/>
      <c r="IH17" s="109"/>
      <c r="II17" s="109"/>
      <c r="IJ17" s="109"/>
      <c r="IK17" s="109"/>
      <c r="IL17" s="109"/>
      <c r="IM17" s="109"/>
      <c r="IN17" s="109"/>
      <c r="IO17" s="109"/>
      <c r="IP17" s="109"/>
      <c r="IQ17" s="109"/>
      <c r="IR17" s="109"/>
      <c r="IS17" s="109"/>
      <c r="IT17" s="109"/>
      <c r="IU17" s="109"/>
      <c r="IV17" s="109"/>
      <c r="IW17" s="109"/>
      <c r="IX17" s="109"/>
      <c r="IY17" s="109"/>
      <c r="IZ17" s="109"/>
      <c r="JA17" s="109"/>
      <c r="JB17" s="109"/>
      <c r="JC17" s="109"/>
      <c r="JD17" s="109"/>
      <c r="JE17" s="109"/>
      <c r="JF17" s="109"/>
      <c r="JG17" s="109"/>
      <c r="JH17" s="109"/>
      <c r="JI17" s="109"/>
      <c r="JJ17" s="109"/>
      <c r="JK17" s="109"/>
      <c r="JL17" s="109"/>
      <c r="JM17" s="109"/>
      <c r="JN17" s="109"/>
      <c r="JO17" s="109"/>
      <c r="JP17" s="109"/>
      <c r="JQ17" s="109"/>
      <c r="JR17" s="109"/>
      <c r="JS17" s="109"/>
      <c r="JT17" s="109"/>
      <c r="JU17" s="109"/>
      <c r="JV17" s="109"/>
      <c r="JW17" s="109"/>
      <c r="JX17" s="109"/>
      <c r="JY17" s="109"/>
      <c r="JZ17" s="109"/>
      <c r="KA17" s="109"/>
      <c r="KB17" s="109"/>
      <c r="KC17" s="109"/>
      <c r="KD17" s="109"/>
      <c r="KE17" s="109"/>
      <c r="KF17" s="109"/>
      <c r="KG17" s="109"/>
      <c r="KH17" s="109"/>
      <c r="KI17" s="109"/>
      <c r="KJ17" s="109"/>
      <c r="KK17" s="109"/>
      <c r="KL17" s="109"/>
      <c r="KM17" s="109"/>
      <c r="KN17" s="109"/>
      <c r="KO17" s="109"/>
      <c r="KP17" s="109"/>
      <c r="KQ17" s="109"/>
      <c r="KR17" s="109"/>
      <c r="KS17" s="109"/>
      <c r="KT17" s="109"/>
      <c r="KU17" s="109"/>
      <c r="KV17" s="109"/>
      <c r="KW17" s="109"/>
      <c r="KX17" s="109"/>
      <c r="KY17" s="109"/>
      <c r="KZ17" s="109"/>
      <c r="LA17" s="109"/>
      <c r="LB17" s="109"/>
      <c r="LC17" s="109"/>
      <c r="LD17" s="109"/>
      <c r="LE17" s="109"/>
      <c r="LF17" s="109"/>
      <c r="LG17" s="109"/>
      <c r="LH17" s="109"/>
      <c r="LI17" s="109"/>
      <c r="LJ17" s="109"/>
      <c r="LK17" s="109"/>
      <c r="LL17" s="109"/>
      <c r="LM17" s="109"/>
    </row>
    <row r="18" spans="1:325" s="132" customFormat="1" ht="13.5" customHeight="1">
      <c r="A18" s="161"/>
      <c r="B18" s="161" t="s">
        <v>1239</v>
      </c>
      <c r="C18" s="161" t="s">
        <v>1242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09"/>
      <c r="AM18" s="109"/>
      <c r="AN18" s="109"/>
      <c r="AO18" s="109"/>
      <c r="AP18" s="109"/>
      <c r="AQ18" s="109"/>
      <c r="AR18" s="109"/>
      <c r="AS18" s="109"/>
      <c r="AT18" s="109"/>
      <c r="AU18" s="109"/>
      <c r="AV18" s="109"/>
      <c r="AW18" s="109"/>
      <c r="AX18" s="109"/>
      <c r="AY18" s="109"/>
      <c r="AZ18" s="109"/>
      <c r="BA18" s="109"/>
      <c r="BB18" s="109"/>
      <c r="BC18" s="109"/>
      <c r="BD18" s="109"/>
      <c r="BE18" s="109"/>
      <c r="BF18" s="109"/>
      <c r="BG18" s="109"/>
      <c r="BH18" s="109"/>
      <c r="BI18" s="109"/>
      <c r="BJ18" s="109"/>
      <c r="BK18" s="109"/>
      <c r="BL18" s="109"/>
      <c r="BM18" s="109"/>
      <c r="BN18" s="109"/>
      <c r="BO18" s="109"/>
      <c r="BP18" s="109"/>
      <c r="BQ18" s="109"/>
      <c r="BR18" s="109"/>
      <c r="BS18" s="109"/>
      <c r="BT18" s="109"/>
      <c r="BU18" s="109"/>
      <c r="BV18" s="109"/>
      <c r="BW18" s="109"/>
      <c r="BX18" s="109"/>
      <c r="BY18" s="109"/>
      <c r="BZ18" s="109"/>
      <c r="CA18" s="109"/>
      <c r="CB18" s="109"/>
      <c r="CC18" s="109"/>
      <c r="CD18" s="109"/>
      <c r="CE18" s="109"/>
      <c r="CF18" s="109"/>
      <c r="CG18" s="109"/>
      <c r="CH18" s="109"/>
      <c r="CI18" s="109"/>
      <c r="CJ18" s="109"/>
      <c r="CK18" s="109"/>
      <c r="CL18" s="109"/>
      <c r="CM18" s="109"/>
      <c r="CN18" s="109"/>
      <c r="CO18" s="109"/>
      <c r="CP18" s="109"/>
      <c r="CQ18" s="109"/>
      <c r="CR18" s="109"/>
      <c r="CS18" s="109"/>
      <c r="CT18" s="109"/>
      <c r="CU18" s="109"/>
      <c r="CV18" s="109"/>
      <c r="CW18" s="109"/>
      <c r="CX18" s="109"/>
      <c r="CY18" s="109"/>
      <c r="CZ18" s="109"/>
      <c r="DA18" s="109"/>
      <c r="DB18" s="109"/>
      <c r="DC18" s="109"/>
      <c r="DD18" s="109"/>
      <c r="DE18" s="109"/>
      <c r="DF18" s="109"/>
      <c r="DG18" s="109"/>
      <c r="DH18" s="109"/>
      <c r="DI18" s="109"/>
      <c r="DJ18" s="109"/>
      <c r="DK18" s="109"/>
      <c r="DL18" s="109"/>
      <c r="DM18" s="109"/>
      <c r="DN18" s="109"/>
      <c r="DO18" s="109"/>
      <c r="DP18" s="109"/>
      <c r="DQ18" s="109"/>
      <c r="DR18" s="109"/>
      <c r="DS18" s="109"/>
      <c r="DT18" s="109"/>
      <c r="DU18" s="109"/>
      <c r="DV18" s="109"/>
      <c r="DW18" s="109"/>
      <c r="DX18" s="109"/>
      <c r="DY18" s="109"/>
      <c r="DZ18" s="109"/>
      <c r="EA18" s="109"/>
      <c r="EB18" s="109"/>
      <c r="EC18" s="109"/>
      <c r="ED18" s="109"/>
      <c r="EE18" s="109"/>
      <c r="EF18" s="109"/>
      <c r="EG18" s="109"/>
      <c r="EH18" s="109"/>
      <c r="EI18" s="109"/>
      <c r="EJ18" s="109"/>
      <c r="EK18" s="109"/>
      <c r="EL18" s="109"/>
      <c r="EM18" s="109"/>
      <c r="EN18" s="109"/>
      <c r="EO18" s="109"/>
      <c r="EP18" s="109"/>
      <c r="EQ18" s="109"/>
      <c r="ER18" s="109"/>
      <c r="ES18" s="109"/>
      <c r="ET18" s="109"/>
      <c r="EU18" s="109"/>
      <c r="EV18" s="109"/>
      <c r="EW18" s="109"/>
      <c r="EX18" s="109"/>
      <c r="EY18" s="109"/>
      <c r="EZ18" s="109"/>
      <c r="FA18" s="109"/>
      <c r="FB18" s="109"/>
      <c r="FC18" s="109"/>
      <c r="FD18" s="109"/>
      <c r="FE18" s="109"/>
      <c r="FF18" s="109"/>
      <c r="FG18" s="109"/>
      <c r="FH18" s="109"/>
      <c r="FI18" s="109"/>
      <c r="FJ18" s="109"/>
      <c r="FK18" s="109"/>
      <c r="FL18" s="109"/>
      <c r="FM18" s="109"/>
      <c r="FN18" s="109"/>
      <c r="FO18" s="109"/>
      <c r="FP18" s="109"/>
      <c r="FQ18" s="109"/>
      <c r="FR18" s="109"/>
      <c r="FS18" s="109"/>
      <c r="FT18" s="109"/>
      <c r="FU18" s="109"/>
      <c r="FV18" s="109"/>
      <c r="FW18" s="109"/>
      <c r="FX18" s="109"/>
      <c r="FY18" s="109"/>
      <c r="FZ18" s="109"/>
      <c r="GA18" s="109"/>
      <c r="GB18" s="109"/>
      <c r="GC18" s="109"/>
      <c r="GD18" s="109"/>
      <c r="GE18" s="109"/>
      <c r="GF18" s="109"/>
      <c r="GG18" s="109"/>
      <c r="GH18" s="109"/>
      <c r="GI18" s="109"/>
      <c r="GJ18" s="109"/>
      <c r="GK18" s="109"/>
      <c r="GL18" s="109"/>
      <c r="GM18" s="109"/>
      <c r="GN18" s="109"/>
      <c r="GO18" s="109"/>
      <c r="GP18" s="109"/>
      <c r="GQ18" s="109"/>
      <c r="GR18" s="109"/>
      <c r="GS18" s="109"/>
      <c r="GT18" s="109"/>
      <c r="GU18" s="109"/>
      <c r="GV18" s="109"/>
      <c r="GW18" s="109"/>
      <c r="GX18" s="109"/>
      <c r="GY18" s="109"/>
      <c r="GZ18" s="109"/>
      <c r="HA18" s="109"/>
      <c r="HB18" s="109"/>
      <c r="HC18" s="109"/>
      <c r="HD18" s="109"/>
      <c r="HE18" s="109"/>
      <c r="HF18" s="109"/>
      <c r="HG18" s="109"/>
      <c r="HH18" s="109"/>
      <c r="HI18" s="109"/>
      <c r="HJ18" s="109"/>
      <c r="HK18" s="109"/>
      <c r="HL18" s="109"/>
      <c r="HM18" s="109"/>
      <c r="HN18" s="109"/>
      <c r="HO18" s="109"/>
      <c r="HP18" s="109"/>
      <c r="HQ18" s="109"/>
      <c r="HR18" s="109"/>
      <c r="HS18" s="109"/>
      <c r="HT18" s="109"/>
      <c r="HU18" s="109"/>
      <c r="HV18" s="109"/>
      <c r="HW18" s="109"/>
      <c r="HX18" s="109"/>
      <c r="HY18" s="109"/>
      <c r="HZ18" s="109"/>
      <c r="IA18" s="109"/>
      <c r="IB18" s="109"/>
      <c r="IC18" s="109"/>
      <c r="ID18" s="109"/>
      <c r="IE18" s="109"/>
      <c r="IF18" s="109"/>
      <c r="IG18" s="109"/>
      <c r="IH18" s="109"/>
      <c r="II18" s="109"/>
      <c r="IJ18" s="109"/>
      <c r="IK18" s="109"/>
      <c r="IL18" s="109"/>
      <c r="IM18" s="109"/>
      <c r="IN18" s="109"/>
      <c r="IO18" s="109"/>
      <c r="IP18" s="109"/>
      <c r="IQ18" s="109"/>
      <c r="IR18" s="109"/>
      <c r="IS18" s="109"/>
      <c r="IT18" s="109"/>
      <c r="IU18" s="109"/>
      <c r="IV18" s="109"/>
      <c r="IW18" s="109"/>
      <c r="IX18" s="109"/>
      <c r="IY18" s="109"/>
      <c r="IZ18" s="109"/>
      <c r="JA18" s="109"/>
      <c r="JB18" s="109"/>
      <c r="JC18" s="109"/>
      <c r="JD18" s="109"/>
      <c r="JE18" s="109"/>
      <c r="JF18" s="109"/>
      <c r="JG18" s="109"/>
      <c r="JH18" s="109"/>
      <c r="JI18" s="109"/>
      <c r="JJ18" s="109"/>
      <c r="JK18" s="109"/>
      <c r="JL18" s="109"/>
      <c r="JM18" s="109"/>
      <c r="JN18" s="109"/>
      <c r="JO18" s="109"/>
      <c r="JP18" s="109"/>
      <c r="JQ18" s="109"/>
      <c r="JR18" s="109"/>
      <c r="JS18" s="109"/>
      <c r="JT18" s="109"/>
      <c r="JU18" s="109"/>
      <c r="JV18" s="109"/>
      <c r="JW18" s="109"/>
      <c r="JX18" s="109"/>
      <c r="JY18" s="109"/>
      <c r="JZ18" s="109"/>
      <c r="KA18" s="109"/>
      <c r="KB18" s="109"/>
      <c r="KC18" s="109"/>
      <c r="KD18" s="109"/>
      <c r="KE18" s="109"/>
      <c r="KF18" s="109"/>
      <c r="KG18" s="109"/>
      <c r="KH18" s="109"/>
      <c r="KI18" s="109"/>
      <c r="KJ18" s="109"/>
      <c r="KK18" s="109"/>
      <c r="KL18" s="109"/>
      <c r="KM18" s="109"/>
      <c r="KN18" s="109"/>
      <c r="KO18" s="109"/>
      <c r="KP18" s="109"/>
      <c r="KQ18" s="109"/>
      <c r="KR18" s="109"/>
      <c r="KS18" s="109"/>
      <c r="KT18" s="109"/>
      <c r="KU18" s="109"/>
      <c r="KV18" s="109"/>
      <c r="KW18" s="109"/>
      <c r="KX18" s="109"/>
      <c r="KY18" s="109"/>
      <c r="KZ18" s="109"/>
      <c r="LA18" s="109"/>
      <c r="LB18" s="109"/>
      <c r="LC18" s="109"/>
      <c r="LD18" s="109"/>
      <c r="LE18" s="109"/>
      <c r="LF18" s="109"/>
      <c r="LG18" s="109"/>
      <c r="LH18" s="109"/>
      <c r="LI18" s="109"/>
      <c r="LJ18" s="109"/>
      <c r="LK18" s="109"/>
      <c r="LL18" s="109"/>
      <c r="LM18" s="109"/>
    </row>
    <row r="19" spans="1:325" s="132" customFormat="1" ht="13.5" customHeight="1">
      <c r="A19" s="161" t="s">
        <v>1403</v>
      </c>
      <c r="B19" s="161"/>
      <c r="C19" s="161" t="s">
        <v>1234</v>
      </c>
      <c r="D19"/>
      <c r="E19" t="s">
        <v>1410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  <c r="AD19" s="109"/>
      <c r="AE19" s="109"/>
      <c r="AF19" s="109"/>
      <c r="AG19" s="109"/>
      <c r="AH19" s="109"/>
      <c r="AI19" s="109"/>
      <c r="AJ19" s="109"/>
      <c r="AK19" s="109"/>
      <c r="AL19" s="109"/>
      <c r="AM19" s="109"/>
      <c r="AN19" s="109"/>
      <c r="AO19" s="109"/>
      <c r="AP19" s="109"/>
      <c r="AQ19" s="109"/>
      <c r="AR19" s="109"/>
      <c r="AS19" s="109"/>
      <c r="AT19" s="109"/>
      <c r="AU19" s="109"/>
      <c r="AV19" s="109"/>
      <c r="AW19" s="109"/>
      <c r="AX19" s="109"/>
      <c r="AY19" s="109"/>
      <c r="AZ19" s="109"/>
      <c r="BA19" s="109"/>
      <c r="BB19" s="109"/>
      <c r="BC19" s="109"/>
      <c r="BD19" s="109"/>
      <c r="BE19" s="109"/>
      <c r="BF19" s="109"/>
      <c r="BG19" s="109"/>
      <c r="BH19" s="109"/>
      <c r="BI19" s="109"/>
      <c r="BJ19" s="109"/>
      <c r="BK19" s="109"/>
      <c r="BL19" s="109"/>
      <c r="BM19" s="109"/>
      <c r="BN19" s="109"/>
      <c r="BO19" s="109"/>
      <c r="BP19" s="109"/>
      <c r="BQ19" s="109"/>
      <c r="BR19" s="109"/>
      <c r="BS19" s="109"/>
      <c r="BT19" s="109"/>
      <c r="BU19" s="109"/>
      <c r="BV19" s="109"/>
      <c r="BW19" s="109"/>
      <c r="BX19" s="109"/>
      <c r="BY19" s="109"/>
      <c r="BZ19" s="109"/>
      <c r="CA19" s="109"/>
      <c r="CB19" s="109"/>
      <c r="CC19" s="109"/>
      <c r="CD19" s="109"/>
      <c r="CE19" s="109"/>
      <c r="CF19" s="109"/>
      <c r="CG19" s="109"/>
      <c r="CH19" s="109"/>
      <c r="CI19" s="109"/>
      <c r="CJ19" s="109"/>
      <c r="CK19" s="109"/>
      <c r="CL19" s="109"/>
      <c r="CM19" s="109"/>
      <c r="CN19" s="109"/>
      <c r="CO19" s="109"/>
      <c r="CP19" s="109"/>
      <c r="CQ19" s="109"/>
      <c r="CR19" s="109"/>
      <c r="CS19" s="109"/>
      <c r="CT19" s="109"/>
      <c r="CU19" s="109"/>
      <c r="CV19" s="109"/>
      <c r="CW19" s="109"/>
      <c r="CX19" s="109"/>
      <c r="CY19" s="109"/>
      <c r="CZ19" s="109"/>
      <c r="DA19" s="109"/>
      <c r="DB19" s="109"/>
      <c r="DC19" s="109"/>
      <c r="DD19" s="109"/>
      <c r="DE19" s="109"/>
      <c r="DF19" s="109"/>
      <c r="DG19" s="109"/>
      <c r="DH19" s="109"/>
      <c r="DI19" s="109"/>
      <c r="DJ19" s="109"/>
      <c r="DK19" s="109"/>
      <c r="DL19" s="109"/>
      <c r="DM19" s="109"/>
      <c r="DN19" s="109"/>
      <c r="DO19" s="109"/>
      <c r="DP19" s="109"/>
      <c r="DQ19" s="109"/>
      <c r="DR19" s="109"/>
      <c r="DS19" s="109"/>
      <c r="DT19" s="109"/>
      <c r="DU19" s="109"/>
      <c r="DV19" s="109"/>
      <c r="DW19" s="109"/>
      <c r="DX19" s="109"/>
      <c r="DY19" s="109"/>
      <c r="DZ19" s="109"/>
      <c r="EA19" s="109"/>
      <c r="EB19" s="109"/>
      <c r="EC19" s="109"/>
      <c r="ED19" s="109"/>
      <c r="EE19" s="109"/>
      <c r="EF19" s="109"/>
      <c r="EG19" s="109"/>
      <c r="EH19" s="109"/>
      <c r="EI19" s="109"/>
      <c r="EJ19" s="109"/>
      <c r="EK19" s="109"/>
      <c r="EL19" s="109"/>
      <c r="EM19" s="109"/>
      <c r="EN19" s="109"/>
      <c r="EO19" s="109"/>
      <c r="EP19" s="109"/>
      <c r="EQ19" s="109"/>
      <c r="ER19" s="109"/>
      <c r="ES19" s="109"/>
      <c r="ET19" s="109"/>
      <c r="EU19" s="109"/>
      <c r="EV19" s="109"/>
      <c r="EW19" s="109"/>
      <c r="EX19" s="109"/>
      <c r="EY19" s="109"/>
      <c r="EZ19" s="109"/>
      <c r="FA19" s="109"/>
      <c r="FB19" s="109"/>
      <c r="FC19" s="109"/>
      <c r="FD19" s="109"/>
      <c r="FE19" s="109"/>
      <c r="FF19" s="109"/>
      <c r="FG19" s="109"/>
      <c r="FH19" s="109"/>
      <c r="FI19" s="109"/>
      <c r="FJ19" s="109"/>
      <c r="FK19" s="109"/>
      <c r="FL19" s="109"/>
      <c r="FM19" s="109"/>
      <c r="FN19" s="109"/>
      <c r="FO19" s="109"/>
      <c r="FP19" s="109"/>
      <c r="FQ19" s="109"/>
      <c r="FR19" s="109"/>
      <c r="FS19" s="109"/>
      <c r="FT19" s="109"/>
      <c r="FU19" s="109"/>
      <c r="FV19" s="109"/>
      <c r="FW19" s="109"/>
      <c r="FX19" s="109"/>
      <c r="FY19" s="109"/>
      <c r="FZ19" s="109"/>
      <c r="GA19" s="109"/>
      <c r="GB19" s="109"/>
      <c r="GC19" s="109"/>
      <c r="GD19" s="109"/>
      <c r="GE19" s="109"/>
      <c r="GF19" s="109"/>
      <c r="GG19" s="109"/>
      <c r="GH19" s="109"/>
      <c r="GI19" s="109"/>
      <c r="GJ19" s="109"/>
      <c r="GK19" s="109"/>
      <c r="GL19" s="109"/>
      <c r="GM19" s="109"/>
      <c r="GN19" s="109"/>
      <c r="GO19" s="109"/>
      <c r="GP19" s="109"/>
      <c r="GQ19" s="109"/>
      <c r="GR19" s="109"/>
      <c r="GS19" s="109"/>
      <c r="GT19" s="109"/>
      <c r="GU19" s="109"/>
      <c r="GV19" s="109"/>
      <c r="GW19" s="109"/>
      <c r="GX19" s="109"/>
      <c r="GY19" s="109"/>
      <c r="GZ19" s="109"/>
      <c r="HA19" s="109"/>
      <c r="HB19" s="109"/>
      <c r="HC19" s="109"/>
      <c r="HD19" s="109"/>
      <c r="HE19" s="109"/>
      <c r="HF19" s="109"/>
      <c r="HG19" s="109"/>
      <c r="HH19" s="109"/>
      <c r="HI19" s="109"/>
      <c r="HJ19" s="109"/>
      <c r="HK19" s="109"/>
      <c r="HL19" s="109"/>
      <c r="HM19" s="109"/>
      <c r="HN19" s="109"/>
      <c r="HO19" s="109"/>
      <c r="HP19" s="109"/>
      <c r="HQ19" s="109"/>
      <c r="HR19" s="109"/>
      <c r="HS19" s="109"/>
      <c r="HT19" s="109"/>
      <c r="HU19" s="109"/>
      <c r="HV19" s="109"/>
      <c r="HW19" s="109"/>
      <c r="HX19" s="109"/>
      <c r="HY19" s="109"/>
      <c r="HZ19" s="109"/>
      <c r="IA19" s="109"/>
      <c r="IB19" s="109"/>
      <c r="IC19" s="109"/>
      <c r="ID19" s="109"/>
      <c r="IE19" s="109"/>
      <c r="IF19" s="109"/>
      <c r="IG19" s="109"/>
      <c r="IH19" s="109"/>
      <c r="II19" s="109"/>
      <c r="IJ19" s="109"/>
      <c r="IK19" s="109"/>
      <c r="IL19" s="109"/>
      <c r="IM19" s="109"/>
      <c r="IN19" s="109"/>
      <c r="IO19" s="109"/>
      <c r="IP19" s="109"/>
      <c r="IQ19" s="109"/>
      <c r="IR19" s="109"/>
      <c r="IS19" s="109"/>
      <c r="IT19" s="109"/>
      <c r="IU19" s="109"/>
      <c r="IV19" s="109"/>
      <c r="IW19" s="109"/>
      <c r="IX19" s="109"/>
      <c r="IY19" s="109"/>
      <c r="IZ19" s="109"/>
      <c r="JA19" s="109"/>
      <c r="JB19" s="109"/>
      <c r="JC19" s="109"/>
      <c r="JD19" s="109"/>
      <c r="JE19" s="109"/>
      <c r="JF19" s="109"/>
      <c r="JG19" s="109"/>
      <c r="JH19" s="109"/>
      <c r="JI19" s="109"/>
      <c r="JJ19" s="109"/>
      <c r="JK19" s="109"/>
      <c r="JL19" s="109"/>
      <c r="JM19" s="109"/>
      <c r="JN19" s="109"/>
      <c r="JO19" s="109"/>
      <c r="JP19" s="109"/>
      <c r="JQ19" s="109"/>
      <c r="JR19" s="109"/>
      <c r="JS19" s="109"/>
      <c r="JT19" s="109"/>
      <c r="JU19" s="109"/>
      <c r="JV19" s="109"/>
      <c r="JW19" s="109"/>
      <c r="JX19" s="109"/>
      <c r="JY19" s="109"/>
      <c r="JZ19" s="109"/>
      <c r="KA19" s="109"/>
      <c r="KB19" s="109"/>
      <c r="KC19" s="109"/>
      <c r="KD19" s="109"/>
      <c r="KE19" s="109"/>
      <c r="KF19" s="109"/>
      <c r="KG19" s="109"/>
      <c r="KH19" s="109"/>
      <c r="KI19" s="109"/>
      <c r="KJ19" s="109"/>
      <c r="KK19" s="109"/>
      <c r="KL19" s="109"/>
      <c r="KM19" s="109"/>
      <c r="KN19" s="109"/>
      <c r="KO19" s="109"/>
      <c r="KP19" s="109"/>
      <c r="KQ19" s="109"/>
      <c r="KR19" s="109"/>
      <c r="KS19" s="109"/>
      <c r="KT19" s="109"/>
      <c r="KU19" s="109"/>
      <c r="KV19" s="109"/>
      <c r="KW19" s="109"/>
      <c r="KX19" s="109"/>
      <c r="KY19" s="109"/>
      <c r="KZ19" s="109"/>
      <c r="LA19" s="109"/>
      <c r="LB19" s="109"/>
      <c r="LC19" s="109"/>
      <c r="LD19" s="109"/>
      <c r="LE19" s="109"/>
      <c r="LF19" s="109"/>
      <c r="LG19" s="109"/>
      <c r="LH19" s="109"/>
      <c r="LI19" s="109"/>
      <c r="LJ19" s="109"/>
      <c r="LK19" s="109"/>
      <c r="LL19" s="109"/>
      <c r="LM19" s="109"/>
    </row>
    <row r="20" spans="1:325" s="132" customFormat="1" ht="13.5" customHeight="1">
      <c r="A20" s="161" t="s">
        <v>1402</v>
      </c>
      <c r="B20" s="161"/>
      <c r="C20" s="161" t="s">
        <v>1234</v>
      </c>
      <c r="D20"/>
      <c r="E20" t="s">
        <v>1410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09"/>
      <c r="AW20" s="109"/>
      <c r="AX20" s="109"/>
      <c r="AY20" s="109"/>
      <c r="AZ20" s="109"/>
      <c r="BA20" s="109"/>
      <c r="BB20" s="109"/>
      <c r="BC20" s="109"/>
      <c r="BD20" s="109"/>
      <c r="BE20" s="109"/>
      <c r="BF20" s="109"/>
      <c r="BG20" s="109"/>
      <c r="BH20" s="109"/>
      <c r="BI20" s="109"/>
      <c r="BJ20" s="109"/>
      <c r="BK20" s="109"/>
      <c r="BL20" s="109"/>
      <c r="BM20" s="109"/>
      <c r="BN20" s="109"/>
      <c r="BO20" s="109"/>
      <c r="BP20" s="109"/>
      <c r="BQ20" s="109"/>
      <c r="BR20" s="109"/>
      <c r="BS20" s="109"/>
      <c r="BT20" s="109"/>
      <c r="BU20" s="109"/>
      <c r="BV20" s="109"/>
      <c r="BW20" s="109"/>
      <c r="BX20" s="109"/>
      <c r="BY20" s="109"/>
      <c r="BZ20" s="109"/>
      <c r="CA20" s="109"/>
      <c r="CB20" s="109"/>
      <c r="CC20" s="109"/>
      <c r="CD20" s="109"/>
      <c r="CE20" s="109"/>
      <c r="CF20" s="109"/>
      <c r="CG20" s="109"/>
      <c r="CH20" s="109"/>
      <c r="CI20" s="109"/>
      <c r="CJ20" s="109"/>
      <c r="CK20" s="109"/>
      <c r="CL20" s="109"/>
      <c r="CM20" s="109"/>
      <c r="CN20" s="109"/>
      <c r="CO20" s="109"/>
      <c r="CP20" s="109"/>
      <c r="CQ20" s="109"/>
      <c r="CR20" s="109"/>
      <c r="CS20" s="109"/>
      <c r="CT20" s="109"/>
      <c r="CU20" s="109"/>
      <c r="CV20" s="109"/>
      <c r="CW20" s="109"/>
      <c r="CX20" s="109"/>
      <c r="CY20" s="109"/>
      <c r="CZ20" s="109"/>
      <c r="DA20" s="109"/>
      <c r="DB20" s="109"/>
      <c r="DC20" s="109"/>
      <c r="DD20" s="109"/>
      <c r="DE20" s="109"/>
      <c r="DF20" s="109"/>
      <c r="DG20" s="109"/>
      <c r="DH20" s="109"/>
      <c r="DI20" s="109"/>
      <c r="DJ20" s="109"/>
      <c r="DK20" s="109"/>
      <c r="DL20" s="109"/>
      <c r="DM20" s="109"/>
      <c r="DN20" s="109"/>
      <c r="DO20" s="109"/>
      <c r="DP20" s="109"/>
      <c r="DQ20" s="109"/>
      <c r="DR20" s="109"/>
      <c r="DS20" s="109"/>
      <c r="DT20" s="109"/>
      <c r="DU20" s="109"/>
      <c r="DV20" s="109"/>
      <c r="DW20" s="109"/>
      <c r="DX20" s="109"/>
      <c r="DY20" s="109"/>
      <c r="DZ20" s="109"/>
      <c r="EA20" s="109"/>
      <c r="EB20" s="109"/>
      <c r="EC20" s="109"/>
      <c r="ED20" s="109"/>
      <c r="EE20" s="109"/>
      <c r="EF20" s="109"/>
      <c r="EG20" s="109"/>
      <c r="EH20" s="109"/>
      <c r="EI20" s="109"/>
      <c r="EJ20" s="109"/>
      <c r="EK20" s="109"/>
      <c r="EL20" s="109"/>
      <c r="EM20" s="109"/>
      <c r="EN20" s="109"/>
      <c r="EO20" s="109"/>
      <c r="EP20" s="109"/>
      <c r="EQ20" s="109"/>
      <c r="ER20" s="109"/>
      <c r="ES20" s="109"/>
      <c r="ET20" s="109"/>
      <c r="EU20" s="109"/>
      <c r="EV20" s="109"/>
      <c r="EW20" s="109"/>
      <c r="EX20" s="109"/>
      <c r="EY20" s="109"/>
      <c r="EZ20" s="109"/>
      <c r="FA20" s="109"/>
      <c r="FB20" s="109"/>
      <c r="FC20" s="109"/>
      <c r="FD20" s="109"/>
      <c r="FE20" s="109"/>
      <c r="FF20" s="109"/>
      <c r="FG20" s="109"/>
      <c r="FH20" s="109"/>
      <c r="FI20" s="109"/>
      <c r="FJ20" s="109"/>
      <c r="FK20" s="109"/>
      <c r="FL20" s="109"/>
      <c r="FM20" s="109"/>
      <c r="FN20" s="109"/>
      <c r="FO20" s="109"/>
      <c r="FP20" s="109"/>
      <c r="FQ20" s="109"/>
      <c r="FR20" s="109"/>
      <c r="FS20" s="109"/>
      <c r="FT20" s="109"/>
      <c r="FU20" s="109"/>
      <c r="FV20" s="109"/>
      <c r="FW20" s="109"/>
      <c r="FX20" s="109"/>
      <c r="FY20" s="109"/>
      <c r="FZ20" s="109"/>
      <c r="GA20" s="109"/>
      <c r="GB20" s="109"/>
      <c r="GC20" s="109"/>
      <c r="GD20" s="109"/>
      <c r="GE20" s="109"/>
      <c r="GF20" s="109"/>
      <c r="GG20" s="109"/>
      <c r="GH20" s="109"/>
      <c r="GI20" s="109"/>
      <c r="GJ20" s="109"/>
      <c r="GK20" s="109"/>
      <c r="GL20" s="109"/>
      <c r="GM20" s="109"/>
      <c r="GN20" s="109"/>
      <c r="GO20" s="109"/>
      <c r="GP20" s="109"/>
      <c r="GQ20" s="109"/>
      <c r="GR20" s="109"/>
      <c r="GS20" s="109"/>
      <c r="GT20" s="109"/>
      <c r="GU20" s="109"/>
      <c r="GV20" s="109"/>
      <c r="GW20" s="109"/>
      <c r="GX20" s="109"/>
      <c r="GY20" s="109"/>
      <c r="GZ20" s="109"/>
      <c r="HA20" s="109"/>
      <c r="HB20" s="109"/>
      <c r="HC20" s="109"/>
      <c r="HD20" s="109"/>
      <c r="HE20" s="109"/>
      <c r="HF20" s="109"/>
      <c r="HG20" s="109"/>
      <c r="HH20" s="109"/>
      <c r="HI20" s="109"/>
      <c r="HJ20" s="109"/>
      <c r="HK20" s="109"/>
      <c r="HL20" s="109"/>
      <c r="HM20" s="109"/>
      <c r="HN20" s="109"/>
      <c r="HO20" s="109"/>
      <c r="HP20" s="109"/>
      <c r="HQ20" s="109"/>
      <c r="HR20" s="109"/>
      <c r="HS20" s="109"/>
      <c r="HT20" s="109"/>
      <c r="HU20" s="109"/>
      <c r="HV20" s="109"/>
      <c r="HW20" s="109"/>
      <c r="HX20" s="109"/>
      <c r="HY20" s="109"/>
      <c r="HZ20" s="109"/>
      <c r="IA20" s="109"/>
      <c r="IB20" s="109"/>
      <c r="IC20" s="109"/>
      <c r="ID20" s="109"/>
      <c r="IE20" s="109"/>
      <c r="IF20" s="109"/>
      <c r="IG20" s="109"/>
      <c r="IH20" s="109"/>
      <c r="II20" s="109"/>
      <c r="IJ20" s="109"/>
      <c r="IK20" s="109"/>
      <c r="IL20" s="109"/>
      <c r="IM20" s="109"/>
      <c r="IN20" s="109"/>
      <c r="IO20" s="109"/>
      <c r="IP20" s="109"/>
      <c r="IQ20" s="109"/>
      <c r="IR20" s="109"/>
      <c r="IS20" s="109"/>
      <c r="IT20" s="109"/>
      <c r="IU20" s="109"/>
      <c r="IV20" s="109"/>
      <c r="IW20" s="109"/>
      <c r="IX20" s="109"/>
      <c r="IY20" s="109"/>
      <c r="IZ20" s="109"/>
      <c r="JA20" s="109"/>
      <c r="JB20" s="109"/>
      <c r="JC20" s="109"/>
      <c r="JD20" s="109"/>
      <c r="JE20" s="109"/>
      <c r="JF20" s="109"/>
      <c r="JG20" s="109"/>
      <c r="JH20" s="109"/>
      <c r="JI20" s="109"/>
      <c r="JJ20" s="109"/>
      <c r="JK20" s="109"/>
      <c r="JL20" s="109"/>
      <c r="JM20" s="109"/>
      <c r="JN20" s="109"/>
      <c r="JO20" s="109"/>
      <c r="JP20" s="109"/>
      <c r="JQ20" s="109"/>
      <c r="JR20" s="109"/>
      <c r="JS20" s="109"/>
      <c r="JT20" s="109"/>
      <c r="JU20" s="109"/>
      <c r="JV20" s="109"/>
      <c r="JW20" s="109"/>
      <c r="JX20" s="109"/>
      <c r="JY20" s="109"/>
      <c r="JZ20" s="109"/>
      <c r="KA20" s="109"/>
      <c r="KB20" s="109"/>
      <c r="KC20" s="109"/>
      <c r="KD20" s="109"/>
      <c r="KE20" s="109"/>
      <c r="KF20" s="109"/>
      <c r="KG20" s="109"/>
      <c r="KH20" s="109"/>
      <c r="KI20" s="109"/>
      <c r="KJ20" s="109"/>
      <c r="KK20" s="109"/>
      <c r="KL20" s="109"/>
      <c r="KM20" s="109"/>
      <c r="KN20" s="109"/>
      <c r="KO20" s="109"/>
      <c r="KP20" s="109"/>
      <c r="KQ20" s="109"/>
      <c r="KR20" s="109"/>
      <c r="KS20" s="109"/>
      <c r="KT20" s="109"/>
      <c r="KU20" s="109"/>
      <c r="KV20" s="109"/>
      <c r="KW20" s="109"/>
      <c r="KX20" s="109"/>
      <c r="KY20" s="109"/>
      <c r="KZ20" s="109"/>
      <c r="LA20" s="109"/>
      <c r="LB20" s="109"/>
      <c r="LC20" s="109"/>
      <c r="LD20" s="109"/>
      <c r="LE20" s="109"/>
      <c r="LF20" s="109"/>
      <c r="LG20" s="109"/>
      <c r="LH20" s="109"/>
      <c r="LI20" s="109"/>
      <c r="LJ20" s="109"/>
      <c r="LK20" s="109"/>
      <c r="LL20" s="109"/>
      <c r="LM20" s="109"/>
    </row>
    <row r="21" spans="1:325" s="43" customFormat="1" ht="13.5" customHeight="1">
      <c r="A21" s="492" t="s">
        <v>1426</v>
      </c>
      <c r="B21" s="493"/>
      <c r="C21" s="494" t="s">
        <v>1427</v>
      </c>
      <c r="D21"/>
      <c r="E21" t="s">
        <v>1429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 spans="1:325" s="43" customFormat="1" ht="13.5" customHeight="1">
      <c r="A22" s="535" t="s">
        <v>1474</v>
      </c>
      <c r="B22" s="493"/>
      <c r="C22" s="494" t="s">
        <v>1475</v>
      </c>
      <c r="D22"/>
      <c r="E22" t="s">
        <v>1476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 spans="1:325" s="43" customFormat="1" ht="13.5" customHeight="1">
      <c r="A23" s="64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 spans="1:325" s="43" customFormat="1" ht="13.5" customHeight="1">
      <c r="A24" s="6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 spans="1:325" s="43" customFormat="1" ht="13.5" customHeight="1">
      <c r="A25" s="64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 spans="1:325" s="43" customFormat="1" ht="13.5" customHeight="1">
      <c r="A26" s="64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 spans="1:325" s="43" customFormat="1" ht="13.5" customHeight="1">
      <c r="A27" s="64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 spans="1:325" s="43" customFormat="1" ht="13.5" customHeight="1">
      <c r="A28" s="64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 spans="1:325" s="43" customFormat="1" ht="13.5" customHeight="1">
      <c r="A29" s="64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 spans="1:325" s="43" customFormat="1" ht="13.5" customHeight="1">
      <c r="A30" s="64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 spans="1:325" s="43" customFormat="1" ht="13.5" customHeight="1">
      <c r="A31" s="64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 spans="1:325" s="43" customFormat="1" ht="13.5" customHeight="1">
      <c r="A32" s="64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 spans="1:51" s="43" customFormat="1">
      <c r="A33" s="64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 spans="1:51">
      <c r="A34" s="64"/>
    </row>
    <row r="35" spans="1:51">
      <c r="A35" s="64"/>
    </row>
    <row r="36" spans="1:51">
      <c r="A36" s="64"/>
    </row>
    <row r="37" spans="1:51">
      <c r="A37" s="64"/>
    </row>
    <row r="38" spans="1:51">
      <c r="A38" s="64"/>
    </row>
    <row r="39" spans="1:51">
      <c r="A39" s="64"/>
    </row>
    <row r="40" spans="1:51">
      <c r="A40" s="64"/>
      <c r="G40"/>
      <c r="H40"/>
    </row>
    <row r="41" spans="1:51">
      <c r="A41" s="64"/>
      <c r="G41"/>
      <c r="H41"/>
    </row>
    <row r="42" spans="1:51">
      <c r="A42" s="64"/>
      <c r="G42"/>
      <c r="H42"/>
    </row>
    <row r="43" spans="1:51">
      <c r="A43" s="64"/>
      <c r="G43"/>
      <c r="H43"/>
    </row>
    <row r="44" spans="1:51">
      <c r="A44" s="64"/>
      <c r="G44"/>
      <c r="H44"/>
    </row>
    <row r="45" spans="1:51">
      <c r="A45" s="64"/>
      <c r="G45"/>
      <c r="H45"/>
    </row>
    <row r="46" spans="1:51">
      <c r="A46" s="64"/>
      <c r="G46"/>
      <c r="H46"/>
    </row>
    <row r="47" spans="1:51">
      <c r="A47" s="64"/>
      <c r="G47"/>
      <c r="H47"/>
    </row>
    <row r="48" spans="1:51">
      <c r="A48" s="64"/>
      <c r="G48"/>
      <c r="H48"/>
    </row>
    <row r="49" spans="1:8">
      <c r="A49" s="64"/>
      <c r="G49"/>
      <c r="H49"/>
    </row>
    <row r="50" spans="1:8">
      <c r="A50" s="64"/>
      <c r="G50"/>
      <c r="H50"/>
    </row>
    <row r="51" spans="1:8">
      <c r="A51" s="64"/>
      <c r="G51"/>
      <c r="H51"/>
    </row>
    <row r="52" spans="1:8">
      <c r="A52" s="64"/>
      <c r="G52"/>
      <c r="H52"/>
    </row>
    <row r="53" spans="1:8">
      <c r="A53" s="64"/>
      <c r="G53"/>
      <c r="H53"/>
    </row>
    <row r="54" spans="1:8">
      <c r="A54" s="64"/>
      <c r="G54"/>
      <c r="H54"/>
    </row>
    <row r="55" spans="1:8">
      <c r="A55" s="64"/>
      <c r="G55"/>
      <c r="H55"/>
    </row>
    <row r="56" spans="1:8">
      <c r="A56" s="64"/>
      <c r="G56"/>
      <c r="H56"/>
    </row>
    <row r="57" spans="1:8">
      <c r="A57" s="64"/>
      <c r="G57"/>
      <c r="H57"/>
    </row>
    <row r="58" spans="1:8">
      <c r="A58" s="64"/>
      <c r="G58"/>
      <c r="H58"/>
    </row>
    <row r="59" spans="1:8">
      <c r="A59" s="64"/>
      <c r="G59"/>
      <c r="H59"/>
    </row>
  </sheetData>
  <mergeCells count="5">
    <mergeCell ref="B1:D1"/>
    <mergeCell ref="B2:D2"/>
    <mergeCell ref="B3:D3"/>
    <mergeCell ref="B4:D4"/>
    <mergeCell ref="B5:AF5"/>
  </mergeCells>
  <phoneticPr fontId="4"/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Q83"/>
  <sheetViews>
    <sheetView topLeftCell="A13" workbookViewId="0">
      <selection activeCell="S40" sqref="S40"/>
    </sheetView>
  </sheetViews>
  <sheetFormatPr defaultColWidth="2.75" defaultRowHeight="16.5"/>
  <cols>
    <col min="1" max="1" width="2.875" style="97" customWidth="1"/>
    <col min="2" max="16384" width="2.75" style="97"/>
  </cols>
  <sheetData>
    <row r="1" spans="1:121" s="96" customFormat="1" ht="18.75">
      <c r="A1" s="636" t="s">
        <v>2</v>
      </c>
      <c r="B1" s="637"/>
      <c r="C1" s="637"/>
      <c r="D1" s="637"/>
      <c r="E1" s="637"/>
      <c r="F1" s="638"/>
      <c r="G1" s="562" t="s">
        <v>3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619" t="s">
        <v>14</v>
      </c>
      <c r="AK1" s="620"/>
      <c r="AL1" s="621"/>
      <c r="AM1" s="622" t="s">
        <v>78</v>
      </c>
      <c r="AN1" s="623"/>
      <c r="AO1" s="623"/>
      <c r="AP1" s="623"/>
      <c r="AQ1" s="623"/>
      <c r="AR1" s="623"/>
      <c r="AS1" s="623"/>
      <c r="AT1" s="623"/>
      <c r="AU1" s="623"/>
      <c r="AV1" s="623"/>
      <c r="AW1" s="624"/>
      <c r="AX1" s="619" t="s">
        <v>15</v>
      </c>
      <c r="AY1" s="620"/>
      <c r="AZ1" s="621"/>
      <c r="BA1" s="558" t="s">
        <v>1309</v>
      </c>
      <c r="BB1" s="556"/>
      <c r="BC1" s="556"/>
      <c r="BD1" s="556"/>
      <c r="BE1" s="556"/>
      <c r="BF1" s="556"/>
      <c r="BG1" s="556"/>
      <c r="BH1" s="556"/>
      <c r="BI1" s="556"/>
    </row>
    <row r="2" spans="1:121" s="96" customFormat="1" ht="18.75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619" t="s">
        <v>16</v>
      </c>
      <c r="AK2" s="620"/>
      <c r="AL2" s="621"/>
      <c r="AM2" s="622" t="s">
        <v>180</v>
      </c>
      <c r="AN2" s="623"/>
      <c r="AO2" s="623"/>
      <c r="AP2" s="623"/>
      <c r="AQ2" s="623"/>
      <c r="AR2" s="623"/>
      <c r="AS2" s="623"/>
      <c r="AT2" s="623"/>
      <c r="AU2" s="623"/>
      <c r="AV2" s="623"/>
      <c r="AW2" s="624"/>
      <c r="AX2" s="619" t="s">
        <v>17</v>
      </c>
      <c r="AY2" s="620"/>
      <c r="AZ2" s="621"/>
      <c r="BA2" s="558" t="s">
        <v>1310</v>
      </c>
      <c r="BB2" s="558"/>
      <c r="BC2" s="558"/>
      <c r="BD2" s="558"/>
      <c r="BE2" s="558"/>
      <c r="BF2" s="558"/>
      <c r="BG2" s="558"/>
      <c r="BH2" s="558"/>
      <c r="BI2" s="558"/>
    </row>
    <row r="3" spans="1:121" s="6" customFormat="1" ht="18.75">
      <c r="BL3" s="7"/>
      <c r="BM3" s="97"/>
      <c r="DB3" s="7"/>
      <c r="DC3" s="97"/>
      <c r="DD3" s="97"/>
      <c r="DE3" s="97"/>
      <c r="DF3" s="97"/>
      <c r="DG3" s="97"/>
      <c r="DH3" s="97"/>
      <c r="DI3" s="8"/>
      <c r="DJ3" s="8"/>
      <c r="DK3" s="8"/>
      <c r="DL3" s="8"/>
      <c r="DM3" s="8"/>
      <c r="DN3" s="8"/>
      <c r="DO3" s="8"/>
      <c r="DP3" s="8"/>
      <c r="DQ3" s="8"/>
    </row>
    <row r="4" spans="1:121" s="6" customFormat="1" ht="18.75">
      <c r="B4" s="162" t="s">
        <v>117</v>
      </c>
      <c r="C4" s="163"/>
      <c r="D4" s="163"/>
      <c r="E4" s="163"/>
      <c r="F4" s="163"/>
      <c r="G4" s="163"/>
      <c r="H4" s="163"/>
      <c r="I4" s="163"/>
      <c r="J4" s="163"/>
      <c r="K4" s="164"/>
      <c r="L4" s="165" t="s">
        <v>181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7"/>
      <c r="BL4" s="7"/>
      <c r="BM4" s="97"/>
      <c r="DB4" s="7"/>
      <c r="DC4" s="97"/>
      <c r="DD4" s="97"/>
      <c r="DE4" s="97"/>
      <c r="DF4" s="97"/>
      <c r="DG4" s="97"/>
      <c r="DH4" s="97"/>
      <c r="DI4" s="8"/>
      <c r="DJ4" s="8"/>
      <c r="DK4" s="8"/>
      <c r="DL4" s="8"/>
      <c r="DM4" s="8"/>
      <c r="DN4" s="8"/>
      <c r="DO4" s="8"/>
      <c r="DP4" s="8"/>
      <c r="DQ4" s="8"/>
    </row>
    <row r="5" spans="1:121" s="6" customFormat="1" ht="18.75">
      <c r="B5" s="162" t="s">
        <v>19</v>
      </c>
      <c r="C5" s="163"/>
      <c r="D5" s="163"/>
      <c r="E5" s="163"/>
      <c r="F5" s="163"/>
      <c r="G5" s="163"/>
      <c r="H5" s="163"/>
      <c r="I5" s="163"/>
      <c r="J5" s="163"/>
      <c r="K5" s="164"/>
      <c r="L5" s="165" t="s">
        <v>1281</v>
      </c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7"/>
      <c r="BL5" s="7"/>
      <c r="BM5" s="97"/>
      <c r="DB5" s="7"/>
      <c r="DC5" s="97"/>
      <c r="DD5" s="97"/>
      <c r="DE5" s="97"/>
      <c r="DF5" s="97"/>
      <c r="DG5" s="97"/>
      <c r="DH5" s="97"/>
      <c r="DI5" s="8"/>
      <c r="DJ5" s="8"/>
      <c r="DK5" s="8"/>
      <c r="DL5" s="8"/>
      <c r="DM5" s="8"/>
      <c r="DN5" s="8"/>
      <c r="DO5" s="8"/>
      <c r="DP5" s="8"/>
      <c r="DQ5" s="8"/>
    </row>
    <row r="6" spans="1:121" s="6" customFormat="1" ht="18.75">
      <c r="B6" s="162" t="s">
        <v>22</v>
      </c>
      <c r="C6" s="163"/>
      <c r="D6" s="163"/>
      <c r="E6" s="163"/>
      <c r="F6" s="163"/>
      <c r="G6" s="163"/>
      <c r="H6" s="163"/>
      <c r="I6" s="163"/>
      <c r="J6" s="163"/>
      <c r="K6" s="164"/>
      <c r="L6" s="699" t="s">
        <v>180</v>
      </c>
      <c r="M6" s="700"/>
      <c r="N6" s="700"/>
      <c r="O6" s="700"/>
      <c r="P6" s="700"/>
      <c r="Q6" s="700"/>
      <c r="R6" s="700"/>
      <c r="S6" s="700"/>
      <c r="T6" s="700"/>
      <c r="U6" s="700"/>
      <c r="V6" s="701"/>
      <c r="W6" s="166"/>
      <c r="X6" s="166"/>
      <c r="Y6" s="166"/>
      <c r="Z6" s="166"/>
      <c r="AA6" s="166"/>
      <c r="AB6" s="166"/>
      <c r="AC6" s="166"/>
      <c r="AD6" s="166"/>
      <c r="AE6" s="167"/>
      <c r="BL6" s="7"/>
      <c r="BM6" s="97"/>
      <c r="DB6" s="7"/>
      <c r="DC6" s="97"/>
      <c r="DD6" s="97"/>
      <c r="DE6" s="97"/>
      <c r="DF6" s="97"/>
      <c r="DG6" s="97"/>
      <c r="DH6" s="97"/>
      <c r="DI6" s="8"/>
      <c r="DJ6" s="8"/>
      <c r="DK6" s="8"/>
      <c r="DL6" s="8"/>
      <c r="DM6" s="8"/>
      <c r="DN6" s="8"/>
      <c r="DO6" s="8"/>
      <c r="DP6" s="8"/>
      <c r="DQ6" s="8"/>
    </row>
    <row r="7" spans="1:121" s="6" customFormat="1" ht="18.75">
      <c r="BL7" s="7"/>
      <c r="BM7" s="97"/>
      <c r="DB7" s="7"/>
      <c r="DC7" s="97"/>
      <c r="DD7" s="97"/>
      <c r="DE7" s="97"/>
      <c r="DF7" s="97"/>
      <c r="DG7" s="97"/>
      <c r="DH7" s="97"/>
      <c r="DI7" s="8"/>
      <c r="DJ7" s="8"/>
      <c r="DK7" s="8"/>
      <c r="DL7" s="8"/>
      <c r="DM7" s="8"/>
      <c r="DN7" s="8"/>
      <c r="DO7" s="8"/>
      <c r="DP7" s="8"/>
      <c r="DQ7" s="8"/>
    </row>
    <row r="8" spans="1:121" s="6" customFormat="1" ht="18.75">
      <c r="BL8" s="7"/>
      <c r="BM8" s="97"/>
      <c r="DB8" s="7"/>
      <c r="DC8" s="97"/>
      <c r="DD8" s="97"/>
      <c r="DE8" s="97"/>
      <c r="DF8" s="97"/>
      <c r="DG8" s="97"/>
      <c r="DH8" s="97"/>
      <c r="DI8" s="8"/>
      <c r="DJ8" s="8"/>
      <c r="DK8" s="8"/>
      <c r="DL8" s="8"/>
      <c r="DM8" s="8"/>
      <c r="DN8" s="8"/>
      <c r="DO8" s="8"/>
      <c r="DP8" s="8"/>
      <c r="DQ8" s="8"/>
    </row>
    <row r="9" spans="1:121" s="6" customFormat="1" ht="18.75">
      <c r="B9" s="162" t="s">
        <v>87</v>
      </c>
      <c r="C9" s="163"/>
      <c r="D9" s="163"/>
      <c r="E9" s="163"/>
      <c r="F9" s="163"/>
      <c r="G9" s="163"/>
      <c r="H9" s="163"/>
      <c r="I9" s="163"/>
      <c r="J9" s="163"/>
      <c r="K9" s="164"/>
      <c r="BL9" s="7"/>
      <c r="BM9" s="97"/>
      <c r="DB9" s="7"/>
      <c r="DC9" s="97"/>
      <c r="DD9" s="97"/>
      <c r="DE9" s="97"/>
      <c r="DF9" s="97"/>
      <c r="DG9" s="97"/>
      <c r="DH9" s="97"/>
      <c r="DI9" s="8"/>
      <c r="DJ9" s="8"/>
      <c r="DK9" s="8"/>
      <c r="DL9" s="8"/>
      <c r="DM9" s="8"/>
      <c r="DN9" s="8"/>
      <c r="DO9" s="8"/>
      <c r="DP9" s="8"/>
      <c r="DQ9" s="8"/>
    </row>
    <row r="10" spans="1:121" s="6" customFormat="1" ht="18.75">
      <c r="BL10" s="7"/>
      <c r="BM10" s="97"/>
      <c r="DB10" s="7"/>
      <c r="DC10" s="97"/>
      <c r="DD10" s="97"/>
      <c r="DE10" s="97"/>
      <c r="DF10" s="97"/>
      <c r="DG10" s="97"/>
      <c r="DH10" s="97"/>
      <c r="DI10" s="8"/>
      <c r="DJ10" s="8"/>
      <c r="DK10" s="8"/>
      <c r="DL10" s="8"/>
      <c r="DM10" s="8"/>
      <c r="DN10" s="8"/>
      <c r="DO10" s="8"/>
      <c r="DP10" s="8"/>
      <c r="DQ10" s="8"/>
    </row>
    <row r="11" spans="1:121" s="6" customFormat="1">
      <c r="B11" s="633" t="s">
        <v>6</v>
      </c>
      <c r="C11" s="634"/>
      <c r="D11" s="634"/>
      <c r="E11" s="635"/>
      <c r="F11" s="168" t="s">
        <v>7</v>
      </c>
      <c r="G11" s="169"/>
      <c r="H11" s="169"/>
      <c r="I11" s="169"/>
      <c r="J11" s="169"/>
      <c r="K11" s="169"/>
      <c r="L11" s="169"/>
      <c r="M11" s="168" t="s">
        <v>35</v>
      </c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70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</row>
    <row r="12" spans="1:121" s="6" customFormat="1">
      <c r="B12" s="10"/>
      <c r="C12" s="11"/>
      <c r="D12" s="11"/>
      <c r="E12" s="11"/>
      <c r="F12" s="12"/>
      <c r="G12" s="13"/>
      <c r="H12" s="13"/>
      <c r="I12" s="13"/>
      <c r="J12" s="13"/>
      <c r="K12" s="13"/>
      <c r="L12" s="13"/>
      <c r="M12" s="12"/>
      <c r="N12" s="13"/>
      <c r="O12" s="13"/>
      <c r="P12" s="13"/>
      <c r="Q12" s="13"/>
      <c r="R12" s="15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4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9"/>
      <c r="DO12" s="9"/>
      <c r="DP12" s="9"/>
      <c r="DQ12" s="9"/>
    </row>
    <row r="13" spans="1:121" s="6" customFormat="1">
      <c r="B13" s="16"/>
      <c r="C13" s="17"/>
      <c r="D13" s="17"/>
      <c r="E13" s="17"/>
      <c r="F13" s="3"/>
      <c r="G13" s="4"/>
      <c r="H13" s="4"/>
      <c r="I13" s="4"/>
      <c r="J13" s="4"/>
      <c r="K13" s="4"/>
      <c r="L13" s="4"/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5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9"/>
      <c r="DO13" s="9"/>
      <c r="DP13" s="9"/>
      <c r="DQ13" s="9"/>
    </row>
    <row r="14" spans="1:121">
      <c r="B14" s="173" t="s">
        <v>1247</v>
      </c>
      <c r="C14" s="174"/>
      <c r="D14" s="174"/>
      <c r="E14" s="175"/>
      <c r="F14" s="176" t="s">
        <v>125</v>
      </c>
      <c r="G14" s="176"/>
      <c r="H14" s="176"/>
      <c r="I14" s="176"/>
      <c r="J14" s="176"/>
      <c r="K14" s="176"/>
      <c r="L14" s="177"/>
      <c r="M14" s="178" t="s">
        <v>11</v>
      </c>
      <c r="N14" s="179"/>
      <c r="O14" s="179"/>
      <c r="P14" s="179"/>
      <c r="Q14" s="180"/>
      <c r="R14" s="181" t="s">
        <v>1248</v>
      </c>
      <c r="S14" s="182"/>
      <c r="T14" s="182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2"/>
      <c r="AI14" s="182"/>
      <c r="AJ14" s="182"/>
      <c r="AK14" s="182"/>
      <c r="AL14" s="183"/>
    </row>
    <row r="15" spans="1:121">
      <c r="B15" s="26"/>
      <c r="C15" s="41"/>
      <c r="D15" s="41"/>
      <c r="E15" s="42"/>
      <c r="F15" s="35"/>
      <c r="G15" s="36"/>
      <c r="H15" s="36"/>
      <c r="I15" s="36"/>
      <c r="J15" s="36"/>
      <c r="K15" s="36"/>
      <c r="L15" s="37"/>
      <c r="M15" s="178" t="s">
        <v>1</v>
      </c>
      <c r="N15" s="179"/>
      <c r="O15" s="179"/>
      <c r="P15" s="179"/>
      <c r="Q15" s="180"/>
      <c r="R15" s="6" t="s">
        <v>55</v>
      </c>
      <c r="S15" s="182"/>
      <c r="T15" s="182"/>
      <c r="U15" s="182"/>
      <c r="V15" s="182"/>
      <c r="W15" s="182"/>
      <c r="X15" s="182"/>
      <c r="Y15" s="182"/>
      <c r="Z15" s="182"/>
      <c r="AA15" s="182"/>
      <c r="AB15" s="182"/>
      <c r="AC15" s="182"/>
      <c r="AD15" s="182"/>
      <c r="AE15" s="182"/>
      <c r="AF15" s="182"/>
      <c r="AG15" s="182"/>
      <c r="AH15" s="182"/>
      <c r="AI15" s="182"/>
      <c r="AJ15" s="182"/>
      <c r="AK15" s="182"/>
      <c r="AL15" s="183"/>
    </row>
    <row r="16" spans="1:121">
      <c r="B16" s="173" t="s">
        <v>562</v>
      </c>
      <c r="C16" s="174"/>
      <c r="D16" s="174"/>
      <c r="E16" s="175"/>
      <c r="F16" s="176" t="s">
        <v>1250</v>
      </c>
      <c r="G16" s="176"/>
      <c r="H16" s="176"/>
      <c r="I16" s="176"/>
      <c r="J16" s="176"/>
      <c r="K16" s="176"/>
      <c r="L16" s="177"/>
      <c r="M16" s="178" t="s">
        <v>11</v>
      </c>
      <c r="N16" s="179"/>
      <c r="O16" s="179"/>
      <c r="P16" s="179"/>
      <c r="Q16" s="180"/>
      <c r="R16" s="181" t="s">
        <v>1249</v>
      </c>
      <c r="S16" s="182"/>
      <c r="T16" s="182"/>
      <c r="U16" s="182"/>
      <c r="V16" s="182"/>
      <c r="W16" s="182"/>
      <c r="X16" s="182"/>
      <c r="Y16" s="182"/>
      <c r="Z16" s="182"/>
      <c r="AA16" s="182"/>
      <c r="AB16" s="182"/>
      <c r="AC16" s="182"/>
      <c r="AD16" s="182"/>
      <c r="AE16" s="182"/>
      <c r="AF16" s="182"/>
      <c r="AG16" s="182"/>
      <c r="AH16" s="182"/>
      <c r="AI16" s="182"/>
      <c r="AJ16" s="182"/>
      <c r="AK16" s="182"/>
      <c r="AL16" s="183"/>
    </row>
    <row r="17" spans="2:40">
      <c r="B17" s="26"/>
      <c r="C17" s="41"/>
      <c r="D17" s="41"/>
      <c r="E17" s="42"/>
      <c r="F17" s="35"/>
      <c r="G17" s="36"/>
      <c r="H17" s="36"/>
      <c r="I17" s="36"/>
      <c r="J17" s="36"/>
      <c r="K17" s="36"/>
      <c r="L17" s="37"/>
      <c r="M17" s="178" t="s">
        <v>1</v>
      </c>
      <c r="N17" s="179"/>
      <c r="O17" s="179"/>
      <c r="P17" s="179"/>
      <c r="Q17" s="180"/>
      <c r="R17" s="6" t="s">
        <v>55</v>
      </c>
      <c r="S17" s="182"/>
      <c r="T17" s="182"/>
      <c r="U17" s="182"/>
      <c r="V17" s="182"/>
      <c r="W17" s="182"/>
      <c r="X17" s="182"/>
      <c r="Y17" s="182"/>
      <c r="Z17" s="182"/>
      <c r="AA17" s="182"/>
      <c r="AB17" s="182"/>
      <c r="AC17" s="182"/>
      <c r="AD17" s="182"/>
      <c r="AE17" s="182"/>
      <c r="AF17" s="182"/>
      <c r="AG17" s="182"/>
      <c r="AH17" s="182"/>
      <c r="AI17" s="182"/>
      <c r="AJ17" s="182"/>
      <c r="AK17" s="182"/>
      <c r="AL17" s="183"/>
    </row>
    <row r="18" spans="2:40" ht="17.25">
      <c r="B18" s="173" t="s">
        <v>1421</v>
      </c>
      <c r="C18" s="174"/>
      <c r="D18" s="174"/>
      <c r="E18" s="175"/>
      <c r="F18" s="176" t="s">
        <v>1419</v>
      </c>
      <c r="G18" s="176"/>
      <c r="H18" s="176"/>
      <c r="I18" s="176"/>
      <c r="J18" s="176"/>
      <c r="K18" s="176"/>
      <c r="L18" s="177"/>
      <c r="M18" s="178" t="s">
        <v>11</v>
      </c>
      <c r="N18" s="179"/>
      <c r="O18" s="179"/>
      <c r="P18" s="179"/>
      <c r="Q18" s="180"/>
      <c r="R18" s="181" t="s">
        <v>1422</v>
      </c>
      <c r="S18" s="182"/>
      <c r="T18" s="182"/>
      <c r="U18" s="182"/>
      <c r="V18" s="182"/>
      <c r="W18" s="182"/>
      <c r="X18" s="182"/>
      <c r="Y18" s="182"/>
      <c r="Z18" s="182"/>
      <c r="AA18" s="182"/>
      <c r="AB18" s="182"/>
      <c r="AC18" s="182"/>
      <c r="AD18" s="182"/>
      <c r="AE18" s="182"/>
      <c r="AF18" s="182"/>
      <c r="AG18" s="182"/>
      <c r="AH18" s="182"/>
      <c r="AI18" s="182"/>
      <c r="AJ18" s="182"/>
      <c r="AK18" s="182"/>
      <c r="AL18" s="183"/>
      <c r="AN18" t="s">
        <v>1410</v>
      </c>
    </row>
    <row r="19" spans="2:40">
      <c r="B19" s="26"/>
      <c r="C19" s="41"/>
      <c r="D19" s="41"/>
      <c r="E19" s="42"/>
      <c r="F19" s="35"/>
      <c r="G19" s="36"/>
      <c r="H19" s="36"/>
      <c r="I19" s="36"/>
      <c r="J19" s="36"/>
      <c r="K19" s="36"/>
      <c r="L19" s="37"/>
      <c r="M19" s="178" t="s">
        <v>1</v>
      </c>
      <c r="N19" s="179"/>
      <c r="O19" s="179"/>
      <c r="P19" s="179"/>
      <c r="Q19" s="180"/>
      <c r="R19" s="6" t="s">
        <v>55</v>
      </c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C19" s="182"/>
      <c r="AD19" s="182"/>
      <c r="AE19" s="182"/>
      <c r="AF19" s="182"/>
      <c r="AG19" s="182"/>
      <c r="AH19" s="182"/>
      <c r="AI19" s="182"/>
      <c r="AJ19" s="182"/>
      <c r="AK19" s="182"/>
      <c r="AL19" s="183"/>
    </row>
    <row r="20" spans="2:40">
      <c r="B20" s="173" t="s">
        <v>1251</v>
      </c>
      <c r="C20" s="174"/>
      <c r="D20" s="174"/>
      <c r="E20" s="175"/>
      <c r="F20" s="176" t="s">
        <v>1226</v>
      </c>
      <c r="G20" s="176"/>
      <c r="H20" s="176"/>
      <c r="I20" s="176"/>
      <c r="J20" s="176"/>
      <c r="K20" s="176"/>
      <c r="L20" s="177"/>
      <c r="M20" s="178" t="s">
        <v>11</v>
      </c>
      <c r="N20" s="179"/>
      <c r="O20" s="179"/>
      <c r="P20" s="179"/>
      <c r="Q20" s="180"/>
      <c r="R20" s="181" t="s">
        <v>1259</v>
      </c>
      <c r="S20" s="182"/>
      <c r="T20" s="182"/>
      <c r="U20" s="182"/>
      <c r="V20" s="182"/>
      <c r="W20" s="182"/>
      <c r="X20" s="182"/>
      <c r="Y20" s="182"/>
      <c r="Z20" s="182"/>
      <c r="AA20" s="182"/>
      <c r="AB20" s="182"/>
      <c r="AC20" s="182"/>
      <c r="AD20" s="182"/>
      <c r="AE20" s="182"/>
      <c r="AF20" s="182"/>
      <c r="AG20" s="182"/>
      <c r="AH20" s="182"/>
      <c r="AI20" s="182"/>
      <c r="AJ20" s="182"/>
      <c r="AK20" s="182"/>
      <c r="AL20" s="183"/>
    </row>
    <row r="21" spans="2:40">
      <c r="B21" s="26"/>
      <c r="C21" s="41"/>
      <c r="D21" s="41"/>
      <c r="E21" s="42"/>
      <c r="F21" s="35"/>
      <c r="G21" s="36"/>
      <c r="H21" s="36"/>
      <c r="I21" s="36"/>
      <c r="J21" s="36"/>
      <c r="K21" s="36"/>
      <c r="L21" s="37"/>
      <c r="M21" s="178" t="s">
        <v>1</v>
      </c>
      <c r="N21" s="179"/>
      <c r="O21" s="179"/>
      <c r="P21" s="179"/>
      <c r="Q21" s="180"/>
      <c r="R21" s="6" t="s">
        <v>55</v>
      </c>
      <c r="S21" s="182"/>
      <c r="T21" s="182"/>
      <c r="U21" s="182"/>
      <c r="V21" s="182"/>
      <c r="W21" s="182"/>
      <c r="X21" s="182"/>
      <c r="Y21" s="182"/>
      <c r="Z21" s="182"/>
      <c r="AA21" s="182"/>
      <c r="AB21" s="182"/>
      <c r="AC21" s="182"/>
      <c r="AD21" s="182"/>
      <c r="AE21" s="182"/>
      <c r="AF21" s="182"/>
      <c r="AG21" s="182"/>
      <c r="AH21" s="182"/>
      <c r="AI21" s="182"/>
      <c r="AJ21" s="182"/>
      <c r="AK21" s="182"/>
      <c r="AL21" s="183"/>
    </row>
    <row r="22" spans="2:40">
      <c r="B22" s="173" t="s">
        <v>1252</v>
      </c>
      <c r="C22" s="174"/>
      <c r="D22" s="174"/>
      <c r="E22" s="175"/>
      <c r="F22" s="176" t="s">
        <v>1229</v>
      </c>
      <c r="G22" s="176"/>
      <c r="H22" s="176"/>
      <c r="I22" s="176"/>
      <c r="J22" s="176"/>
      <c r="K22" s="176"/>
      <c r="L22" s="177"/>
      <c r="M22" s="178" t="s">
        <v>11</v>
      </c>
      <c r="N22" s="179"/>
      <c r="O22" s="179"/>
      <c r="P22" s="179"/>
      <c r="Q22" s="180"/>
      <c r="R22" s="181" t="s">
        <v>1260</v>
      </c>
      <c r="S22" s="182"/>
      <c r="T22" s="182"/>
      <c r="U22" s="182"/>
      <c r="V22" s="182"/>
      <c r="W22" s="182"/>
      <c r="X22" s="182"/>
      <c r="Y22" s="182"/>
      <c r="Z22" s="182"/>
      <c r="AA22" s="182"/>
      <c r="AB22" s="182"/>
      <c r="AC22" s="182"/>
      <c r="AD22" s="182"/>
      <c r="AE22" s="182"/>
      <c r="AF22" s="182"/>
      <c r="AG22" s="182"/>
      <c r="AH22" s="182"/>
      <c r="AI22" s="182"/>
      <c r="AJ22" s="182"/>
      <c r="AK22" s="182"/>
      <c r="AL22" s="183"/>
    </row>
    <row r="23" spans="2:40">
      <c r="B23" s="26"/>
      <c r="C23" s="41"/>
      <c r="D23" s="41"/>
      <c r="E23" s="42"/>
      <c r="F23" s="35"/>
      <c r="G23" s="36"/>
      <c r="H23" s="36"/>
      <c r="I23" s="36"/>
      <c r="J23" s="36"/>
      <c r="K23" s="36"/>
      <c r="L23" s="37"/>
      <c r="M23" s="178" t="s">
        <v>1</v>
      </c>
      <c r="N23" s="179"/>
      <c r="O23" s="179"/>
      <c r="P23" s="179"/>
      <c r="Q23" s="180"/>
      <c r="R23" s="6" t="s">
        <v>55</v>
      </c>
      <c r="S23" s="182"/>
      <c r="T23" s="182"/>
      <c r="U23" s="182"/>
      <c r="V23" s="182"/>
      <c r="W23" s="182"/>
      <c r="X23" s="182"/>
      <c r="Y23" s="182"/>
      <c r="Z23" s="182"/>
      <c r="AA23" s="182"/>
      <c r="AB23" s="182"/>
      <c r="AC23" s="182"/>
      <c r="AD23" s="182"/>
      <c r="AE23" s="182"/>
      <c r="AF23" s="182"/>
      <c r="AG23" s="182"/>
      <c r="AH23" s="182"/>
      <c r="AI23" s="182"/>
      <c r="AJ23" s="182"/>
      <c r="AK23" s="182"/>
      <c r="AL23" s="183"/>
    </row>
    <row r="24" spans="2:40">
      <c r="B24" s="173" t="s">
        <v>1253</v>
      </c>
      <c r="C24" s="174"/>
      <c r="D24" s="174"/>
      <c r="E24" s="175"/>
      <c r="F24" s="176" t="s">
        <v>1232</v>
      </c>
      <c r="G24" s="176"/>
      <c r="H24" s="176"/>
      <c r="I24" s="176"/>
      <c r="J24" s="176"/>
      <c r="K24" s="176"/>
      <c r="L24" s="177"/>
      <c r="M24" s="178" t="s">
        <v>11</v>
      </c>
      <c r="N24" s="179"/>
      <c r="O24" s="179"/>
      <c r="P24" s="179"/>
      <c r="Q24" s="180"/>
      <c r="R24" s="181" t="s">
        <v>1261</v>
      </c>
      <c r="S24" s="182"/>
      <c r="T24" s="182"/>
      <c r="U24" s="182"/>
      <c r="V24" s="182"/>
      <c r="W24" s="182"/>
      <c r="X24" s="182"/>
      <c r="Y24" s="182"/>
      <c r="Z24" s="182"/>
      <c r="AA24" s="182"/>
      <c r="AB24" s="182"/>
      <c r="AC24" s="182"/>
      <c r="AD24" s="182"/>
      <c r="AE24" s="182"/>
      <c r="AF24" s="182"/>
      <c r="AG24" s="182"/>
      <c r="AH24" s="182"/>
      <c r="AI24" s="182"/>
      <c r="AJ24" s="182"/>
      <c r="AK24" s="182"/>
      <c r="AL24" s="183"/>
    </row>
    <row r="25" spans="2:40">
      <c r="B25" s="26"/>
      <c r="C25" s="41"/>
      <c r="D25" s="41"/>
      <c r="E25" s="42"/>
      <c r="F25" s="35"/>
      <c r="G25" s="36"/>
      <c r="H25" s="36"/>
      <c r="I25" s="36"/>
      <c r="J25" s="36"/>
      <c r="K25" s="36"/>
      <c r="L25" s="37"/>
      <c r="M25" s="178" t="s">
        <v>1</v>
      </c>
      <c r="N25" s="179"/>
      <c r="O25" s="179"/>
      <c r="P25" s="179"/>
      <c r="Q25" s="180"/>
      <c r="R25" s="6" t="s">
        <v>55</v>
      </c>
      <c r="S25" s="182"/>
      <c r="T25" s="182"/>
      <c r="U25" s="182"/>
      <c r="V25" s="182"/>
      <c r="W25" s="182"/>
      <c r="X25" s="182"/>
      <c r="Y25" s="182"/>
      <c r="Z25" s="182"/>
      <c r="AA25" s="182"/>
      <c r="AB25" s="182"/>
      <c r="AC25" s="182"/>
      <c r="AD25" s="182"/>
      <c r="AE25" s="182"/>
      <c r="AF25" s="182"/>
      <c r="AG25" s="182"/>
      <c r="AH25" s="182"/>
      <c r="AI25" s="182"/>
      <c r="AJ25" s="182"/>
      <c r="AK25" s="182"/>
      <c r="AL25" s="183"/>
    </row>
    <row r="26" spans="2:40">
      <c r="B26" s="173" t="s">
        <v>1254</v>
      </c>
      <c r="C26" s="174"/>
      <c r="D26" s="174"/>
      <c r="E26" s="175"/>
      <c r="F26" s="176" t="s">
        <v>1243</v>
      </c>
      <c r="G26" s="176"/>
      <c r="H26" s="176"/>
      <c r="I26" s="176"/>
      <c r="J26" s="176"/>
      <c r="K26" s="176"/>
      <c r="L26" s="177"/>
      <c r="M26" s="178" t="s">
        <v>11</v>
      </c>
      <c r="N26" s="179"/>
      <c r="O26" s="179"/>
      <c r="P26" s="179"/>
      <c r="Q26" s="180"/>
      <c r="R26" s="181" t="s">
        <v>1262</v>
      </c>
      <c r="S26" s="182"/>
      <c r="T26" s="182"/>
      <c r="U26" s="182"/>
      <c r="V26" s="182"/>
      <c r="W26" s="182"/>
      <c r="X26" s="182"/>
      <c r="Y26" s="182"/>
      <c r="Z26" s="182"/>
      <c r="AA26" s="182"/>
      <c r="AB26" s="182"/>
      <c r="AC26" s="182"/>
      <c r="AD26" s="182"/>
      <c r="AE26" s="182"/>
      <c r="AF26" s="182"/>
      <c r="AG26" s="182"/>
      <c r="AH26" s="182"/>
      <c r="AI26" s="182"/>
      <c r="AJ26" s="182"/>
      <c r="AK26" s="182"/>
      <c r="AL26" s="183"/>
    </row>
    <row r="27" spans="2:40">
      <c r="B27" s="26"/>
      <c r="C27" s="41"/>
      <c r="D27" s="41"/>
      <c r="E27" s="42"/>
      <c r="F27" s="35"/>
      <c r="G27" s="36"/>
      <c r="H27" s="36"/>
      <c r="I27" s="36"/>
      <c r="J27" s="36"/>
      <c r="K27" s="36"/>
      <c r="L27" s="37"/>
      <c r="M27" s="178" t="s">
        <v>1</v>
      </c>
      <c r="N27" s="179"/>
      <c r="O27" s="179"/>
      <c r="P27" s="179"/>
      <c r="Q27" s="180"/>
      <c r="R27" s="6" t="s">
        <v>55</v>
      </c>
      <c r="S27" s="182"/>
      <c r="T27" s="182"/>
      <c r="U27" s="182"/>
      <c r="V27" s="182"/>
      <c r="W27" s="182"/>
      <c r="X27" s="182"/>
      <c r="Y27" s="182"/>
      <c r="Z27" s="182"/>
      <c r="AA27" s="182"/>
      <c r="AB27" s="182"/>
      <c r="AC27" s="182"/>
      <c r="AD27" s="182"/>
      <c r="AE27" s="182"/>
      <c r="AF27" s="182"/>
      <c r="AG27" s="182"/>
      <c r="AH27" s="182"/>
      <c r="AI27" s="182"/>
      <c r="AJ27" s="182"/>
      <c r="AK27" s="182"/>
      <c r="AL27" s="183"/>
    </row>
    <row r="28" spans="2:40">
      <c r="B28" s="173" t="s">
        <v>1255</v>
      </c>
      <c r="C28" s="174"/>
      <c r="D28" s="174"/>
      <c r="E28" s="175"/>
      <c r="F28" s="176" t="s">
        <v>1235</v>
      </c>
      <c r="G28" s="176"/>
      <c r="H28" s="176"/>
      <c r="I28" s="176"/>
      <c r="J28" s="176"/>
      <c r="K28" s="176"/>
      <c r="L28" s="177"/>
      <c r="M28" s="178" t="s">
        <v>11</v>
      </c>
      <c r="N28" s="179"/>
      <c r="O28" s="179"/>
      <c r="P28" s="179"/>
      <c r="Q28" s="180"/>
      <c r="R28" s="181" t="s">
        <v>1263</v>
      </c>
      <c r="S28" s="182"/>
      <c r="T28" s="182"/>
      <c r="U28" s="182"/>
      <c r="V28" s="182"/>
      <c r="W28" s="182"/>
      <c r="X28" s="182"/>
      <c r="Y28" s="182"/>
      <c r="Z28" s="182"/>
      <c r="AA28" s="182"/>
      <c r="AB28" s="182"/>
      <c r="AC28" s="182"/>
      <c r="AD28" s="182"/>
      <c r="AE28" s="182"/>
      <c r="AF28" s="182"/>
      <c r="AG28" s="182"/>
      <c r="AH28" s="182"/>
      <c r="AI28" s="182"/>
      <c r="AJ28" s="182"/>
      <c r="AK28" s="182"/>
      <c r="AL28" s="183"/>
    </row>
    <row r="29" spans="2:40">
      <c r="B29" s="26"/>
      <c r="C29" s="41"/>
      <c r="D29" s="41"/>
      <c r="E29" s="42"/>
      <c r="F29" s="35"/>
      <c r="G29" s="36"/>
      <c r="H29" s="36"/>
      <c r="I29" s="36"/>
      <c r="J29" s="36"/>
      <c r="K29" s="36"/>
      <c r="L29" s="37"/>
      <c r="M29" s="178" t="s">
        <v>1</v>
      </c>
      <c r="N29" s="179"/>
      <c r="O29" s="179"/>
      <c r="P29" s="179"/>
      <c r="Q29" s="180"/>
      <c r="R29" s="6" t="s">
        <v>55</v>
      </c>
      <c r="S29" s="182"/>
      <c r="T29" s="182"/>
      <c r="U29" s="182"/>
      <c r="V29" s="182"/>
      <c r="W29" s="182"/>
      <c r="X29" s="182"/>
      <c r="Y29" s="182"/>
      <c r="Z29" s="182"/>
      <c r="AA29" s="182"/>
      <c r="AB29" s="182"/>
      <c r="AC29" s="182"/>
      <c r="AD29" s="182"/>
      <c r="AE29" s="182"/>
      <c r="AF29" s="182"/>
      <c r="AG29" s="182"/>
      <c r="AH29" s="182"/>
      <c r="AI29" s="182"/>
      <c r="AJ29" s="182"/>
      <c r="AK29" s="182"/>
      <c r="AL29" s="183"/>
    </row>
    <row r="30" spans="2:40">
      <c r="B30" s="173" t="s">
        <v>1256</v>
      </c>
      <c r="C30" s="174"/>
      <c r="D30" s="174"/>
      <c r="E30" s="175"/>
      <c r="F30" s="176" t="s">
        <v>1236</v>
      </c>
      <c r="G30" s="176"/>
      <c r="H30" s="176"/>
      <c r="I30" s="176"/>
      <c r="J30" s="176"/>
      <c r="K30" s="176"/>
      <c r="L30" s="177"/>
      <c r="M30" s="178" t="s">
        <v>11</v>
      </c>
      <c r="N30" s="179"/>
      <c r="O30" s="179"/>
      <c r="P30" s="179"/>
      <c r="Q30" s="180"/>
      <c r="R30" s="181" t="s">
        <v>1264</v>
      </c>
      <c r="S30" s="182"/>
      <c r="T30" s="182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182"/>
      <c r="AI30" s="182"/>
      <c r="AJ30" s="182"/>
      <c r="AK30" s="182"/>
      <c r="AL30" s="183"/>
    </row>
    <row r="31" spans="2:40">
      <c r="B31" s="26"/>
      <c r="C31" s="41"/>
      <c r="D31" s="41"/>
      <c r="E31" s="42"/>
      <c r="F31" s="35"/>
      <c r="G31" s="36"/>
      <c r="H31" s="36"/>
      <c r="I31" s="36"/>
      <c r="J31" s="36"/>
      <c r="K31" s="36"/>
      <c r="L31" s="37"/>
      <c r="M31" s="178" t="s">
        <v>1</v>
      </c>
      <c r="N31" s="179"/>
      <c r="O31" s="179"/>
      <c r="P31" s="179"/>
      <c r="Q31" s="180"/>
      <c r="R31" s="6" t="s">
        <v>55</v>
      </c>
      <c r="S31" s="182"/>
      <c r="T31" s="182"/>
      <c r="U31" s="182"/>
      <c r="V31" s="182"/>
      <c r="W31" s="182"/>
      <c r="X31" s="182"/>
      <c r="Y31" s="182"/>
      <c r="Z31" s="182"/>
      <c r="AA31" s="182"/>
      <c r="AB31" s="182"/>
      <c r="AC31" s="182"/>
      <c r="AD31" s="182"/>
      <c r="AE31" s="182"/>
      <c r="AF31" s="182"/>
      <c r="AG31" s="182"/>
      <c r="AH31" s="182"/>
      <c r="AI31" s="182"/>
      <c r="AJ31" s="182"/>
      <c r="AK31" s="182"/>
      <c r="AL31" s="183"/>
    </row>
    <row r="32" spans="2:40">
      <c r="B32" s="173" t="s">
        <v>1257</v>
      </c>
      <c r="C32" s="174"/>
      <c r="D32" s="174"/>
      <c r="E32" s="175"/>
      <c r="F32" s="176" t="s">
        <v>1238</v>
      </c>
      <c r="G32" s="176"/>
      <c r="H32" s="176"/>
      <c r="I32" s="176"/>
      <c r="J32" s="176"/>
      <c r="K32" s="176"/>
      <c r="L32" s="177"/>
      <c r="M32" s="178" t="s">
        <v>11</v>
      </c>
      <c r="N32" s="179"/>
      <c r="O32" s="179"/>
      <c r="P32" s="179"/>
      <c r="Q32" s="180"/>
      <c r="R32" s="181" t="s">
        <v>1265</v>
      </c>
      <c r="S32" s="182"/>
      <c r="T32" s="182"/>
      <c r="U32" s="182"/>
      <c r="V32" s="182"/>
      <c r="W32" s="182"/>
      <c r="X32" s="182"/>
      <c r="Y32" s="182"/>
      <c r="Z32" s="182"/>
      <c r="AA32" s="182"/>
      <c r="AB32" s="182"/>
      <c r="AC32" s="182"/>
      <c r="AD32" s="182"/>
      <c r="AE32" s="182"/>
      <c r="AF32" s="182"/>
      <c r="AG32" s="182"/>
      <c r="AH32" s="182"/>
      <c r="AI32" s="182"/>
      <c r="AJ32" s="182"/>
      <c r="AK32" s="182"/>
      <c r="AL32" s="183"/>
    </row>
    <row r="33" spans="1:96">
      <c r="B33" s="26"/>
      <c r="C33" s="41"/>
      <c r="D33" s="41"/>
      <c r="E33" s="42"/>
      <c r="F33" s="35"/>
      <c r="G33" s="36"/>
      <c r="H33" s="36"/>
      <c r="I33" s="36"/>
      <c r="J33" s="36"/>
      <c r="K33" s="36"/>
      <c r="L33" s="37"/>
      <c r="M33" s="178" t="s">
        <v>1</v>
      </c>
      <c r="N33" s="179"/>
      <c r="O33" s="179"/>
      <c r="P33" s="179"/>
      <c r="Q33" s="180"/>
      <c r="R33" s="429" t="s">
        <v>55</v>
      </c>
      <c r="S33" s="182"/>
      <c r="T33" s="182"/>
      <c r="U33" s="182"/>
      <c r="V33" s="182"/>
      <c r="W33" s="182"/>
      <c r="X33" s="182"/>
      <c r="Y33" s="182"/>
      <c r="Z33" s="182"/>
      <c r="AA33" s="182"/>
      <c r="AB33" s="182"/>
      <c r="AC33" s="182"/>
      <c r="AD33" s="182"/>
      <c r="AE33" s="182"/>
      <c r="AF33" s="182"/>
      <c r="AG33" s="182"/>
      <c r="AH33" s="182"/>
      <c r="AI33" s="182"/>
      <c r="AJ33" s="182"/>
      <c r="AK33" s="182"/>
      <c r="AL33" s="183"/>
    </row>
    <row r="34" spans="1:96" ht="17.25">
      <c r="B34" s="173" t="s">
        <v>1404</v>
      </c>
      <c r="C34" s="174"/>
      <c r="D34" s="174"/>
      <c r="E34" s="175"/>
      <c r="F34" s="176" t="s">
        <v>1406</v>
      </c>
      <c r="G34" s="176"/>
      <c r="H34" s="176"/>
      <c r="I34" s="176"/>
      <c r="J34" s="176"/>
      <c r="K34" s="176"/>
      <c r="L34" s="177"/>
      <c r="M34" s="178" t="s">
        <v>11</v>
      </c>
      <c r="N34" s="179"/>
      <c r="O34" s="179"/>
      <c r="P34" s="179"/>
      <c r="Q34" s="180"/>
      <c r="R34" s="181" t="s">
        <v>1407</v>
      </c>
      <c r="S34" s="182"/>
      <c r="T34" s="182"/>
      <c r="U34" s="182"/>
      <c r="V34" s="182"/>
      <c r="W34" s="182"/>
      <c r="X34" s="182"/>
      <c r="Y34" s="182"/>
      <c r="Z34" s="182"/>
      <c r="AA34" s="182"/>
      <c r="AB34" s="182"/>
      <c r="AC34" s="182"/>
      <c r="AD34" s="182"/>
      <c r="AE34" s="182"/>
      <c r="AF34" s="182"/>
      <c r="AG34" s="182"/>
      <c r="AH34" s="182"/>
      <c r="AI34" s="182"/>
      <c r="AJ34" s="182"/>
      <c r="AK34" s="182"/>
      <c r="AL34" s="183"/>
      <c r="AN34" t="s">
        <v>1410</v>
      </c>
    </row>
    <row r="35" spans="1:96">
      <c r="B35" s="26"/>
      <c r="C35" s="41"/>
      <c r="D35" s="41"/>
      <c r="E35" s="42"/>
      <c r="F35" s="35"/>
      <c r="G35" s="36"/>
      <c r="H35" s="36"/>
      <c r="I35" s="36"/>
      <c r="J35" s="36"/>
      <c r="K35" s="36"/>
      <c r="L35" s="37"/>
      <c r="M35" s="178" t="s">
        <v>1</v>
      </c>
      <c r="N35" s="179"/>
      <c r="O35" s="179"/>
      <c r="P35" s="179"/>
      <c r="Q35" s="180"/>
      <c r="R35" s="6" t="s">
        <v>55</v>
      </c>
      <c r="S35" s="182"/>
      <c r="T35" s="182"/>
      <c r="U35" s="182"/>
      <c r="V35" s="182"/>
      <c r="W35" s="182"/>
      <c r="X35" s="182"/>
      <c r="Y35" s="182"/>
      <c r="Z35" s="182"/>
      <c r="AA35" s="182"/>
      <c r="AB35" s="182"/>
      <c r="AC35" s="182"/>
      <c r="AD35" s="182"/>
      <c r="AE35" s="182"/>
      <c r="AF35" s="182"/>
      <c r="AG35" s="182"/>
      <c r="AH35" s="182"/>
      <c r="AI35" s="182"/>
      <c r="AJ35" s="182"/>
      <c r="AK35" s="182"/>
      <c r="AL35" s="183"/>
    </row>
    <row r="36" spans="1:96" ht="17.25">
      <c r="B36" s="173" t="s">
        <v>1405</v>
      </c>
      <c r="C36" s="174"/>
      <c r="D36" s="174"/>
      <c r="E36" s="175"/>
      <c r="F36" s="176" t="s">
        <v>1408</v>
      </c>
      <c r="G36" s="176"/>
      <c r="H36" s="176"/>
      <c r="I36" s="176"/>
      <c r="J36" s="176"/>
      <c r="K36" s="176"/>
      <c r="L36" s="177"/>
      <c r="M36" s="178" t="s">
        <v>11</v>
      </c>
      <c r="N36" s="179"/>
      <c r="O36" s="179"/>
      <c r="P36" s="179"/>
      <c r="Q36" s="180"/>
      <c r="R36" s="181" t="s">
        <v>1409</v>
      </c>
      <c r="S36" s="182"/>
      <c r="T36" s="182"/>
      <c r="U36" s="182"/>
      <c r="V36" s="182"/>
      <c r="W36" s="182"/>
      <c r="X36" s="182"/>
      <c r="Y36" s="182"/>
      <c r="Z36" s="182"/>
      <c r="AA36" s="182"/>
      <c r="AB36" s="182"/>
      <c r="AC36" s="182"/>
      <c r="AD36" s="182"/>
      <c r="AE36" s="182"/>
      <c r="AF36" s="182"/>
      <c r="AG36" s="182"/>
      <c r="AH36" s="182"/>
      <c r="AI36" s="182"/>
      <c r="AJ36" s="182"/>
      <c r="AK36" s="182"/>
      <c r="AL36" s="183"/>
      <c r="AN36" t="s">
        <v>1410</v>
      </c>
    </row>
    <row r="37" spans="1:96">
      <c r="B37" s="26"/>
      <c r="C37" s="41"/>
      <c r="D37" s="41"/>
      <c r="E37" s="42"/>
      <c r="F37" s="35"/>
      <c r="G37" s="36"/>
      <c r="H37" s="36"/>
      <c r="I37" s="36"/>
      <c r="J37" s="36"/>
      <c r="K37" s="36"/>
      <c r="L37" s="37"/>
      <c r="M37" s="178" t="s">
        <v>1</v>
      </c>
      <c r="N37" s="179"/>
      <c r="O37" s="179"/>
      <c r="P37" s="179"/>
      <c r="Q37" s="180"/>
      <c r="R37" s="429" t="s">
        <v>55</v>
      </c>
      <c r="S37" s="182"/>
      <c r="T37" s="182"/>
      <c r="U37" s="182"/>
      <c r="V37" s="182"/>
      <c r="W37" s="182"/>
      <c r="X37" s="182"/>
      <c r="Y37" s="182"/>
      <c r="Z37" s="182"/>
      <c r="AA37" s="182"/>
      <c r="AB37" s="182"/>
      <c r="AC37" s="182"/>
      <c r="AD37" s="182"/>
      <c r="AE37" s="182"/>
      <c r="AF37" s="182"/>
      <c r="AG37" s="182"/>
      <c r="AH37" s="182"/>
      <c r="AI37" s="182"/>
      <c r="AJ37" s="182"/>
      <c r="AK37" s="182"/>
      <c r="AL37" s="183"/>
    </row>
    <row r="38" spans="1:96" ht="17.25">
      <c r="B38" s="173" t="s">
        <v>1432</v>
      </c>
      <c r="C38" s="174"/>
      <c r="D38" s="174"/>
      <c r="E38" s="175"/>
      <c r="F38" s="176" t="s">
        <v>1425</v>
      </c>
      <c r="G38" s="176"/>
      <c r="H38" s="176"/>
      <c r="I38" s="176"/>
      <c r="J38" s="176"/>
      <c r="K38" s="176"/>
      <c r="L38" s="177"/>
      <c r="M38" s="178" t="s">
        <v>11</v>
      </c>
      <c r="N38" s="179"/>
      <c r="O38" s="179"/>
      <c r="P38" s="179"/>
      <c r="Q38" s="180"/>
      <c r="R38" s="181" t="s">
        <v>1430</v>
      </c>
      <c r="S38" s="182"/>
      <c r="T38" s="182"/>
      <c r="U38" s="182"/>
      <c r="V38" s="182"/>
      <c r="W38" s="182"/>
      <c r="X38" s="182"/>
      <c r="Y38" s="182"/>
      <c r="Z38" s="182"/>
      <c r="AA38" s="182"/>
      <c r="AB38" s="182"/>
      <c r="AC38" s="182"/>
      <c r="AD38" s="182"/>
      <c r="AE38" s="182"/>
      <c r="AF38" s="182"/>
      <c r="AG38" s="182"/>
      <c r="AH38" s="182"/>
      <c r="AI38" s="182"/>
      <c r="AJ38" s="182"/>
      <c r="AK38" s="182"/>
      <c r="AL38" s="183"/>
      <c r="AN38" t="s">
        <v>1429</v>
      </c>
    </row>
    <row r="39" spans="1:96">
      <c r="B39" s="26"/>
      <c r="C39" s="41"/>
      <c r="D39" s="41"/>
      <c r="E39" s="42"/>
      <c r="F39" s="35"/>
      <c r="G39" s="36"/>
      <c r="H39" s="36"/>
      <c r="I39" s="36"/>
      <c r="J39" s="36"/>
      <c r="K39" s="36"/>
      <c r="L39" s="37"/>
      <c r="M39" s="178" t="s">
        <v>1</v>
      </c>
      <c r="N39" s="179"/>
      <c r="O39" s="179"/>
      <c r="P39" s="179"/>
      <c r="Q39" s="180"/>
      <c r="R39" s="429" t="s">
        <v>55</v>
      </c>
      <c r="S39" s="182"/>
      <c r="T39" s="182"/>
      <c r="U39" s="182"/>
      <c r="V39" s="182"/>
      <c r="W39" s="182"/>
      <c r="X39" s="182"/>
      <c r="Y39" s="182"/>
      <c r="Z39" s="182"/>
      <c r="AA39" s="182"/>
      <c r="AB39" s="182"/>
      <c r="AC39" s="182"/>
      <c r="AD39" s="182"/>
      <c r="AE39" s="182"/>
      <c r="AF39" s="182"/>
      <c r="AG39" s="182"/>
      <c r="AH39" s="182"/>
      <c r="AI39" s="182"/>
      <c r="AJ39" s="182"/>
      <c r="AK39" s="182"/>
      <c r="AL39" s="183"/>
    </row>
    <row r="40" spans="1:96">
      <c r="B40" s="173" t="s">
        <v>1478</v>
      </c>
      <c r="C40" s="174"/>
      <c r="D40" s="174"/>
      <c r="E40" s="175"/>
      <c r="F40" s="176" t="s">
        <v>1479</v>
      </c>
      <c r="G40" s="176"/>
      <c r="H40" s="176"/>
      <c r="I40" s="176"/>
      <c r="J40" s="176"/>
      <c r="K40" s="176"/>
      <c r="L40" s="177"/>
      <c r="M40" s="178" t="s">
        <v>11</v>
      </c>
      <c r="N40" s="179"/>
      <c r="O40" s="179"/>
      <c r="P40" s="179"/>
      <c r="Q40" s="180"/>
      <c r="R40" s="181" t="s">
        <v>1481</v>
      </c>
      <c r="S40" s="182"/>
      <c r="T40" s="182"/>
      <c r="U40" s="182"/>
      <c r="V40" s="182"/>
      <c r="W40" s="182"/>
      <c r="X40" s="182"/>
      <c r="Y40" s="182"/>
      <c r="Z40" s="182"/>
      <c r="AA40" s="182"/>
      <c r="AB40" s="182"/>
      <c r="AC40" s="182"/>
      <c r="AD40" s="182"/>
      <c r="AE40" s="182"/>
      <c r="AF40" s="182"/>
      <c r="AG40" s="182"/>
      <c r="AH40" s="182"/>
      <c r="AI40" s="182"/>
      <c r="AJ40" s="182"/>
      <c r="AK40" s="182"/>
      <c r="AL40" s="183"/>
      <c r="AN40" s="97" t="s">
        <v>1476</v>
      </c>
    </row>
    <row r="41" spans="1:96">
      <c r="B41" s="26"/>
      <c r="C41" s="41"/>
      <c r="D41" s="41"/>
      <c r="E41" s="42"/>
      <c r="F41" s="35"/>
      <c r="G41" s="36"/>
      <c r="H41" s="36"/>
      <c r="I41" s="36"/>
      <c r="J41" s="36"/>
      <c r="K41" s="36"/>
      <c r="L41" s="37"/>
      <c r="M41" s="178" t="s">
        <v>1</v>
      </c>
      <c r="N41" s="179"/>
      <c r="O41" s="179"/>
      <c r="P41" s="179"/>
      <c r="Q41" s="180"/>
      <c r="R41" s="429" t="s">
        <v>55</v>
      </c>
      <c r="S41" s="182"/>
      <c r="T41" s="182"/>
      <c r="U41" s="182"/>
      <c r="V41" s="182"/>
      <c r="W41" s="182"/>
      <c r="X41" s="182"/>
      <c r="Y41" s="182"/>
      <c r="Z41" s="182"/>
      <c r="AA41" s="182"/>
      <c r="AB41" s="182"/>
      <c r="AC41" s="182"/>
      <c r="AD41" s="182"/>
      <c r="AE41" s="182"/>
      <c r="AF41" s="182"/>
      <c r="AG41" s="182"/>
      <c r="AH41" s="182"/>
      <c r="AI41" s="182"/>
      <c r="AJ41" s="182"/>
      <c r="AK41" s="182"/>
      <c r="AL41" s="183"/>
    </row>
    <row r="42" spans="1:96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</row>
    <row r="43" spans="1:96" ht="14.25" customHeight="1">
      <c r="A43" s="6"/>
      <c r="B43" s="162" t="s">
        <v>24</v>
      </c>
      <c r="C43" s="163"/>
      <c r="D43" s="163"/>
      <c r="E43" s="163"/>
      <c r="F43" s="163"/>
      <c r="G43" s="163"/>
      <c r="H43" s="163"/>
      <c r="I43" s="163"/>
      <c r="J43" s="163"/>
      <c r="K43" s="164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</row>
    <row r="44" spans="1:96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</row>
    <row r="45" spans="1:96" s="144" customFormat="1">
      <c r="B45" s="633" t="s">
        <v>6</v>
      </c>
      <c r="C45" s="634"/>
      <c r="D45" s="634"/>
      <c r="E45" s="635"/>
      <c r="F45" s="168" t="s">
        <v>7</v>
      </c>
      <c r="G45" s="169"/>
      <c r="H45" s="169"/>
      <c r="I45" s="169"/>
      <c r="J45" s="169"/>
      <c r="K45" s="169"/>
      <c r="L45" s="169"/>
      <c r="M45" s="168" t="s">
        <v>40</v>
      </c>
      <c r="N45" s="169"/>
      <c r="O45" s="169"/>
      <c r="P45" s="169"/>
      <c r="Q45" s="169"/>
      <c r="R45" s="169"/>
      <c r="S45" s="169"/>
      <c r="T45" s="169"/>
      <c r="U45" s="169"/>
      <c r="V45" s="169"/>
      <c r="W45" s="169"/>
      <c r="X45" s="169"/>
      <c r="Y45" s="169"/>
      <c r="Z45" s="169"/>
      <c r="AA45" s="169"/>
      <c r="AB45" s="169"/>
      <c r="AC45" s="169"/>
      <c r="AD45" s="169"/>
      <c r="AE45" s="169"/>
      <c r="AF45" s="169"/>
      <c r="AG45" s="169"/>
      <c r="AH45" s="169"/>
      <c r="AI45" s="169"/>
      <c r="AJ45" s="169"/>
      <c r="AK45" s="169"/>
      <c r="AL45" s="170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</row>
    <row r="46" spans="1:96" s="144" customFormat="1">
      <c r="B46" s="10"/>
      <c r="C46" s="11"/>
      <c r="D46" s="11"/>
      <c r="E46" s="11"/>
      <c r="F46" s="12"/>
      <c r="G46" s="13"/>
      <c r="H46" s="13"/>
      <c r="I46" s="13"/>
      <c r="J46" s="13"/>
      <c r="K46" s="13"/>
      <c r="L46" s="13"/>
      <c r="M46" s="12"/>
      <c r="N46" s="13"/>
      <c r="O46" s="13"/>
      <c r="P46" s="13"/>
      <c r="Q46" s="13"/>
      <c r="R46" s="15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4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</row>
    <row r="47" spans="1:96" s="144" customFormat="1">
      <c r="B47" s="16"/>
      <c r="C47" s="17"/>
      <c r="D47" s="17"/>
      <c r="E47" s="17"/>
      <c r="F47" s="3"/>
      <c r="G47" s="4"/>
      <c r="H47" s="4"/>
      <c r="I47" s="4"/>
      <c r="J47" s="4"/>
      <c r="K47" s="4"/>
      <c r="L47" s="4"/>
      <c r="M47" s="3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5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</row>
    <row r="48" spans="1:96" s="144" customFormat="1" ht="17.25">
      <c r="B48" s="173" t="s">
        <v>1418</v>
      </c>
      <c r="C48" s="174"/>
      <c r="D48" s="174"/>
      <c r="E48" s="175"/>
      <c r="F48" s="97" t="s">
        <v>1423</v>
      </c>
      <c r="G48" s="176"/>
      <c r="H48" s="176"/>
      <c r="I48" s="176"/>
      <c r="J48" s="176"/>
      <c r="K48" s="176"/>
      <c r="L48" s="177"/>
      <c r="M48" s="187" t="s">
        <v>11</v>
      </c>
      <c r="N48" s="188"/>
      <c r="O48" s="188"/>
      <c r="P48" s="188"/>
      <c r="Q48" s="189"/>
      <c r="R48" s="181" t="s">
        <v>0</v>
      </c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2"/>
      <c r="AI48" s="182"/>
      <c r="AJ48" s="182"/>
      <c r="AK48" s="182"/>
      <c r="AL48" s="183"/>
      <c r="AN48" t="s">
        <v>1410</v>
      </c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</row>
    <row r="49" spans="2:96" s="144" customFormat="1">
      <c r="B49" s="25"/>
      <c r="C49" s="22"/>
      <c r="D49" s="22"/>
      <c r="E49" s="40"/>
      <c r="F49" s="32"/>
      <c r="G49" s="33"/>
      <c r="H49" s="33"/>
      <c r="I49" s="33"/>
      <c r="J49" s="33"/>
      <c r="K49" s="33"/>
      <c r="L49" s="34"/>
      <c r="M49" s="187" t="s">
        <v>12</v>
      </c>
      <c r="N49" s="188"/>
      <c r="O49" s="188"/>
      <c r="P49" s="188"/>
      <c r="Q49" s="189"/>
      <c r="R49" s="181" t="s">
        <v>94</v>
      </c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3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</row>
    <row r="50" spans="2:96" s="144" customFormat="1">
      <c r="B50" s="26"/>
      <c r="C50" s="41"/>
      <c r="D50" s="41"/>
      <c r="E50" s="42"/>
      <c r="F50" s="35"/>
      <c r="G50" s="36"/>
      <c r="H50" s="36"/>
      <c r="I50" s="36"/>
      <c r="J50" s="36"/>
      <c r="K50" s="36"/>
      <c r="L50" s="37"/>
      <c r="M50" s="187" t="s">
        <v>1</v>
      </c>
      <c r="N50" s="188"/>
      <c r="O50" s="188"/>
      <c r="P50" s="188"/>
      <c r="Q50" s="189"/>
      <c r="R50" s="6" t="s">
        <v>0</v>
      </c>
      <c r="S50" s="182"/>
      <c r="T50" s="182"/>
      <c r="U50" s="182"/>
      <c r="V50" s="182"/>
      <c r="W50" s="182"/>
      <c r="X50" s="182"/>
      <c r="Y50" s="182"/>
      <c r="Z50" s="182"/>
      <c r="AA50" s="182"/>
      <c r="AB50" s="182"/>
      <c r="AC50" s="182"/>
      <c r="AD50" s="182"/>
      <c r="AE50" s="182"/>
      <c r="AF50" s="182"/>
      <c r="AG50" s="182"/>
      <c r="AH50" s="182"/>
      <c r="AI50" s="182"/>
      <c r="AJ50" s="182"/>
      <c r="AK50" s="182"/>
      <c r="AL50" s="183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</row>
    <row r="51" spans="2:96" s="144" customFormat="1">
      <c r="B51" s="173" t="s">
        <v>1266</v>
      </c>
      <c r="C51" s="174"/>
      <c r="D51" s="174"/>
      <c r="E51" s="175"/>
      <c r="F51" s="97" t="s">
        <v>1272</v>
      </c>
      <c r="G51" s="176"/>
      <c r="H51" s="176"/>
      <c r="I51" s="176"/>
      <c r="J51" s="176"/>
      <c r="K51" s="176"/>
      <c r="L51" s="177"/>
      <c r="M51" s="187" t="s">
        <v>11</v>
      </c>
      <c r="N51" s="188"/>
      <c r="O51" s="188"/>
      <c r="P51" s="188"/>
      <c r="Q51" s="189"/>
      <c r="R51" s="181" t="s">
        <v>0</v>
      </c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3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</row>
    <row r="52" spans="2:96" s="144" customFormat="1">
      <c r="B52" s="25"/>
      <c r="C52" s="22"/>
      <c r="D52" s="22"/>
      <c r="E52" s="40"/>
      <c r="F52" s="32"/>
      <c r="G52" s="33"/>
      <c r="H52" s="33"/>
      <c r="I52" s="33"/>
      <c r="J52" s="33"/>
      <c r="K52" s="33"/>
      <c r="L52" s="34"/>
      <c r="M52" s="187" t="s">
        <v>12</v>
      </c>
      <c r="N52" s="188"/>
      <c r="O52" s="188"/>
      <c r="P52" s="188"/>
      <c r="Q52" s="189"/>
      <c r="R52" s="181" t="s">
        <v>94</v>
      </c>
      <c r="S52" s="182"/>
      <c r="T52" s="182"/>
      <c r="U52" s="182"/>
      <c r="V52" s="182"/>
      <c r="W52" s="182"/>
      <c r="X52" s="182"/>
      <c r="Y52" s="182"/>
      <c r="Z52" s="182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3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</row>
    <row r="53" spans="2:96" s="144" customFormat="1">
      <c r="B53" s="26"/>
      <c r="C53" s="41"/>
      <c r="D53" s="41"/>
      <c r="E53" s="42"/>
      <c r="F53" s="35"/>
      <c r="G53" s="36"/>
      <c r="H53" s="36"/>
      <c r="I53" s="36"/>
      <c r="J53" s="36"/>
      <c r="K53" s="36"/>
      <c r="L53" s="37"/>
      <c r="M53" s="187" t="s">
        <v>1</v>
      </c>
      <c r="N53" s="188"/>
      <c r="O53" s="188"/>
      <c r="P53" s="188"/>
      <c r="Q53" s="189"/>
      <c r="R53" s="6" t="s">
        <v>0</v>
      </c>
      <c r="S53" s="182"/>
      <c r="T53" s="182"/>
      <c r="U53" s="182"/>
      <c r="V53" s="182"/>
      <c r="W53" s="182"/>
      <c r="X53" s="182"/>
      <c r="Y53" s="182"/>
      <c r="Z53" s="182"/>
      <c r="AA53" s="182"/>
      <c r="AB53" s="182"/>
      <c r="AC53" s="182"/>
      <c r="AD53" s="182"/>
      <c r="AE53" s="182"/>
      <c r="AF53" s="182"/>
      <c r="AG53" s="182"/>
      <c r="AH53" s="182"/>
      <c r="AI53" s="182"/>
      <c r="AJ53" s="182"/>
      <c r="AK53" s="182"/>
      <c r="AL53" s="183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</row>
    <row r="54" spans="2:96" s="144" customFormat="1">
      <c r="B54" s="173" t="s">
        <v>567</v>
      </c>
      <c r="C54" s="174"/>
      <c r="D54" s="174"/>
      <c r="E54" s="175"/>
      <c r="F54" s="97" t="s">
        <v>1274</v>
      </c>
      <c r="G54" s="176"/>
      <c r="H54" s="176"/>
      <c r="I54" s="176"/>
      <c r="J54" s="176"/>
      <c r="K54" s="176"/>
      <c r="L54" s="177"/>
      <c r="M54" s="187" t="s">
        <v>11</v>
      </c>
      <c r="N54" s="188"/>
      <c r="O54" s="188"/>
      <c r="P54" s="188"/>
      <c r="Q54" s="189"/>
      <c r="R54" s="181" t="s">
        <v>0</v>
      </c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3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</row>
    <row r="55" spans="2:96" s="144" customFormat="1">
      <c r="B55" s="25"/>
      <c r="C55" s="22"/>
      <c r="D55" s="22"/>
      <c r="E55" s="40"/>
      <c r="F55" s="32"/>
      <c r="G55" s="33"/>
      <c r="H55" s="33"/>
      <c r="I55" s="33"/>
      <c r="J55" s="33"/>
      <c r="K55" s="33"/>
      <c r="L55" s="34"/>
      <c r="M55" s="187" t="s">
        <v>12</v>
      </c>
      <c r="N55" s="188"/>
      <c r="O55" s="188"/>
      <c r="P55" s="188"/>
      <c r="Q55" s="189"/>
      <c r="R55" s="181" t="s">
        <v>94</v>
      </c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3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</row>
    <row r="56" spans="2:96" s="144" customFormat="1">
      <c r="B56" s="26"/>
      <c r="C56" s="41"/>
      <c r="D56" s="41"/>
      <c r="E56" s="42"/>
      <c r="F56" s="35"/>
      <c r="G56" s="36"/>
      <c r="H56" s="36"/>
      <c r="I56" s="36"/>
      <c r="J56" s="36"/>
      <c r="K56" s="36"/>
      <c r="L56" s="37"/>
      <c r="M56" s="187" t="s">
        <v>1</v>
      </c>
      <c r="N56" s="188"/>
      <c r="O56" s="188"/>
      <c r="P56" s="188"/>
      <c r="Q56" s="189"/>
      <c r="R56" s="6" t="s">
        <v>0</v>
      </c>
      <c r="S56" s="182"/>
      <c r="T56" s="182"/>
      <c r="U56" s="182"/>
      <c r="V56" s="182"/>
      <c r="W56" s="182"/>
      <c r="X56" s="182"/>
      <c r="Y56" s="182"/>
      <c r="Z56" s="182"/>
      <c r="AA56" s="182"/>
      <c r="AB56" s="182"/>
      <c r="AC56" s="182"/>
      <c r="AD56" s="182"/>
      <c r="AE56" s="182"/>
      <c r="AF56" s="182"/>
      <c r="AG56" s="182"/>
      <c r="AH56" s="182"/>
      <c r="AI56" s="182"/>
      <c r="AJ56" s="182"/>
      <c r="AK56" s="182"/>
      <c r="AL56" s="183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</row>
    <row r="57" spans="2:96" s="144" customFormat="1">
      <c r="B57" s="173" t="s">
        <v>568</v>
      </c>
      <c r="C57" s="174"/>
      <c r="D57" s="174"/>
      <c r="E57" s="175"/>
      <c r="F57" s="97" t="s">
        <v>1275</v>
      </c>
      <c r="G57" s="176"/>
      <c r="H57" s="176"/>
      <c r="I57" s="176"/>
      <c r="J57" s="176"/>
      <c r="K57" s="176"/>
      <c r="L57" s="177"/>
      <c r="M57" s="187" t="s">
        <v>11</v>
      </c>
      <c r="N57" s="188"/>
      <c r="O57" s="188"/>
      <c r="P57" s="188"/>
      <c r="Q57" s="189"/>
      <c r="R57" s="181" t="s">
        <v>0</v>
      </c>
      <c r="S57" s="182"/>
      <c r="T57" s="182"/>
      <c r="U57" s="182"/>
      <c r="V57" s="182"/>
      <c r="W57" s="182"/>
      <c r="X57" s="182"/>
      <c r="Y57" s="182"/>
      <c r="Z57" s="182"/>
      <c r="AA57" s="182"/>
      <c r="AB57" s="182"/>
      <c r="AC57" s="182"/>
      <c r="AD57" s="182"/>
      <c r="AE57" s="182"/>
      <c r="AF57" s="182"/>
      <c r="AG57" s="182"/>
      <c r="AH57" s="182"/>
      <c r="AI57" s="182"/>
      <c r="AJ57" s="182"/>
      <c r="AK57" s="182"/>
      <c r="AL57" s="183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</row>
    <row r="58" spans="2:96" s="144" customFormat="1">
      <c r="B58" s="25"/>
      <c r="C58" s="22"/>
      <c r="D58" s="22"/>
      <c r="E58" s="40"/>
      <c r="F58" s="32"/>
      <c r="G58" s="33"/>
      <c r="H58" s="33"/>
      <c r="I58" s="33"/>
      <c r="J58" s="33"/>
      <c r="K58" s="33"/>
      <c r="L58" s="34"/>
      <c r="M58" s="187" t="s">
        <v>12</v>
      </c>
      <c r="N58" s="188"/>
      <c r="O58" s="188"/>
      <c r="P58" s="188"/>
      <c r="Q58" s="189"/>
      <c r="R58" s="181" t="s">
        <v>94</v>
      </c>
      <c r="S58" s="182"/>
      <c r="T58" s="182"/>
      <c r="U58" s="182"/>
      <c r="V58" s="182"/>
      <c r="W58" s="182"/>
      <c r="X58" s="182"/>
      <c r="Y58" s="182"/>
      <c r="Z58" s="182"/>
      <c r="AA58" s="182"/>
      <c r="AB58" s="182"/>
      <c r="AC58" s="182"/>
      <c r="AD58" s="182"/>
      <c r="AE58" s="182"/>
      <c r="AF58" s="182"/>
      <c r="AG58" s="182"/>
      <c r="AH58" s="182"/>
      <c r="AI58" s="182"/>
      <c r="AJ58" s="182"/>
      <c r="AK58" s="182"/>
      <c r="AL58" s="183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</row>
    <row r="59" spans="2:96" s="144" customFormat="1">
      <c r="B59" s="26"/>
      <c r="C59" s="41"/>
      <c r="D59" s="41"/>
      <c r="E59" s="42"/>
      <c r="F59" s="35"/>
      <c r="G59" s="36"/>
      <c r="H59" s="36"/>
      <c r="I59" s="36"/>
      <c r="J59" s="36"/>
      <c r="K59" s="36"/>
      <c r="L59" s="37"/>
      <c r="M59" s="187" t="s">
        <v>1</v>
      </c>
      <c r="N59" s="188"/>
      <c r="O59" s="188"/>
      <c r="P59" s="188"/>
      <c r="Q59" s="189"/>
      <c r="R59" s="6" t="s">
        <v>0</v>
      </c>
      <c r="S59" s="182"/>
      <c r="T59" s="182"/>
      <c r="U59" s="182"/>
      <c r="V59" s="182"/>
      <c r="W59" s="182"/>
      <c r="X59" s="182"/>
      <c r="Y59" s="182"/>
      <c r="Z59" s="182"/>
      <c r="AA59" s="182"/>
      <c r="AB59" s="182"/>
      <c r="AC59" s="182"/>
      <c r="AD59" s="182"/>
      <c r="AE59" s="182"/>
      <c r="AF59" s="182"/>
      <c r="AG59" s="182"/>
      <c r="AH59" s="182"/>
      <c r="AI59" s="182"/>
      <c r="AJ59" s="182"/>
      <c r="AK59" s="182"/>
      <c r="AL59" s="183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</row>
    <row r="60" spans="2:96" s="144" customFormat="1">
      <c r="B60" s="173" t="s">
        <v>569</v>
      </c>
      <c r="C60" s="174"/>
      <c r="D60" s="174"/>
      <c r="E60" s="175"/>
      <c r="F60" s="97" t="s">
        <v>1277</v>
      </c>
      <c r="G60" s="176"/>
      <c r="H60" s="176"/>
      <c r="I60" s="176"/>
      <c r="J60" s="176"/>
      <c r="K60" s="176"/>
      <c r="L60" s="177"/>
      <c r="M60" s="187" t="s">
        <v>11</v>
      </c>
      <c r="N60" s="188"/>
      <c r="O60" s="188"/>
      <c r="P60" s="188"/>
      <c r="Q60" s="189"/>
      <c r="R60" s="181" t="s">
        <v>0</v>
      </c>
      <c r="S60" s="182"/>
      <c r="T60" s="182"/>
      <c r="U60" s="182"/>
      <c r="V60" s="182"/>
      <c r="W60" s="182"/>
      <c r="X60" s="182"/>
      <c r="Y60" s="182"/>
      <c r="Z60" s="182"/>
      <c r="AA60" s="182"/>
      <c r="AB60" s="182"/>
      <c r="AC60" s="182"/>
      <c r="AD60" s="182"/>
      <c r="AE60" s="182"/>
      <c r="AF60" s="182"/>
      <c r="AG60" s="182"/>
      <c r="AH60" s="182"/>
      <c r="AI60" s="182"/>
      <c r="AJ60" s="182"/>
      <c r="AK60" s="182"/>
      <c r="AL60" s="183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</row>
    <row r="61" spans="2:96" s="144" customFormat="1">
      <c r="B61" s="25"/>
      <c r="C61" s="22"/>
      <c r="D61" s="22"/>
      <c r="E61" s="40"/>
      <c r="F61" s="32"/>
      <c r="G61" s="33"/>
      <c r="H61" s="33"/>
      <c r="I61" s="33"/>
      <c r="J61" s="33"/>
      <c r="K61" s="33"/>
      <c r="L61" s="34"/>
      <c r="M61" s="187" t="s">
        <v>12</v>
      </c>
      <c r="N61" s="188"/>
      <c r="O61" s="188"/>
      <c r="P61" s="188"/>
      <c r="Q61" s="189"/>
      <c r="R61" s="181" t="s">
        <v>1267</v>
      </c>
      <c r="S61" s="182"/>
      <c r="T61" s="182"/>
      <c r="U61" s="182"/>
      <c r="V61" s="182"/>
      <c r="W61" s="182"/>
      <c r="X61" s="182"/>
      <c r="Y61" s="182"/>
      <c r="Z61" s="182"/>
      <c r="AA61" s="182"/>
      <c r="AB61" s="182"/>
      <c r="AC61" s="182"/>
      <c r="AD61" s="182"/>
      <c r="AE61" s="182"/>
      <c r="AF61" s="182"/>
      <c r="AG61" s="182"/>
      <c r="AH61" s="182"/>
      <c r="AI61" s="182"/>
      <c r="AJ61" s="182"/>
      <c r="AK61" s="182"/>
      <c r="AL61" s="183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</row>
    <row r="62" spans="2:96" s="144" customFormat="1">
      <c r="B62" s="26"/>
      <c r="C62" s="41"/>
      <c r="D62" s="41"/>
      <c r="E62" s="42"/>
      <c r="F62" s="35"/>
      <c r="G62" s="36"/>
      <c r="H62" s="36"/>
      <c r="I62" s="36"/>
      <c r="J62" s="36"/>
      <c r="K62" s="36"/>
      <c r="L62" s="37"/>
      <c r="M62" s="187" t="s">
        <v>1</v>
      </c>
      <c r="N62" s="188"/>
      <c r="O62" s="188"/>
      <c r="P62" s="188"/>
      <c r="Q62" s="189"/>
      <c r="R62" s="181" t="s">
        <v>1280</v>
      </c>
      <c r="S62" s="182"/>
      <c r="T62" s="182"/>
      <c r="U62" s="182"/>
      <c r="V62" s="182"/>
      <c r="W62" s="182"/>
      <c r="X62" s="182"/>
      <c r="Y62" s="182"/>
      <c r="Z62" s="182"/>
      <c r="AA62" s="182"/>
      <c r="AB62" s="182"/>
      <c r="AC62" s="182"/>
      <c r="AD62" s="182"/>
      <c r="AE62" s="182"/>
      <c r="AF62" s="182"/>
      <c r="AG62" s="182"/>
      <c r="AH62" s="182"/>
      <c r="AI62" s="182"/>
      <c r="AJ62" s="182"/>
      <c r="AK62" s="182"/>
      <c r="AL62" s="183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</row>
    <row r="63" spans="2:96" s="144" customFormat="1">
      <c r="B63" s="173" t="s">
        <v>570</v>
      </c>
      <c r="C63" s="174"/>
      <c r="D63" s="174"/>
      <c r="E63" s="175"/>
      <c r="F63" s="97" t="s">
        <v>1279</v>
      </c>
      <c r="G63" s="176"/>
      <c r="H63" s="176"/>
      <c r="I63" s="176"/>
      <c r="J63" s="176"/>
      <c r="K63" s="176"/>
      <c r="L63" s="177"/>
      <c r="M63" s="187" t="s">
        <v>11</v>
      </c>
      <c r="N63" s="188"/>
      <c r="O63" s="188"/>
      <c r="P63" s="188"/>
      <c r="Q63" s="189"/>
      <c r="R63" s="181" t="s">
        <v>0</v>
      </c>
      <c r="S63" s="182"/>
      <c r="T63" s="182"/>
      <c r="U63" s="182"/>
      <c r="V63" s="182"/>
      <c r="W63" s="182"/>
      <c r="X63" s="182"/>
      <c r="Y63" s="182"/>
      <c r="Z63" s="182"/>
      <c r="AA63" s="182"/>
      <c r="AB63" s="182"/>
      <c r="AC63" s="182"/>
      <c r="AD63" s="182"/>
      <c r="AE63" s="182"/>
      <c r="AF63" s="182"/>
      <c r="AG63" s="182"/>
      <c r="AH63" s="182"/>
      <c r="AI63" s="182"/>
      <c r="AJ63" s="182"/>
      <c r="AK63" s="182"/>
      <c r="AL63" s="183"/>
      <c r="BO63" s="97"/>
      <c r="BP63" s="97"/>
      <c r="BQ63" s="97"/>
      <c r="BR63" s="97"/>
      <c r="BS63" s="97"/>
      <c r="BT63" s="97"/>
      <c r="BU63" s="97"/>
      <c r="BV63" s="97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</row>
    <row r="64" spans="2:96" s="144" customFormat="1">
      <c r="B64" s="25"/>
      <c r="C64" s="22"/>
      <c r="D64" s="22"/>
      <c r="E64" s="40"/>
      <c r="F64" s="32"/>
      <c r="G64" s="33"/>
      <c r="H64" s="33"/>
      <c r="I64" s="33"/>
      <c r="J64" s="33"/>
      <c r="K64" s="33"/>
      <c r="L64" s="34"/>
      <c r="M64" s="187" t="s">
        <v>12</v>
      </c>
      <c r="N64" s="188"/>
      <c r="O64" s="188"/>
      <c r="P64" s="188"/>
      <c r="Q64" s="189"/>
      <c r="R64" s="181" t="s">
        <v>94</v>
      </c>
      <c r="S64" s="182"/>
      <c r="T64" s="182"/>
      <c r="U64" s="182"/>
      <c r="V64" s="182"/>
      <c r="W64" s="182"/>
      <c r="X64" s="182"/>
      <c r="Y64" s="182"/>
      <c r="Z64" s="182"/>
      <c r="AA64" s="182"/>
      <c r="AB64" s="182"/>
      <c r="AC64" s="182"/>
      <c r="AD64" s="182"/>
      <c r="AE64" s="182"/>
      <c r="AF64" s="182"/>
      <c r="AG64" s="182"/>
      <c r="AH64" s="182"/>
      <c r="AI64" s="182"/>
      <c r="AJ64" s="182"/>
      <c r="AK64" s="182"/>
      <c r="AL64" s="183"/>
      <c r="BO64" s="97"/>
      <c r="BP64" s="97"/>
      <c r="BQ64" s="97"/>
      <c r="BR64" s="97"/>
      <c r="BS64" s="97"/>
      <c r="BT64" s="97"/>
      <c r="BU64" s="97"/>
      <c r="BV64" s="97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</row>
    <row r="65" spans="2:96" s="144" customFormat="1">
      <c r="B65" s="26"/>
      <c r="C65" s="41"/>
      <c r="D65" s="41"/>
      <c r="E65" s="42"/>
      <c r="F65" s="35"/>
      <c r="G65" s="36"/>
      <c r="H65" s="36"/>
      <c r="I65" s="36"/>
      <c r="J65" s="36"/>
      <c r="K65" s="36"/>
      <c r="L65" s="37"/>
      <c r="M65" s="187" t="s">
        <v>1</v>
      </c>
      <c r="N65" s="188"/>
      <c r="O65" s="188"/>
      <c r="P65" s="188"/>
      <c r="Q65" s="189"/>
      <c r="R65" s="6" t="s">
        <v>1269</v>
      </c>
      <c r="S65" s="182"/>
      <c r="T65" s="182"/>
      <c r="U65" s="182"/>
      <c r="V65" s="182"/>
      <c r="W65" s="182"/>
      <c r="X65" s="182"/>
      <c r="Y65" s="182"/>
      <c r="Z65" s="182"/>
      <c r="AA65" s="182"/>
      <c r="AB65" s="182"/>
      <c r="AC65" s="182"/>
      <c r="AD65" s="182"/>
      <c r="AE65" s="182"/>
      <c r="AF65" s="182"/>
      <c r="AG65" s="182"/>
      <c r="AH65" s="182"/>
      <c r="AI65" s="182"/>
      <c r="AJ65" s="182"/>
      <c r="AK65" s="182"/>
      <c r="AL65" s="183"/>
      <c r="AR65" s="97"/>
      <c r="AS65" s="97"/>
      <c r="AT65" s="97"/>
      <c r="AU65" s="97"/>
      <c r="AV65" s="97"/>
      <c r="AW65" s="97"/>
      <c r="AX65" s="97"/>
      <c r="AY65" s="97"/>
      <c r="AZ65" s="97"/>
      <c r="BA65" s="97"/>
      <c r="BB65" s="97"/>
      <c r="BC65" s="97"/>
      <c r="BD65" s="97"/>
      <c r="BE65" s="97"/>
      <c r="BF65" s="97"/>
      <c r="BG65" s="97"/>
      <c r="BH65" s="97"/>
      <c r="BI65" s="97"/>
      <c r="BJ65" s="97"/>
      <c r="BK65" s="97"/>
      <c r="BL65" s="97"/>
      <c r="BM65" s="97"/>
      <c r="BN65" s="97"/>
      <c r="BO65" s="97"/>
      <c r="BP65" s="97"/>
      <c r="BQ65" s="97"/>
      <c r="BR65" s="97"/>
      <c r="BS65" s="97"/>
      <c r="BT65" s="97"/>
      <c r="BU65" s="97"/>
      <c r="BV65" s="97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</row>
    <row r="66" spans="2:96" s="144" customFormat="1">
      <c r="B66" s="173" t="s">
        <v>1205</v>
      </c>
      <c r="C66" s="174"/>
      <c r="D66" s="174"/>
      <c r="E66" s="175"/>
      <c r="F66" s="97" t="s">
        <v>1237</v>
      </c>
      <c r="G66" s="176"/>
      <c r="H66" s="176"/>
      <c r="I66" s="176"/>
      <c r="J66" s="176"/>
      <c r="K66" s="176"/>
      <c r="L66" s="177"/>
      <c r="M66" s="187" t="s">
        <v>11</v>
      </c>
      <c r="N66" s="188"/>
      <c r="O66" s="188"/>
      <c r="P66" s="188"/>
      <c r="Q66" s="189"/>
      <c r="R66" s="181" t="s">
        <v>0</v>
      </c>
      <c r="S66" s="182"/>
      <c r="T66" s="182"/>
      <c r="U66" s="182"/>
      <c r="V66" s="182"/>
      <c r="W66" s="182"/>
      <c r="X66" s="182"/>
      <c r="Y66" s="182"/>
      <c r="Z66" s="182"/>
      <c r="AA66" s="182"/>
      <c r="AB66" s="182"/>
      <c r="AC66" s="182"/>
      <c r="AD66" s="182"/>
      <c r="AE66" s="182"/>
      <c r="AF66" s="182"/>
      <c r="AG66" s="182"/>
      <c r="AH66" s="182"/>
      <c r="AI66" s="182"/>
      <c r="AJ66" s="182"/>
      <c r="AK66" s="182"/>
      <c r="AL66" s="183"/>
      <c r="AR66" s="97"/>
      <c r="AS66" s="97"/>
      <c r="AT66" s="97"/>
      <c r="AU66" s="97"/>
      <c r="AV66" s="97"/>
      <c r="AW66" s="97"/>
      <c r="AX66" s="97"/>
      <c r="AY66" s="97"/>
      <c r="AZ66" s="97"/>
      <c r="BA66" s="97"/>
      <c r="BB66" s="97"/>
      <c r="BC66" s="97"/>
      <c r="BD66" s="97"/>
      <c r="BE66" s="97"/>
      <c r="BF66" s="97"/>
      <c r="BG66" s="97"/>
      <c r="BH66" s="97"/>
      <c r="BI66" s="97"/>
      <c r="BJ66" s="97"/>
      <c r="BK66" s="97"/>
      <c r="BL66" s="97"/>
      <c r="BM66" s="97"/>
      <c r="BN66" s="97"/>
      <c r="BO66" s="97"/>
      <c r="BP66" s="97"/>
      <c r="BQ66" s="97"/>
      <c r="BR66" s="97"/>
      <c r="BS66" s="97"/>
      <c r="BT66" s="97"/>
      <c r="BU66" s="97"/>
      <c r="BV66" s="97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</row>
    <row r="67" spans="2:96" s="144" customFormat="1">
      <c r="B67" s="25"/>
      <c r="C67" s="22"/>
      <c r="D67" s="22"/>
      <c r="E67" s="40"/>
      <c r="F67" s="32"/>
      <c r="G67" s="33"/>
      <c r="H67" s="33"/>
      <c r="I67" s="33"/>
      <c r="J67" s="33"/>
      <c r="K67" s="33"/>
      <c r="L67" s="34"/>
      <c r="M67" s="187" t="s">
        <v>12</v>
      </c>
      <c r="N67" s="188"/>
      <c r="O67" s="188"/>
      <c r="P67" s="188"/>
      <c r="Q67" s="189"/>
      <c r="R67" s="181" t="s">
        <v>94</v>
      </c>
      <c r="S67" s="182"/>
      <c r="T67" s="182"/>
      <c r="U67" s="182"/>
      <c r="V67" s="182"/>
      <c r="W67" s="182"/>
      <c r="X67" s="182"/>
      <c r="Y67" s="182"/>
      <c r="Z67" s="182"/>
      <c r="AA67" s="182"/>
      <c r="AB67" s="182"/>
      <c r="AC67" s="182"/>
      <c r="AD67" s="182"/>
      <c r="AE67" s="182"/>
      <c r="AF67" s="182"/>
      <c r="AG67" s="182"/>
      <c r="AH67" s="182"/>
      <c r="AI67" s="182"/>
      <c r="AJ67" s="182"/>
      <c r="AK67" s="182"/>
      <c r="AL67" s="183"/>
      <c r="AR67" s="97"/>
      <c r="AS67" s="97"/>
      <c r="AT67" s="97"/>
      <c r="AU67" s="97"/>
      <c r="AV67" s="97"/>
      <c r="AW67" s="97"/>
      <c r="AX67" s="97"/>
      <c r="AY67" s="97"/>
      <c r="AZ67" s="97"/>
      <c r="BA67" s="97"/>
      <c r="BB67" s="97"/>
      <c r="BC67" s="97"/>
      <c r="BD67" s="97"/>
      <c r="BE67" s="97"/>
      <c r="BF67" s="97"/>
      <c r="BG67" s="97"/>
      <c r="BH67" s="97"/>
      <c r="BI67" s="97"/>
      <c r="BJ67" s="97"/>
      <c r="BK67" s="97"/>
      <c r="BL67" s="97"/>
      <c r="BM67" s="97"/>
      <c r="BN67" s="97"/>
      <c r="BO67" s="97"/>
      <c r="BP67" s="97"/>
      <c r="BQ67" s="97"/>
      <c r="BR67" s="97"/>
      <c r="BS67" s="97"/>
      <c r="BT67" s="97"/>
      <c r="BU67" s="97"/>
      <c r="BV67" s="97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</row>
    <row r="68" spans="2:96" s="144" customFormat="1">
      <c r="B68" s="26"/>
      <c r="C68" s="41"/>
      <c r="D68" s="41"/>
      <c r="E68" s="42"/>
      <c r="F68" s="35"/>
      <c r="G68" s="36"/>
      <c r="H68" s="36"/>
      <c r="I68" s="36"/>
      <c r="J68" s="36"/>
      <c r="K68" s="36"/>
      <c r="L68" s="37"/>
      <c r="M68" s="187" t="s">
        <v>1</v>
      </c>
      <c r="N68" s="188"/>
      <c r="O68" s="188"/>
      <c r="P68" s="188"/>
      <c r="Q68" s="189"/>
      <c r="R68" s="6" t="s">
        <v>1270</v>
      </c>
      <c r="S68" s="182"/>
      <c r="T68" s="182"/>
      <c r="U68" s="182"/>
      <c r="V68" s="182"/>
      <c r="W68" s="182"/>
      <c r="X68" s="182"/>
      <c r="Y68" s="182"/>
      <c r="Z68" s="182"/>
      <c r="AA68" s="182"/>
      <c r="AB68" s="182"/>
      <c r="AC68" s="182"/>
      <c r="AD68" s="182"/>
      <c r="AE68" s="182"/>
      <c r="AF68" s="182"/>
      <c r="AG68" s="182"/>
      <c r="AH68" s="182"/>
      <c r="AI68" s="182"/>
      <c r="AJ68" s="182"/>
      <c r="AK68" s="182"/>
      <c r="AL68" s="183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</row>
    <row r="69" spans="2:96" s="144" customFormat="1">
      <c r="B69" s="173" t="s">
        <v>1206</v>
      </c>
      <c r="C69" s="174"/>
      <c r="D69" s="174"/>
      <c r="E69" s="175"/>
      <c r="F69" s="97" t="s">
        <v>1241</v>
      </c>
      <c r="G69" s="176"/>
      <c r="H69" s="176"/>
      <c r="I69" s="176"/>
      <c r="J69" s="176"/>
      <c r="K69" s="176"/>
      <c r="L69" s="177"/>
      <c r="M69" s="187" t="s">
        <v>11</v>
      </c>
      <c r="N69" s="188"/>
      <c r="O69" s="188"/>
      <c r="P69" s="188"/>
      <c r="Q69" s="189"/>
      <c r="R69" s="181" t="s">
        <v>0</v>
      </c>
      <c r="S69" s="182"/>
      <c r="T69" s="182"/>
      <c r="U69" s="182"/>
      <c r="V69" s="182"/>
      <c r="W69" s="182"/>
      <c r="X69" s="182"/>
      <c r="Y69" s="182"/>
      <c r="Z69" s="182"/>
      <c r="AA69" s="182"/>
      <c r="AB69" s="182"/>
      <c r="AC69" s="182"/>
      <c r="AD69" s="182"/>
      <c r="AE69" s="182"/>
      <c r="AF69" s="182"/>
      <c r="AG69" s="182"/>
      <c r="AH69" s="182"/>
      <c r="AI69" s="182"/>
      <c r="AJ69" s="182"/>
      <c r="AK69" s="182"/>
      <c r="AL69" s="183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</row>
    <row r="70" spans="2:96" s="144" customFormat="1">
      <c r="B70" s="25"/>
      <c r="C70" s="22"/>
      <c r="D70" s="22"/>
      <c r="E70" s="40"/>
      <c r="F70" s="32"/>
      <c r="G70" s="33"/>
      <c r="H70" s="33"/>
      <c r="I70" s="33"/>
      <c r="J70" s="33"/>
      <c r="K70" s="33"/>
      <c r="L70" s="34"/>
      <c r="M70" s="187" t="s">
        <v>12</v>
      </c>
      <c r="N70" s="188"/>
      <c r="O70" s="188"/>
      <c r="P70" s="188"/>
      <c r="Q70" s="189"/>
      <c r="R70" s="181" t="s">
        <v>94</v>
      </c>
      <c r="S70" s="182"/>
      <c r="T70" s="182"/>
      <c r="U70" s="182"/>
      <c r="V70" s="182"/>
      <c r="W70" s="182"/>
      <c r="X70" s="182"/>
      <c r="Y70" s="182"/>
      <c r="Z70" s="182"/>
      <c r="AA70" s="182"/>
      <c r="AB70" s="182"/>
      <c r="AC70" s="182"/>
      <c r="AD70" s="182"/>
      <c r="AE70" s="182"/>
      <c r="AF70" s="182"/>
      <c r="AG70" s="182"/>
      <c r="AH70" s="182"/>
      <c r="AI70" s="182"/>
      <c r="AJ70" s="182"/>
      <c r="AK70" s="182"/>
      <c r="AL70" s="183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</row>
    <row r="71" spans="2:96" s="144" customFormat="1">
      <c r="B71" s="26"/>
      <c r="C71" s="41"/>
      <c r="D71" s="41"/>
      <c r="E71" s="42"/>
      <c r="F71" s="35"/>
      <c r="G71" s="36"/>
      <c r="H71" s="36"/>
      <c r="I71" s="36"/>
      <c r="J71" s="36"/>
      <c r="K71" s="36"/>
      <c r="L71" s="37"/>
      <c r="M71" s="187" t="s">
        <v>1</v>
      </c>
      <c r="N71" s="188"/>
      <c r="O71" s="188"/>
      <c r="P71" s="188"/>
      <c r="Q71" s="189"/>
      <c r="R71" s="429" t="s">
        <v>0</v>
      </c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3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</row>
    <row r="72" spans="2:96" s="144" customFormat="1" ht="17.25">
      <c r="B72" s="173" t="s">
        <v>1411</v>
      </c>
      <c r="C72" s="174"/>
      <c r="D72" s="174"/>
      <c r="E72" s="175"/>
      <c r="F72" s="176" t="s">
        <v>1406</v>
      </c>
      <c r="G72" s="176"/>
      <c r="H72" s="176"/>
      <c r="I72" s="176"/>
      <c r="J72" s="176"/>
      <c r="K72" s="176"/>
      <c r="L72" s="177"/>
      <c r="M72" s="187" t="s">
        <v>11</v>
      </c>
      <c r="N72" s="188"/>
      <c r="O72" s="188"/>
      <c r="P72" s="188"/>
      <c r="Q72" s="189"/>
      <c r="R72" s="181" t="s">
        <v>0</v>
      </c>
      <c r="S72" s="182"/>
      <c r="T72" s="182"/>
      <c r="U72" s="182"/>
      <c r="V72" s="182"/>
      <c r="W72" s="182"/>
      <c r="X72" s="182"/>
      <c r="Y72" s="182"/>
      <c r="Z72" s="182"/>
      <c r="AA72" s="182"/>
      <c r="AB72" s="182"/>
      <c r="AC72" s="182"/>
      <c r="AD72" s="182"/>
      <c r="AE72" s="182"/>
      <c r="AF72" s="182"/>
      <c r="AG72" s="182"/>
      <c r="AH72" s="182"/>
      <c r="AI72" s="182"/>
      <c r="AJ72" s="182"/>
      <c r="AK72" s="182"/>
      <c r="AL72" s="183"/>
      <c r="AN72" t="s">
        <v>1410</v>
      </c>
      <c r="AR72" s="97"/>
      <c r="AS72" s="97"/>
      <c r="AT72" s="97"/>
      <c r="AU72" s="97"/>
      <c r="AV72" s="97"/>
      <c r="AW72" s="97"/>
      <c r="AX72" s="97"/>
      <c r="AY72" s="97"/>
      <c r="AZ72" s="97"/>
      <c r="BA72" s="97"/>
      <c r="BB72" s="97"/>
      <c r="BC72" s="97"/>
      <c r="BD72" s="97"/>
      <c r="BE72" s="97"/>
      <c r="BF72" s="97"/>
      <c r="BG72" s="97"/>
      <c r="BH72" s="97"/>
      <c r="BI72" s="97"/>
      <c r="BJ72" s="97"/>
      <c r="BK72" s="97"/>
      <c r="BL72" s="97"/>
      <c r="BM72" s="97"/>
      <c r="BN72" s="97"/>
      <c r="BO72" s="97"/>
      <c r="BP72" s="97"/>
      <c r="BQ72" s="97"/>
      <c r="BR72" s="97"/>
      <c r="BS72" s="97"/>
      <c r="BT72" s="97"/>
      <c r="BU72" s="97"/>
      <c r="BV72" s="97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</row>
    <row r="73" spans="2:96" s="144" customFormat="1">
      <c r="B73" s="25"/>
      <c r="C73" s="22"/>
      <c r="D73" s="22"/>
      <c r="E73" s="40"/>
      <c r="F73" s="32"/>
      <c r="G73" s="33"/>
      <c r="H73" s="33"/>
      <c r="I73" s="33"/>
      <c r="J73" s="33"/>
      <c r="K73" s="33"/>
      <c r="L73" s="34"/>
      <c r="M73" s="187" t="s">
        <v>12</v>
      </c>
      <c r="N73" s="188"/>
      <c r="O73" s="188"/>
      <c r="P73" s="188"/>
      <c r="Q73" s="189"/>
      <c r="R73" s="181" t="s">
        <v>94</v>
      </c>
      <c r="S73" s="182"/>
      <c r="T73" s="182"/>
      <c r="U73" s="182"/>
      <c r="V73" s="182"/>
      <c r="W73" s="182"/>
      <c r="X73" s="182"/>
      <c r="Y73" s="182"/>
      <c r="Z73" s="182"/>
      <c r="AA73" s="182"/>
      <c r="AB73" s="182"/>
      <c r="AC73" s="182"/>
      <c r="AD73" s="182"/>
      <c r="AE73" s="182"/>
      <c r="AF73" s="182"/>
      <c r="AG73" s="182"/>
      <c r="AH73" s="182"/>
      <c r="AI73" s="182"/>
      <c r="AJ73" s="182"/>
      <c r="AK73" s="182"/>
      <c r="AL73" s="183"/>
      <c r="AR73" s="97"/>
      <c r="AS73" s="97"/>
      <c r="AT73" s="97"/>
      <c r="AU73" s="97"/>
      <c r="AV73" s="97"/>
      <c r="AW73" s="97"/>
      <c r="AX73" s="97"/>
      <c r="AY73" s="97"/>
      <c r="AZ73" s="97"/>
      <c r="BA73" s="97"/>
      <c r="BB73" s="97"/>
      <c r="BC73" s="97"/>
      <c r="BD73" s="97"/>
      <c r="BE73" s="97"/>
      <c r="BF73" s="97"/>
      <c r="BG73" s="97"/>
      <c r="BH73" s="97"/>
      <c r="BI73" s="97"/>
      <c r="BJ73" s="97"/>
      <c r="BK73" s="97"/>
      <c r="BL73" s="97"/>
      <c r="BM73" s="97"/>
      <c r="BN73" s="97"/>
      <c r="BO73" s="97"/>
      <c r="BP73" s="97"/>
      <c r="BQ73" s="97"/>
      <c r="BR73" s="97"/>
      <c r="BS73" s="97"/>
      <c r="BT73" s="97"/>
      <c r="BU73" s="97"/>
      <c r="BV73" s="97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</row>
    <row r="74" spans="2:96" s="144" customFormat="1">
      <c r="B74" s="26"/>
      <c r="C74" s="41"/>
      <c r="D74" s="41"/>
      <c r="E74" s="42"/>
      <c r="F74" s="35"/>
      <c r="G74" s="36"/>
      <c r="H74" s="36"/>
      <c r="I74" s="36"/>
      <c r="J74" s="36"/>
      <c r="K74" s="36"/>
      <c r="L74" s="37"/>
      <c r="M74" s="187" t="s">
        <v>1</v>
      </c>
      <c r="N74" s="188"/>
      <c r="O74" s="188"/>
      <c r="P74" s="188"/>
      <c r="Q74" s="189"/>
      <c r="R74" s="429" t="s">
        <v>0</v>
      </c>
      <c r="S74" s="182"/>
      <c r="T74" s="182"/>
      <c r="U74" s="182"/>
      <c r="V74" s="182"/>
      <c r="W74" s="182"/>
      <c r="X74" s="182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3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</row>
    <row r="75" spans="2:96" s="144" customFormat="1" ht="17.25">
      <c r="B75" s="173" t="s">
        <v>1412</v>
      </c>
      <c r="C75" s="174"/>
      <c r="D75" s="174"/>
      <c r="E75" s="175"/>
      <c r="F75" s="176" t="s">
        <v>1408</v>
      </c>
      <c r="G75" s="176"/>
      <c r="H75" s="176"/>
      <c r="I75" s="176"/>
      <c r="J75" s="176"/>
      <c r="K75" s="176"/>
      <c r="L75" s="177"/>
      <c r="M75" s="187" t="s">
        <v>11</v>
      </c>
      <c r="N75" s="188"/>
      <c r="O75" s="188"/>
      <c r="P75" s="188"/>
      <c r="Q75" s="189"/>
      <c r="R75" s="181" t="s">
        <v>0</v>
      </c>
      <c r="S75" s="182"/>
      <c r="T75" s="182"/>
      <c r="U75" s="182"/>
      <c r="V75" s="182"/>
      <c r="W75" s="182"/>
      <c r="X75" s="182"/>
      <c r="Y75" s="182"/>
      <c r="Z75" s="182"/>
      <c r="AA75" s="182"/>
      <c r="AB75" s="182"/>
      <c r="AC75" s="182"/>
      <c r="AD75" s="182"/>
      <c r="AE75" s="182"/>
      <c r="AF75" s="182"/>
      <c r="AG75" s="182"/>
      <c r="AH75" s="182"/>
      <c r="AI75" s="182"/>
      <c r="AJ75" s="182"/>
      <c r="AK75" s="182"/>
      <c r="AL75" s="183"/>
      <c r="AN75" t="s">
        <v>1410</v>
      </c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</row>
    <row r="76" spans="2:96" s="144" customFormat="1">
      <c r="B76" s="25"/>
      <c r="C76" s="22"/>
      <c r="D76" s="22"/>
      <c r="E76" s="40"/>
      <c r="F76" s="32"/>
      <c r="G76" s="33"/>
      <c r="H76" s="33"/>
      <c r="I76" s="33"/>
      <c r="J76" s="33"/>
      <c r="K76" s="33"/>
      <c r="L76" s="34"/>
      <c r="M76" s="187" t="s">
        <v>12</v>
      </c>
      <c r="N76" s="188"/>
      <c r="O76" s="188"/>
      <c r="P76" s="188"/>
      <c r="Q76" s="189"/>
      <c r="R76" s="181" t="s">
        <v>94</v>
      </c>
      <c r="S76" s="182"/>
      <c r="T76" s="182"/>
      <c r="U76" s="182"/>
      <c r="V76" s="182"/>
      <c r="W76" s="182"/>
      <c r="X76" s="182"/>
      <c r="Y76" s="182"/>
      <c r="Z76" s="182"/>
      <c r="AA76" s="182"/>
      <c r="AB76" s="182"/>
      <c r="AC76" s="182"/>
      <c r="AD76" s="182"/>
      <c r="AE76" s="182"/>
      <c r="AF76" s="182"/>
      <c r="AG76" s="182"/>
      <c r="AH76" s="182"/>
      <c r="AI76" s="182"/>
      <c r="AJ76" s="182"/>
      <c r="AK76" s="182"/>
      <c r="AL76" s="183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</row>
    <row r="77" spans="2:96" s="144" customFormat="1">
      <c r="B77" s="26"/>
      <c r="C77" s="41"/>
      <c r="D77" s="41"/>
      <c r="E77" s="42"/>
      <c r="F77" s="35"/>
      <c r="G77" s="36"/>
      <c r="H77" s="36"/>
      <c r="I77" s="36"/>
      <c r="J77" s="36"/>
      <c r="K77" s="36"/>
      <c r="L77" s="37"/>
      <c r="M77" s="187" t="s">
        <v>1</v>
      </c>
      <c r="N77" s="188"/>
      <c r="O77" s="188"/>
      <c r="P77" s="188"/>
      <c r="Q77" s="189"/>
      <c r="R77" s="429" t="s">
        <v>0</v>
      </c>
      <c r="S77" s="182"/>
      <c r="T77" s="182"/>
      <c r="U77" s="182"/>
      <c r="V77" s="182"/>
      <c r="W77" s="182"/>
      <c r="X77" s="182"/>
      <c r="Y77" s="182"/>
      <c r="Z77" s="182"/>
      <c r="AA77" s="182"/>
      <c r="AB77" s="182"/>
      <c r="AC77" s="182"/>
      <c r="AD77" s="182"/>
      <c r="AE77" s="182"/>
      <c r="AF77" s="182"/>
      <c r="AG77" s="182"/>
      <c r="AH77" s="182"/>
      <c r="AI77" s="182"/>
      <c r="AJ77" s="182"/>
      <c r="AK77" s="182"/>
      <c r="AL77" s="183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</row>
    <row r="78" spans="2:96" s="144" customFormat="1">
      <c r="B78" s="173" t="s">
        <v>1431</v>
      </c>
      <c r="C78" s="174"/>
      <c r="D78" s="174"/>
      <c r="E78" s="175"/>
      <c r="F78" s="176" t="s">
        <v>1425</v>
      </c>
      <c r="G78" s="176"/>
      <c r="H78" s="176"/>
      <c r="I78" s="176"/>
      <c r="J78" s="176"/>
      <c r="K78" s="176"/>
      <c r="L78" s="177"/>
      <c r="M78" s="187" t="s">
        <v>11</v>
      </c>
      <c r="N78" s="188"/>
      <c r="O78" s="188"/>
      <c r="P78" s="188"/>
      <c r="Q78" s="189"/>
      <c r="R78" s="181" t="s">
        <v>0</v>
      </c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3"/>
      <c r="AN78" s="144" t="s">
        <v>1429</v>
      </c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</row>
    <row r="79" spans="2:96" s="144" customFormat="1">
      <c r="B79" s="25"/>
      <c r="C79" s="22"/>
      <c r="D79" s="22"/>
      <c r="E79" s="40"/>
      <c r="F79" s="32"/>
      <c r="G79" s="33"/>
      <c r="H79" s="33"/>
      <c r="I79" s="33"/>
      <c r="J79" s="33"/>
      <c r="K79" s="33"/>
      <c r="L79" s="34"/>
      <c r="M79" s="187" t="s">
        <v>12</v>
      </c>
      <c r="N79" s="188"/>
      <c r="O79" s="188"/>
      <c r="P79" s="188"/>
      <c r="Q79" s="189"/>
      <c r="R79" s="181" t="s">
        <v>94</v>
      </c>
      <c r="S79" s="182"/>
      <c r="T79" s="182"/>
      <c r="U79" s="182"/>
      <c r="V79" s="182"/>
      <c r="W79" s="182"/>
      <c r="X79" s="182"/>
      <c r="Y79" s="182"/>
      <c r="Z79" s="182"/>
      <c r="AA79" s="182"/>
      <c r="AB79" s="182"/>
      <c r="AC79" s="182"/>
      <c r="AD79" s="182"/>
      <c r="AE79" s="182"/>
      <c r="AF79" s="182"/>
      <c r="AG79" s="182"/>
      <c r="AH79" s="182"/>
      <c r="AI79" s="182"/>
      <c r="AJ79" s="182"/>
      <c r="AK79" s="182"/>
      <c r="AL79" s="183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</row>
    <row r="80" spans="2:96" s="144" customFormat="1">
      <c r="B80" s="26"/>
      <c r="C80" s="41"/>
      <c r="D80" s="41"/>
      <c r="E80" s="42"/>
      <c r="F80" s="35"/>
      <c r="G80" s="36"/>
      <c r="H80" s="36"/>
      <c r="I80" s="36"/>
      <c r="J80" s="36"/>
      <c r="K80" s="36"/>
      <c r="L80" s="37"/>
      <c r="M80" s="545" t="s">
        <v>1</v>
      </c>
      <c r="N80" s="546"/>
      <c r="O80" s="546"/>
      <c r="P80" s="546"/>
      <c r="Q80" s="547"/>
      <c r="R80" s="6" t="s">
        <v>0</v>
      </c>
      <c r="S80" s="548"/>
      <c r="T80" s="548"/>
      <c r="U80" s="548"/>
      <c r="V80" s="548"/>
      <c r="W80" s="548"/>
      <c r="X80" s="548"/>
      <c r="Y80" s="548"/>
      <c r="Z80" s="548"/>
      <c r="AA80" s="548"/>
      <c r="AB80" s="548"/>
      <c r="AC80" s="548"/>
      <c r="AD80" s="548"/>
      <c r="AE80" s="548"/>
      <c r="AF80" s="548"/>
      <c r="AG80" s="548"/>
      <c r="AH80" s="548"/>
      <c r="AI80" s="548"/>
      <c r="AJ80" s="548"/>
      <c r="AK80" s="548"/>
      <c r="AL80" s="549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</row>
    <row r="81" spans="2:40">
      <c r="B81" s="536" t="s">
        <v>1477</v>
      </c>
      <c r="C81" s="537"/>
      <c r="D81" s="537"/>
      <c r="E81" s="538"/>
      <c r="F81" s="536" t="s">
        <v>1474</v>
      </c>
      <c r="G81" s="537"/>
      <c r="H81" s="537"/>
      <c r="I81" s="537"/>
      <c r="J81" s="537"/>
      <c r="K81" s="537"/>
      <c r="L81" s="537"/>
      <c r="M81" s="550" t="s">
        <v>11</v>
      </c>
      <c r="N81" s="551"/>
      <c r="O81" s="551"/>
      <c r="P81" s="551"/>
      <c r="Q81" s="552"/>
      <c r="R81" s="181" t="s">
        <v>0</v>
      </c>
      <c r="S81" s="551"/>
      <c r="T81" s="551"/>
      <c r="U81" s="551"/>
      <c r="V81" s="551"/>
      <c r="W81" s="551"/>
      <c r="X81" s="551"/>
      <c r="Y81" s="551"/>
      <c r="Z81" s="551"/>
      <c r="AA81" s="551"/>
      <c r="AB81" s="551"/>
      <c r="AC81" s="551"/>
      <c r="AD81" s="551"/>
      <c r="AE81" s="551"/>
      <c r="AF81" s="551"/>
      <c r="AG81" s="551"/>
      <c r="AH81" s="551"/>
      <c r="AI81" s="551"/>
      <c r="AJ81" s="551"/>
      <c r="AK81" s="551"/>
      <c r="AL81" s="552"/>
      <c r="AN81" s="97" t="s">
        <v>1476</v>
      </c>
    </row>
    <row r="82" spans="2:40">
      <c r="B82" s="539"/>
      <c r="C82" s="540"/>
      <c r="D82" s="540"/>
      <c r="E82" s="541"/>
      <c r="F82" s="539"/>
      <c r="G82" s="540"/>
      <c r="H82" s="540"/>
      <c r="I82" s="540"/>
      <c r="J82" s="540"/>
      <c r="K82" s="540"/>
      <c r="L82" s="540"/>
      <c r="M82" s="550" t="s">
        <v>12</v>
      </c>
      <c r="N82" s="551"/>
      <c r="O82" s="551"/>
      <c r="P82" s="551"/>
      <c r="Q82" s="552"/>
      <c r="R82" s="181" t="s">
        <v>94</v>
      </c>
      <c r="S82" s="551"/>
      <c r="T82" s="551"/>
      <c r="U82" s="551"/>
      <c r="V82" s="551"/>
      <c r="W82" s="551"/>
      <c r="X82" s="551"/>
      <c r="Y82" s="551"/>
      <c r="Z82" s="551"/>
      <c r="AA82" s="551"/>
      <c r="AB82" s="551"/>
      <c r="AC82" s="551"/>
      <c r="AD82" s="551"/>
      <c r="AE82" s="551"/>
      <c r="AF82" s="551"/>
      <c r="AG82" s="551"/>
      <c r="AH82" s="551"/>
      <c r="AI82" s="551"/>
      <c r="AJ82" s="551"/>
      <c r="AK82" s="551"/>
      <c r="AL82" s="552"/>
    </row>
    <row r="83" spans="2:40">
      <c r="B83" s="542"/>
      <c r="C83" s="543"/>
      <c r="D83" s="543"/>
      <c r="E83" s="544"/>
      <c r="F83" s="542"/>
      <c r="G83" s="543"/>
      <c r="H83" s="543"/>
      <c r="I83" s="543"/>
      <c r="J83" s="543"/>
      <c r="K83" s="543"/>
      <c r="L83" s="543"/>
      <c r="M83" s="550" t="s">
        <v>1</v>
      </c>
      <c r="N83" s="551"/>
      <c r="O83" s="551"/>
      <c r="P83" s="551"/>
      <c r="Q83" s="552"/>
      <c r="R83" s="553" t="s">
        <v>0</v>
      </c>
      <c r="S83" s="551"/>
      <c r="T83" s="551"/>
      <c r="U83" s="551"/>
      <c r="V83" s="551"/>
      <c r="W83" s="551"/>
      <c r="X83" s="551"/>
      <c r="Y83" s="551"/>
      <c r="Z83" s="551"/>
      <c r="AA83" s="551"/>
      <c r="AB83" s="551"/>
      <c r="AC83" s="551"/>
      <c r="AD83" s="551"/>
      <c r="AE83" s="551"/>
      <c r="AF83" s="551"/>
      <c r="AG83" s="551"/>
      <c r="AH83" s="551"/>
      <c r="AI83" s="551"/>
      <c r="AJ83" s="551"/>
      <c r="AK83" s="551"/>
      <c r="AL83" s="552"/>
    </row>
  </sheetData>
  <mergeCells count="15">
    <mergeCell ref="L6:V6"/>
    <mergeCell ref="B11:E11"/>
    <mergeCell ref="B45:E45"/>
    <mergeCell ref="AX1:AZ1"/>
    <mergeCell ref="BA1:BI1"/>
    <mergeCell ref="AJ2:AL2"/>
    <mergeCell ref="AM2:AW2"/>
    <mergeCell ref="AX2:AZ2"/>
    <mergeCell ref="BA2:BI2"/>
    <mergeCell ref="A1:F2"/>
    <mergeCell ref="G1:T2"/>
    <mergeCell ref="U1:X2"/>
    <mergeCell ref="Y1:AI2"/>
    <mergeCell ref="AJ1:AL1"/>
    <mergeCell ref="AM1:AW1"/>
  </mergeCells>
  <phoneticPr fontId="4"/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K43"/>
  <sheetViews>
    <sheetView showGridLines="0" topLeftCell="A37" workbookViewId="0">
      <selection activeCell="AM57" sqref="AM57"/>
    </sheetView>
  </sheetViews>
  <sheetFormatPr defaultColWidth="2.75" defaultRowHeight="18.75"/>
  <cols>
    <col min="1" max="1" width="2.75" style="2" customWidth="1"/>
    <col min="2" max="3" width="2.75" style="2"/>
    <col min="4" max="4" width="3.25" style="2" bestFit="1" customWidth="1"/>
    <col min="5" max="10" width="2.75" style="2"/>
    <col min="11" max="11" width="3.25" style="2" bestFit="1" customWidth="1"/>
    <col min="12" max="12" width="2.75" style="2"/>
    <col min="13" max="13" width="13.125" style="2" customWidth="1"/>
    <col min="14" max="39" width="2.75" style="2"/>
    <col min="40" max="40" width="2.75" style="2" customWidth="1"/>
    <col min="41" max="50" width="2.75" style="2"/>
    <col min="51" max="51" width="7.375" style="2" customWidth="1"/>
    <col min="52" max="16384" width="2.75" style="2"/>
  </cols>
  <sheetData>
    <row r="1" spans="1:61" ht="22.5" customHeight="1">
      <c r="A1" s="636" t="s">
        <v>2</v>
      </c>
      <c r="B1" s="637"/>
      <c r="C1" s="637"/>
      <c r="D1" s="637"/>
      <c r="E1" s="637"/>
      <c r="F1" s="638"/>
      <c r="G1" s="562" t="s">
        <v>8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557" t="s">
        <v>14</v>
      </c>
      <c r="AK1" s="557"/>
      <c r="AL1" s="557"/>
      <c r="AM1" s="558" t="s">
        <v>78</v>
      </c>
      <c r="AN1" s="558"/>
      <c r="AO1" s="558"/>
      <c r="AP1" s="558"/>
      <c r="AQ1" s="558"/>
      <c r="AR1" s="558"/>
      <c r="AS1" s="558"/>
      <c r="AT1" s="558"/>
      <c r="AU1" s="558"/>
      <c r="AV1" s="558"/>
      <c r="AW1" s="558"/>
      <c r="AX1" s="557" t="s">
        <v>15</v>
      </c>
      <c r="AY1" s="557"/>
      <c r="AZ1" s="557"/>
      <c r="BA1" s="558" t="s">
        <v>1309</v>
      </c>
      <c r="BB1" s="556"/>
      <c r="BC1" s="556"/>
      <c r="BD1" s="556"/>
      <c r="BE1" s="556"/>
      <c r="BF1" s="556"/>
      <c r="BG1" s="556"/>
      <c r="BH1" s="556"/>
      <c r="BI1" s="556"/>
    </row>
    <row r="2" spans="1:61" ht="22.5" customHeight="1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557" t="s">
        <v>16</v>
      </c>
      <c r="AK2" s="557"/>
      <c r="AL2" s="557"/>
      <c r="AM2" s="558" t="s">
        <v>180</v>
      </c>
      <c r="AN2" s="558"/>
      <c r="AO2" s="558"/>
      <c r="AP2" s="558"/>
      <c r="AQ2" s="558"/>
      <c r="AR2" s="558"/>
      <c r="AS2" s="558"/>
      <c r="AT2" s="558"/>
      <c r="AU2" s="558"/>
      <c r="AV2" s="558"/>
      <c r="AW2" s="558"/>
      <c r="AX2" s="557" t="s">
        <v>17</v>
      </c>
      <c r="AY2" s="557"/>
      <c r="AZ2" s="557"/>
      <c r="BA2" s="558" t="s">
        <v>1310</v>
      </c>
      <c r="BB2" s="558"/>
      <c r="BC2" s="558"/>
      <c r="BD2" s="558"/>
      <c r="BE2" s="558"/>
      <c r="BF2" s="558"/>
      <c r="BG2" s="558"/>
      <c r="BH2" s="558"/>
      <c r="BI2" s="558"/>
    </row>
    <row r="4" spans="1:61">
      <c r="B4" s="724" t="s">
        <v>9</v>
      </c>
      <c r="C4" s="724"/>
      <c r="D4" s="724"/>
      <c r="E4" s="724"/>
      <c r="F4" s="724"/>
      <c r="G4" s="724"/>
      <c r="H4" s="725" t="s">
        <v>21</v>
      </c>
      <c r="I4" s="725"/>
      <c r="J4" s="725"/>
      <c r="K4" s="725"/>
      <c r="L4" s="725"/>
      <c r="M4" s="725"/>
      <c r="N4" s="725"/>
      <c r="O4" s="725"/>
      <c r="P4" s="725"/>
      <c r="Q4" s="725"/>
      <c r="R4" s="725"/>
      <c r="S4" s="725"/>
      <c r="T4" s="725"/>
      <c r="U4" s="725"/>
      <c r="V4" s="725"/>
      <c r="W4" s="725"/>
      <c r="X4" s="725"/>
      <c r="Y4" s="725"/>
      <c r="Z4" s="725"/>
      <c r="AA4" s="725"/>
      <c r="AB4" s="725"/>
      <c r="AC4" s="725"/>
      <c r="AD4" s="725"/>
    </row>
    <row r="7" spans="1:61">
      <c r="B7" s="726" t="s">
        <v>48</v>
      </c>
      <c r="C7" s="727"/>
      <c r="D7" s="727"/>
      <c r="E7" s="727"/>
      <c r="F7" s="727"/>
      <c r="G7" s="728"/>
      <c r="H7" s="190" t="s">
        <v>1282</v>
      </c>
      <c r="I7" s="190"/>
      <c r="J7" s="190"/>
      <c r="K7" s="190"/>
      <c r="L7" s="190"/>
      <c r="M7" s="190"/>
      <c r="N7" s="190"/>
      <c r="O7" s="191"/>
    </row>
    <row r="10" spans="1:61">
      <c r="C10" s="192" t="s">
        <v>1303</v>
      </c>
      <c r="D10" s="193"/>
      <c r="E10" s="193"/>
      <c r="F10" s="194"/>
      <c r="G10" s="195" t="s">
        <v>1413</v>
      </c>
      <c r="H10" s="196"/>
      <c r="I10" s="196"/>
      <c r="J10" s="196"/>
      <c r="K10" s="196"/>
      <c r="L10" s="196"/>
      <c r="M10" s="196"/>
      <c r="N10" s="196"/>
      <c r="O10" s="196"/>
      <c r="P10" s="196"/>
      <c r="Q10" s="196"/>
      <c r="R10" s="196"/>
      <c r="S10" s="196"/>
      <c r="T10" s="196"/>
      <c r="U10" s="196"/>
      <c r="V10" s="196"/>
      <c r="W10" s="196"/>
      <c r="X10" s="196"/>
      <c r="Y10" s="196"/>
      <c r="Z10" s="196"/>
      <c r="AA10" s="196"/>
      <c r="AB10" s="196"/>
      <c r="AC10" s="197"/>
      <c r="AE10" t="s">
        <v>1410</v>
      </c>
    </row>
    <row r="11" spans="1:61">
      <c r="C11" s="450" t="s">
        <v>26</v>
      </c>
      <c r="D11" s="451"/>
      <c r="E11" s="451"/>
      <c r="F11" s="452"/>
      <c r="G11" s="453" t="s">
        <v>49</v>
      </c>
      <c r="H11" s="454"/>
      <c r="I11" s="454"/>
      <c r="J11" s="454"/>
      <c r="K11" s="454"/>
      <c r="L11" s="454"/>
      <c r="M11" s="454"/>
      <c r="N11" s="454"/>
      <c r="O11" s="454"/>
      <c r="P11" s="454"/>
      <c r="Q11" s="454"/>
      <c r="R11" s="454"/>
      <c r="S11" s="454"/>
      <c r="T11" s="454"/>
      <c r="U11" s="454"/>
      <c r="V11" s="454"/>
      <c r="W11" s="454"/>
      <c r="X11" s="454"/>
      <c r="Y11" s="454"/>
      <c r="Z11" s="454"/>
      <c r="AA11" s="454"/>
      <c r="AB11" s="454"/>
      <c r="AC11" s="455"/>
    </row>
    <row r="13" spans="1:61">
      <c r="C13" s="192" t="s">
        <v>1303</v>
      </c>
      <c r="D13" s="193"/>
      <c r="E13" s="193"/>
      <c r="F13" s="194"/>
      <c r="G13" s="195" t="s">
        <v>1302</v>
      </c>
      <c r="H13" s="196"/>
      <c r="I13" s="196"/>
      <c r="J13" s="196"/>
      <c r="K13" s="196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96"/>
      <c r="X13" s="196"/>
      <c r="Y13" s="196"/>
      <c r="Z13" s="196"/>
      <c r="AA13" s="196"/>
      <c r="AB13" s="196"/>
      <c r="AC13" s="197"/>
    </row>
    <row r="14" spans="1:61">
      <c r="C14" s="450" t="s">
        <v>26</v>
      </c>
      <c r="D14" s="451"/>
      <c r="E14" s="451"/>
      <c r="F14" s="452"/>
      <c r="G14" s="453" t="s">
        <v>49</v>
      </c>
      <c r="H14" s="454"/>
      <c r="I14" s="454"/>
      <c r="J14" s="454"/>
      <c r="K14" s="454"/>
      <c r="L14" s="454"/>
      <c r="M14" s="454"/>
      <c r="N14" s="454"/>
      <c r="O14" s="454"/>
      <c r="P14" s="454"/>
      <c r="Q14" s="454"/>
      <c r="R14" s="454"/>
      <c r="S14" s="454"/>
      <c r="T14" s="454"/>
      <c r="U14" s="454"/>
      <c r="V14" s="454"/>
      <c r="W14" s="454"/>
      <c r="X14" s="454"/>
      <c r="Y14" s="454"/>
      <c r="Z14" s="454"/>
      <c r="AA14" s="454"/>
      <c r="AB14" s="454"/>
      <c r="AC14" s="455"/>
    </row>
    <row r="16" spans="1:61">
      <c r="C16" s="192" t="s">
        <v>1303</v>
      </c>
      <c r="D16" s="193"/>
      <c r="E16" s="193"/>
      <c r="F16" s="194"/>
      <c r="G16" s="195" t="s">
        <v>1286</v>
      </c>
      <c r="H16" s="196"/>
      <c r="I16" s="196"/>
      <c r="J16" s="196"/>
      <c r="K16" s="196"/>
      <c r="L16" s="196"/>
      <c r="M16" s="196"/>
      <c r="N16" s="196"/>
      <c r="O16" s="196"/>
      <c r="P16" s="196"/>
      <c r="Q16" s="196"/>
      <c r="R16" s="196"/>
      <c r="S16" s="196"/>
      <c r="T16" s="196"/>
      <c r="U16" s="196"/>
      <c r="V16" s="196"/>
      <c r="W16" s="196"/>
      <c r="X16" s="196"/>
      <c r="Y16" s="196"/>
      <c r="Z16" s="196"/>
      <c r="AA16" s="196"/>
      <c r="AB16" s="196"/>
      <c r="AC16" s="197"/>
    </row>
    <row r="17" spans="3:63">
      <c r="C17" s="319" t="s">
        <v>26</v>
      </c>
      <c r="D17" s="320"/>
      <c r="E17" s="320"/>
      <c r="F17" s="321"/>
      <c r="G17" s="322" t="s">
        <v>49</v>
      </c>
      <c r="H17" s="323"/>
      <c r="I17" s="323"/>
      <c r="J17" s="323"/>
      <c r="K17" s="323"/>
      <c r="L17" s="323"/>
      <c r="M17" s="323"/>
      <c r="N17" s="323"/>
      <c r="O17" s="323"/>
      <c r="P17" s="323"/>
      <c r="Q17" s="323"/>
      <c r="R17" s="323"/>
      <c r="S17" s="323"/>
      <c r="T17" s="323"/>
      <c r="U17" s="323"/>
      <c r="V17" s="323"/>
      <c r="W17" s="323"/>
      <c r="X17" s="323"/>
      <c r="Y17" s="323"/>
      <c r="Z17" s="323"/>
      <c r="AA17" s="323"/>
      <c r="AB17" s="323"/>
      <c r="AC17" s="324"/>
    </row>
    <row r="18" spans="3:63">
      <c r="C18" s="456"/>
      <c r="D18" s="457"/>
      <c r="E18" s="457"/>
      <c r="F18" s="458"/>
      <c r="G18" s="459" t="s">
        <v>1305</v>
      </c>
      <c r="H18" s="460"/>
      <c r="I18" s="460"/>
      <c r="J18" s="460"/>
      <c r="K18" s="460"/>
      <c r="L18" s="460"/>
      <c r="M18" s="460"/>
      <c r="N18" s="460"/>
      <c r="O18" s="460"/>
      <c r="P18" s="460"/>
      <c r="Q18" s="460"/>
      <c r="R18" s="460"/>
      <c r="S18" s="460"/>
      <c r="T18" s="460"/>
      <c r="U18" s="460"/>
      <c r="V18" s="460"/>
      <c r="W18" s="460"/>
      <c r="X18" s="460"/>
      <c r="Y18" s="460"/>
      <c r="Z18" s="460"/>
      <c r="AA18" s="460"/>
      <c r="AB18" s="460"/>
      <c r="AC18" s="461"/>
    </row>
    <row r="20" spans="3:63">
      <c r="C20" s="192" t="s">
        <v>1303</v>
      </c>
      <c r="D20" s="193"/>
      <c r="E20" s="193"/>
      <c r="F20" s="194"/>
      <c r="G20" s="195" t="s">
        <v>1306</v>
      </c>
      <c r="H20" s="196"/>
      <c r="I20" s="196"/>
      <c r="J20" s="196"/>
      <c r="K20" s="196"/>
      <c r="L20" s="196"/>
      <c r="M20" s="196"/>
      <c r="N20" s="196"/>
      <c r="O20" s="196"/>
      <c r="P20" s="196"/>
      <c r="Q20" s="196"/>
      <c r="R20" s="196"/>
      <c r="S20" s="196"/>
      <c r="T20" s="196"/>
      <c r="U20" s="196"/>
      <c r="V20" s="196"/>
      <c r="W20" s="196"/>
      <c r="X20" s="196"/>
      <c r="Y20" s="196"/>
      <c r="Z20" s="196"/>
      <c r="AA20" s="196"/>
      <c r="AB20" s="196"/>
      <c r="AC20" s="197"/>
    </row>
    <row r="21" spans="3:63">
      <c r="C21" s="319" t="s">
        <v>26</v>
      </c>
      <c r="D21" s="320"/>
      <c r="E21" s="320"/>
      <c r="F21" s="321"/>
      <c r="G21" s="322" t="s">
        <v>49</v>
      </c>
      <c r="H21" s="323"/>
      <c r="I21" s="323"/>
      <c r="J21" s="323"/>
      <c r="K21" s="323"/>
      <c r="L21" s="323"/>
      <c r="M21" s="323"/>
      <c r="N21" s="323"/>
      <c r="O21" s="323"/>
      <c r="P21" s="323"/>
      <c r="Q21" s="323"/>
      <c r="R21" s="323"/>
      <c r="S21" s="323"/>
      <c r="T21" s="323"/>
      <c r="U21" s="323"/>
      <c r="V21" s="323"/>
      <c r="W21" s="323"/>
      <c r="X21" s="323"/>
      <c r="Y21" s="323"/>
      <c r="Z21" s="323"/>
      <c r="AA21" s="323"/>
      <c r="AB21" s="323"/>
      <c r="AC21" s="324"/>
    </row>
    <row r="22" spans="3:63">
      <c r="C22" s="456"/>
      <c r="D22" s="457"/>
      <c r="E22" s="457"/>
      <c r="F22" s="458"/>
      <c r="G22" s="459" t="s">
        <v>1305</v>
      </c>
      <c r="H22" s="460"/>
      <c r="I22" s="460"/>
      <c r="J22" s="460"/>
      <c r="K22" s="460"/>
      <c r="L22" s="460"/>
      <c r="M22" s="460"/>
      <c r="N22" s="460"/>
      <c r="O22" s="460"/>
      <c r="P22" s="460"/>
      <c r="Q22" s="460"/>
      <c r="R22" s="460"/>
      <c r="S22" s="460"/>
      <c r="T22" s="460"/>
      <c r="U22" s="460"/>
      <c r="V22" s="460"/>
      <c r="W22" s="460"/>
      <c r="X22" s="460"/>
      <c r="Y22" s="460"/>
      <c r="Z22" s="460"/>
      <c r="AA22" s="460"/>
      <c r="AB22" s="460"/>
      <c r="AC22" s="461"/>
    </row>
    <row r="24" spans="3:63">
      <c r="C24" s="192" t="s">
        <v>1303</v>
      </c>
      <c r="D24" s="193"/>
      <c r="E24" s="193"/>
      <c r="F24" s="194"/>
      <c r="G24" s="195" t="s">
        <v>1307</v>
      </c>
      <c r="H24" s="196"/>
      <c r="I24" s="196"/>
      <c r="J24" s="196"/>
      <c r="K24" s="196"/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196"/>
      <c r="W24" s="196"/>
      <c r="X24" s="196"/>
      <c r="Y24" s="196"/>
      <c r="Z24" s="196"/>
      <c r="AA24" s="196"/>
      <c r="AB24" s="196"/>
      <c r="AC24" s="197"/>
    </row>
    <row r="25" spans="3:63">
      <c r="C25" s="450" t="s">
        <v>26</v>
      </c>
      <c r="D25" s="451"/>
      <c r="E25" s="451"/>
      <c r="F25" s="452"/>
      <c r="G25" s="453" t="s">
        <v>1308</v>
      </c>
      <c r="H25" s="454"/>
      <c r="I25" s="454"/>
      <c r="J25" s="454"/>
      <c r="K25" s="454"/>
      <c r="L25" s="454"/>
      <c r="M25" s="454"/>
      <c r="N25" s="454"/>
      <c r="O25" s="454"/>
      <c r="P25" s="454"/>
      <c r="Q25" s="454"/>
      <c r="R25" s="454"/>
      <c r="S25" s="454"/>
      <c r="T25" s="454"/>
      <c r="U25" s="454"/>
      <c r="V25" s="454"/>
      <c r="W25" s="454"/>
      <c r="X25" s="454"/>
      <c r="Y25" s="454"/>
      <c r="Z25" s="454"/>
      <c r="AA25" s="454"/>
      <c r="AB25" s="454"/>
      <c r="AC25" s="455"/>
    </row>
    <row r="27" spans="3:63">
      <c r="C27" s="24" t="s">
        <v>13</v>
      </c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 t="s">
        <v>10</v>
      </c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</row>
    <row r="28" spans="3:63">
      <c r="C28" s="22"/>
      <c r="D28" s="44"/>
      <c r="E28" s="44"/>
      <c r="F28" s="44"/>
      <c r="G28" s="23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</row>
    <row r="29" spans="3:63" s="113" customFormat="1" ht="18.75" customHeight="1">
      <c r="D29" s="202" t="s">
        <v>100</v>
      </c>
      <c r="E29" s="203"/>
      <c r="F29" s="203"/>
      <c r="G29" s="204"/>
      <c r="H29" s="202" t="s">
        <v>101</v>
      </c>
      <c r="I29" s="203"/>
      <c r="J29" s="203"/>
      <c r="K29" s="203"/>
      <c r="L29" s="203"/>
      <c r="M29" s="203"/>
      <c r="N29" s="204"/>
      <c r="O29" s="205" t="s">
        <v>102</v>
      </c>
      <c r="P29" s="206"/>
      <c r="Q29" s="206"/>
      <c r="R29" s="206"/>
      <c r="S29" s="206"/>
      <c r="T29" s="206"/>
      <c r="U29" s="206"/>
      <c r="V29" s="206"/>
      <c r="W29" s="206"/>
      <c r="X29" s="206"/>
      <c r="Y29" s="206"/>
      <c r="Z29" s="206"/>
      <c r="AA29" s="206"/>
      <c r="AB29" s="206"/>
      <c r="AC29" s="206"/>
      <c r="AD29" s="207"/>
      <c r="AI29" s="208" t="s">
        <v>103</v>
      </c>
      <c r="AJ29" s="209"/>
      <c r="AK29" s="209"/>
      <c r="AL29" s="206"/>
      <c r="AM29" s="206"/>
      <c r="AN29" s="206"/>
      <c r="AO29" s="206"/>
      <c r="AP29" s="206"/>
      <c r="AQ29" s="209"/>
      <c r="AR29" s="208" t="s">
        <v>104</v>
      </c>
      <c r="AS29" s="209"/>
      <c r="AT29" s="209"/>
      <c r="AU29" s="209"/>
      <c r="AV29" s="209"/>
      <c r="AW29" s="209"/>
      <c r="AX29" s="209"/>
      <c r="AY29" s="209"/>
      <c r="AZ29" s="209"/>
      <c r="BA29" s="205" t="s">
        <v>102</v>
      </c>
      <c r="BB29" s="206"/>
      <c r="BC29" s="206"/>
      <c r="BD29" s="206"/>
      <c r="BE29" s="206"/>
      <c r="BF29" s="206"/>
      <c r="BG29" s="206"/>
      <c r="BH29" s="206"/>
      <c r="BI29" s="207"/>
    </row>
    <row r="30" spans="3:63" s="113" customFormat="1" ht="18.75" customHeight="1">
      <c r="D30" s="125"/>
      <c r="E30" s="123"/>
      <c r="F30" s="123"/>
      <c r="G30" s="124"/>
      <c r="H30" s="125"/>
      <c r="I30" s="123"/>
      <c r="J30" s="123"/>
      <c r="K30" s="123"/>
      <c r="L30" s="123"/>
      <c r="M30" s="123"/>
      <c r="N30" s="124"/>
      <c r="O30" s="126"/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8"/>
      <c r="AI30" s="129"/>
      <c r="AJ30" s="130"/>
      <c r="AK30" s="130"/>
      <c r="AL30" s="131"/>
      <c r="AM30" s="131"/>
      <c r="AN30" s="131"/>
      <c r="AO30" s="131"/>
      <c r="AP30" s="131"/>
      <c r="AQ30" s="130"/>
      <c r="AR30" s="129"/>
      <c r="AS30" s="130"/>
      <c r="AT30" s="130"/>
      <c r="AU30" s="130"/>
      <c r="AV30" s="130"/>
      <c r="AW30" s="130"/>
      <c r="AX30" s="130"/>
      <c r="AY30" s="130"/>
      <c r="AZ30" s="130"/>
      <c r="BA30" s="126"/>
      <c r="BB30" s="127"/>
      <c r="BC30" s="127"/>
      <c r="BD30" s="127"/>
      <c r="BE30" s="127"/>
      <c r="BF30" s="127"/>
      <c r="BG30" s="127"/>
      <c r="BH30" s="127"/>
      <c r="BI30" s="128"/>
    </row>
    <row r="31" spans="3:63" s="113" customFormat="1" ht="18.75" customHeight="1">
      <c r="D31" s="892" t="s">
        <v>1418</v>
      </c>
      <c r="E31" s="893"/>
      <c r="F31" s="893"/>
      <c r="G31" s="894"/>
      <c r="H31" s="447" t="s">
        <v>1271</v>
      </c>
      <c r="I31" s="448"/>
      <c r="J31" s="448"/>
      <c r="K31" s="448"/>
      <c r="L31" s="448"/>
      <c r="M31" s="448"/>
      <c r="N31" s="449"/>
      <c r="O31" s="886" t="s">
        <v>1417</v>
      </c>
      <c r="P31" s="887"/>
      <c r="Q31" s="887"/>
      <c r="R31" s="887"/>
      <c r="S31" s="887"/>
      <c r="T31" s="887"/>
      <c r="U31" s="887"/>
      <c r="V31" s="887"/>
      <c r="W31" s="887"/>
      <c r="X31" s="887"/>
      <c r="Y31" s="887"/>
      <c r="Z31" s="887"/>
      <c r="AA31" s="887"/>
      <c r="AB31" s="887"/>
      <c r="AC31" s="887"/>
      <c r="AD31" s="887"/>
      <c r="AI31" s="895" t="s">
        <v>1413</v>
      </c>
      <c r="AJ31" s="896"/>
      <c r="AK31" s="896"/>
      <c r="AL31" s="896"/>
      <c r="AM31" s="896"/>
      <c r="AN31" s="896"/>
      <c r="AO31" s="896"/>
      <c r="AP31" s="896"/>
      <c r="AQ31" s="897"/>
      <c r="AR31" s="444" t="s">
        <v>1414</v>
      </c>
      <c r="AS31" s="445"/>
      <c r="AT31" s="445"/>
      <c r="AU31" s="445"/>
      <c r="AV31" s="445"/>
      <c r="AW31" s="445"/>
      <c r="AX31" s="445"/>
      <c r="AY31" s="445"/>
      <c r="AZ31" s="445"/>
      <c r="BA31" s="444"/>
      <c r="BB31" s="445"/>
      <c r="BC31" s="445"/>
      <c r="BD31" s="445"/>
      <c r="BE31" s="445"/>
      <c r="BF31" s="445"/>
      <c r="BG31" s="445"/>
      <c r="BH31" s="445"/>
      <c r="BI31" s="446"/>
      <c r="BK31" t="s">
        <v>1410</v>
      </c>
    </row>
    <row r="32" spans="3:63" s="113" customFormat="1" ht="18.75" customHeight="1">
      <c r="D32" s="892" t="s">
        <v>1296</v>
      </c>
      <c r="E32" s="893"/>
      <c r="F32" s="893"/>
      <c r="G32" s="894"/>
      <c r="H32" s="447" t="s">
        <v>1271</v>
      </c>
      <c r="I32" s="448"/>
      <c r="J32" s="448"/>
      <c r="K32" s="448"/>
      <c r="L32" s="448"/>
      <c r="M32" s="448"/>
      <c r="N32" s="449"/>
      <c r="O32" s="898"/>
      <c r="P32" s="899"/>
      <c r="Q32" s="899"/>
      <c r="R32" s="899"/>
      <c r="S32" s="899"/>
      <c r="T32" s="899"/>
      <c r="U32" s="899"/>
      <c r="V32" s="899"/>
      <c r="W32" s="899"/>
      <c r="X32" s="899"/>
      <c r="Y32" s="899"/>
      <c r="Z32" s="899"/>
      <c r="AA32" s="899"/>
      <c r="AB32" s="899"/>
      <c r="AC32" s="899"/>
      <c r="AD32" s="900"/>
      <c r="AI32" s="895" t="s">
        <v>1283</v>
      </c>
      <c r="AJ32" s="896"/>
      <c r="AK32" s="896"/>
      <c r="AL32" s="896"/>
      <c r="AM32" s="896"/>
      <c r="AN32" s="896"/>
      <c r="AO32" s="896"/>
      <c r="AP32" s="896"/>
      <c r="AQ32" s="897"/>
      <c r="AR32" s="444" t="s">
        <v>1295</v>
      </c>
      <c r="AS32" s="445"/>
      <c r="AT32" s="445"/>
      <c r="AU32" s="445"/>
      <c r="AV32" s="445"/>
      <c r="AW32" s="445"/>
      <c r="AX32" s="445"/>
      <c r="AY32" s="445"/>
      <c r="AZ32" s="445"/>
      <c r="BA32" s="444"/>
      <c r="BB32" s="445"/>
      <c r="BC32" s="445"/>
      <c r="BD32" s="445"/>
      <c r="BE32" s="445"/>
      <c r="BF32" s="445"/>
      <c r="BG32" s="445"/>
      <c r="BH32" s="445"/>
      <c r="BI32" s="446"/>
    </row>
    <row r="33" spans="4:63" s="113" customFormat="1" ht="18.75" customHeight="1">
      <c r="D33" s="883" t="s">
        <v>567</v>
      </c>
      <c r="E33" s="884"/>
      <c r="F33" s="884"/>
      <c r="G33" s="885"/>
      <c r="H33" s="447" t="s">
        <v>1273</v>
      </c>
      <c r="I33" s="448"/>
      <c r="J33" s="448"/>
      <c r="K33" s="448"/>
      <c r="L33" s="448"/>
      <c r="M33" s="448"/>
      <c r="N33" s="449"/>
      <c r="O33" s="886"/>
      <c r="P33" s="887"/>
      <c r="Q33" s="887"/>
      <c r="R33" s="887"/>
      <c r="S33" s="887"/>
      <c r="T33" s="887"/>
      <c r="U33" s="887"/>
      <c r="V33" s="887"/>
      <c r="W33" s="887"/>
      <c r="X33" s="887"/>
      <c r="Y33" s="887"/>
      <c r="Z33" s="887"/>
      <c r="AA33" s="887"/>
      <c r="AB33" s="887"/>
      <c r="AC33" s="887"/>
      <c r="AD33" s="887"/>
      <c r="AI33" s="888" t="s">
        <v>1284</v>
      </c>
      <c r="AJ33" s="889"/>
      <c r="AK33" s="889"/>
      <c r="AL33" s="889"/>
      <c r="AM33" s="889"/>
      <c r="AN33" s="889"/>
      <c r="AO33" s="889"/>
      <c r="AP33" s="889"/>
      <c r="AQ33" s="890"/>
      <c r="AR33" s="444" t="s">
        <v>1285</v>
      </c>
      <c r="AS33" s="445"/>
      <c r="AT33" s="445"/>
      <c r="AU33" s="445"/>
      <c r="AV33" s="445"/>
      <c r="AW33" s="445"/>
      <c r="AX33" s="445"/>
      <c r="AY33" s="445"/>
      <c r="AZ33" s="445"/>
      <c r="BA33" s="444"/>
      <c r="BB33" s="445"/>
      <c r="BC33" s="445"/>
      <c r="BD33" s="445"/>
      <c r="BE33" s="445"/>
      <c r="BF33" s="445"/>
      <c r="BG33" s="445"/>
      <c r="BH33" s="445"/>
      <c r="BI33" s="446"/>
    </row>
    <row r="34" spans="4:63" s="113" customFormat="1" ht="18.75" customHeight="1">
      <c r="D34" s="883" t="s">
        <v>568</v>
      </c>
      <c r="E34" s="884"/>
      <c r="F34" s="884"/>
      <c r="G34" s="885"/>
      <c r="H34" s="447" t="s">
        <v>708</v>
      </c>
      <c r="I34" s="448"/>
      <c r="J34" s="448"/>
      <c r="K34" s="448"/>
      <c r="L34" s="448"/>
      <c r="M34" s="448"/>
      <c r="N34" s="449"/>
      <c r="O34" s="886" t="s">
        <v>1301</v>
      </c>
      <c r="P34" s="887"/>
      <c r="Q34" s="887"/>
      <c r="R34" s="887"/>
      <c r="S34" s="887"/>
      <c r="T34" s="887"/>
      <c r="U34" s="887"/>
      <c r="V34" s="887"/>
      <c r="W34" s="887"/>
      <c r="X34" s="887"/>
      <c r="Y34" s="887"/>
      <c r="Z34" s="887"/>
      <c r="AA34" s="887"/>
      <c r="AB34" s="887"/>
      <c r="AC34" s="887"/>
      <c r="AD34" s="887"/>
      <c r="AI34" s="888" t="s">
        <v>1304</v>
      </c>
      <c r="AJ34" s="889"/>
      <c r="AK34" s="889"/>
      <c r="AL34" s="889"/>
      <c r="AM34" s="889"/>
      <c r="AN34" s="889"/>
      <c r="AO34" s="889"/>
      <c r="AP34" s="889"/>
      <c r="AQ34" s="890"/>
      <c r="AR34" s="444" t="s">
        <v>1287</v>
      </c>
      <c r="AS34" s="445"/>
      <c r="AT34" s="445"/>
      <c r="AU34" s="445"/>
      <c r="AV34" s="445"/>
      <c r="AW34" s="445"/>
      <c r="AX34" s="445"/>
      <c r="AY34" s="445"/>
      <c r="AZ34" s="445"/>
      <c r="BA34" s="444"/>
      <c r="BB34" s="445"/>
      <c r="BC34" s="445"/>
      <c r="BD34" s="445"/>
      <c r="BE34" s="445"/>
      <c r="BF34" s="445"/>
      <c r="BG34" s="445"/>
      <c r="BH34" s="445"/>
      <c r="BI34" s="446"/>
    </row>
    <row r="35" spans="4:63" s="113" customFormat="1" ht="18.75" customHeight="1">
      <c r="D35" s="883" t="s">
        <v>569</v>
      </c>
      <c r="E35" s="884"/>
      <c r="F35" s="884"/>
      <c r="G35" s="885"/>
      <c r="H35" s="447" t="s">
        <v>1276</v>
      </c>
      <c r="I35" s="448"/>
      <c r="J35" s="448"/>
      <c r="K35" s="448"/>
      <c r="L35" s="448"/>
      <c r="M35" s="448"/>
      <c r="N35" s="449"/>
      <c r="O35" s="891"/>
      <c r="P35" s="887"/>
      <c r="Q35" s="887"/>
      <c r="R35" s="887"/>
      <c r="S35" s="887"/>
      <c r="T35" s="887"/>
      <c r="U35" s="887"/>
      <c r="V35" s="887"/>
      <c r="W35" s="887"/>
      <c r="X35" s="887"/>
      <c r="Y35" s="887"/>
      <c r="Z35" s="887"/>
      <c r="AA35" s="887"/>
      <c r="AB35" s="887"/>
      <c r="AC35" s="887"/>
      <c r="AD35" s="887"/>
      <c r="AI35" s="888" t="s">
        <v>1288</v>
      </c>
      <c r="AJ35" s="889"/>
      <c r="AK35" s="889"/>
      <c r="AL35" s="889"/>
      <c r="AM35" s="889"/>
      <c r="AN35" s="889"/>
      <c r="AO35" s="889"/>
      <c r="AP35" s="889"/>
      <c r="AQ35" s="890"/>
      <c r="AR35" s="444" t="s">
        <v>1289</v>
      </c>
      <c r="AS35" s="445"/>
      <c r="AT35" s="445"/>
      <c r="AU35" s="445"/>
      <c r="AV35" s="445"/>
      <c r="AW35" s="445"/>
      <c r="AX35" s="445"/>
      <c r="AY35" s="445"/>
      <c r="AZ35" s="445"/>
      <c r="BA35" s="444"/>
      <c r="BB35" s="445"/>
      <c r="BC35" s="445"/>
      <c r="BD35" s="445"/>
      <c r="BE35" s="445"/>
      <c r="BF35" s="445"/>
      <c r="BG35" s="445"/>
      <c r="BH35" s="445"/>
      <c r="BI35" s="446"/>
    </row>
    <row r="36" spans="4:63" s="113" customFormat="1" ht="18.75" customHeight="1">
      <c r="D36" s="883" t="s">
        <v>570</v>
      </c>
      <c r="E36" s="884"/>
      <c r="F36" s="884"/>
      <c r="G36" s="885"/>
      <c r="H36" s="447" t="s">
        <v>1278</v>
      </c>
      <c r="I36" s="448"/>
      <c r="J36" s="448"/>
      <c r="K36" s="448"/>
      <c r="L36" s="448"/>
      <c r="M36" s="448"/>
      <c r="N36" s="449"/>
      <c r="O36" s="891"/>
      <c r="P36" s="887"/>
      <c r="Q36" s="887"/>
      <c r="R36" s="887"/>
      <c r="S36" s="887"/>
      <c r="T36" s="887"/>
      <c r="U36" s="887"/>
      <c r="V36" s="887"/>
      <c r="W36" s="887"/>
      <c r="X36" s="887"/>
      <c r="Y36" s="887"/>
      <c r="Z36" s="887"/>
      <c r="AA36" s="887"/>
      <c r="AB36" s="887"/>
      <c r="AC36" s="887"/>
      <c r="AD36" s="887"/>
      <c r="AI36" s="888" t="s">
        <v>1290</v>
      </c>
      <c r="AJ36" s="889"/>
      <c r="AK36" s="889"/>
      <c r="AL36" s="889"/>
      <c r="AM36" s="889"/>
      <c r="AN36" s="889"/>
      <c r="AO36" s="889"/>
      <c r="AP36" s="889"/>
      <c r="AQ36" s="890"/>
      <c r="AR36" s="444" t="s">
        <v>1291</v>
      </c>
      <c r="AS36" s="445"/>
      <c r="AT36" s="445"/>
      <c r="AU36" s="445"/>
      <c r="AV36" s="445"/>
      <c r="AW36" s="445"/>
      <c r="AX36" s="445"/>
      <c r="AY36" s="445"/>
      <c r="AZ36" s="445"/>
      <c r="BA36" s="444"/>
      <c r="BB36" s="445"/>
      <c r="BC36" s="445"/>
      <c r="BD36" s="445"/>
      <c r="BE36" s="445"/>
      <c r="BF36" s="445"/>
      <c r="BG36" s="445"/>
      <c r="BH36" s="445"/>
      <c r="BI36" s="446"/>
    </row>
    <row r="37" spans="4:63" s="113" customFormat="1" ht="18.75" customHeight="1">
      <c r="D37" s="883" t="s">
        <v>1205</v>
      </c>
      <c r="E37" s="884"/>
      <c r="F37" s="884"/>
      <c r="G37" s="885"/>
      <c r="H37" s="447" t="s">
        <v>1236</v>
      </c>
      <c r="I37" s="448"/>
      <c r="J37" s="448"/>
      <c r="K37" s="448"/>
      <c r="L37" s="448"/>
      <c r="M37" s="448"/>
      <c r="N37" s="449"/>
      <c r="O37" s="891" t="s">
        <v>1300</v>
      </c>
      <c r="P37" s="887"/>
      <c r="Q37" s="887"/>
      <c r="R37" s="887"/>
      <c r="S37" s="887"/>
      <c r="T37" s="887"/>
      <c r="U37" s="887"/>
      <c r="V37" s="887"/>
      <c r="W37" s="887"/>
      <c r="X37" s="887"/>
      <c r="Y37" s="887"/>
      <c r="Z37" s="887"/>
      <c r="AA37" s="887"/>
      <c r="AB37" s="887"/>
      <c r="AC37" s="887"/>
      <c r="AD37" s="887"/>
      <c r="AI37" s="888" t="s">
        <v>1292</v>
      </c>
      <c r="AJ37" s="889"/>
      <c r="AK37" s="889"/>
      <c r="AL37" s="889"/>
      <c r="AM37" s="889"/>
      <c r="AN37" s="889"/>
      <c r="AO37" s="889"/>
      <c r="AP37" s="889"/>
      <c r="AQ37" s="890"/>
      <c r="AR37" s="444" t="s">
        <v>1293</v>
      </c>
      <c r="AS37" s="445"/>
      <c r="AT37" s="445"/>
      <c r="AU37" s="445"/>
      <c r="AV37" s="445"/>
      <c r="AW37" s="445"/>
      <c r="AX37" s="445"/>
      <c r="AY37" s="445"/>
      <c r="AZ37" s="445"/>
      <c r="BA37" s="444"/>
      <c r="BB37" s="445"/>
      <c r="BC37" s="445"/>
      <c r="BD37" s="445"/>
      <c r="BE37" s="445"/>
      <c r="BF37" s="445"/>
      <c r="BG37" s="445"/>
      <c r="BH37" s="445"/>
      <c r="BI37" s="446"/>
    </row>
    <row r="38" spans="4:63" s="113" customFormat="1" ht="18.75" customHeight="1">
      <c r="D38" s="883" t="s">
        <v>1206</v>
      </c>
      <c r="E38" s="884"/>
      <c r="F38" s="884"/>
      <c r="G38" s="885"/>
      <c r="H38" s="447" t="s">
        <v>1240</v>
      </c>
      <c r="I38" s="448"/>
      <c r="J38" s="448"/>
      <c r="K38" s="448"/>
      <c r="L38" s="448"/>
      <c r="M38" s="448"/>
      <c r="N38" s="449"/>
      <c r="O38" s="891" t="s">
        <v>1298</v>
      </c>
      <c r="P38" s="887"/>
      <c r="Q38" s="887"/>
      <c r="R38" s="887"/>
      <c r="S38" s="887"/>
      <c r="T38" s="887"/>
      <c r="U38" s="887"/>
      <c r="V38" s="887"/>
      <c r="W38" s="887"/>
      <c r="X38" s="887"/>
      <c r="Y38" s="887"/>
      <c r="Z38" s="887"/>
      <c r="AA38" s="887"/>
      <c r="AB38" s="887"/>
      <c r="AC38" s="887"/>
      <c r="AD38" s="887"/>
      <c r="AE38" s="2"/>
      <c r="AF38" s="2"/>
      <c r="AG38" s="2"/>
      <c r="AH38" s="2"/>
      <c r="AI38" s="888" t="s">
        <v>1286</v>
      </c>
      <c r="AJ38" s="889"/>
      <c r="AK38" s="889"/>
      <c r="AL38" s="889"/>
      <c r="AM38" s="889"/>
      <c r="AN38" s="889"/>
      <c r="AO38" s="889"/>
      <c r="AP38" s="889"/>
      <c r="AQ38" s="890"/>
      <c r="AR38" s="444" t="s">
        <v>1294</v>
      </c>
      <c r="AS38" s="445"/>
      <c r="AT38" s="445"/>
      <c r="AU38" s="445"/>
      <c r="AV38" s="445"/>
      <c r="AW38" s="445"/>
      <c r="AX38" s="445"/>
      <c r="AY38" s="445"/>
      <c r="AZ38" s="445"/>
      <c r="BA38" s="444"/>
      <c r="BB38" s="445"/>
      <c r="BC38" s="445"/>
      <c r="BD38" s="445"/>
      <c r="BE38" s="445"/>
      <c r="BF38" s="445"/>
      <c r="BG38" s="445"/>
      <c r="BH38" s="445"/>
      <c r="BI38" s="446"/>
    </row>
    <row r="39" spans="4:63" s="113" customFormat="1" ht="18.75" customHeight="1">
      <c r="D39" s="883" t="s">
        <v>1411</v>
      </c>
      <c r="E39" s="884"/>
      <c r="F39" s="884"/>
      <c r="G39" s="885"/>
      <c r="H39" s="447" t="s">
        <v>1240</v>
      </c>
      <c r="I39" s="448"/>
      <c r="J39" s="448"/>
      <c r="K39" s="448"/>
      <c r="L39" s="448"/>
      <c r="M39" s="448"/>
      <c r="N39" s="449"/>
      <c r="O39" s="886" t="s">
        <v>1417</v>
      </c>
      <c r="P39" s="887"/>
      <c r="Q39" s="887"/>
      <c r="R39" s="887"/>
      <c r="S39" s="887"/>
      <c r="T39" s="887"/>
      <c r="U39" s="887"/>
      <c r="V39" s="887"/>
      <c r="W39" s="887"/>
      <c r="X39" s="887"/>
      <c r="Y39" s="887"/>
      <c r="Z39" s="887"/>
      <c r="AA39" s="887"/>
      <c r="AB39" s="887"/>
      <c r="AC39" s="887"/>
      <c r="AD39" s="887"/>
      <c r="AE39" s="2"/>
      <c r="AF39" s="2"/>
      <c r="AG39" s="2"/>
      <c r="AH39" s="2"/>
      <c r="AI39" s="888" t="s">
        <v>1413</v>
      </c>
      <c r="AJ39" s="889"/>
      <c r="AK39" s="889"/>
      <c r="AL39" s="889"/>
      <c r="AM39" s="889"/>
      <c r="AN39" s="889"/>
      <c r="AO39" s="889"/>
      <c r="AP39" s="889"/>
      <c r="AQ39" s="890"/>
      <c r="AR39" s="444" t="s">
        <v>1415</v>
      </c>
      <c r="AS39" s="445"/>
      <c r="AT39" s="445"/>
      <c r="AU39" s="445"/>
      <c r="AV39" s="445"/>
      <c r="AW39" s="445"/>
      <c r="AX39" s="445"/>
      <c r="AY39" s="445"/>
      <c r="AZ39" s="445"/>
      <c r="BA39" s="444"/>
      <c r="BB39" s="445"/>
      <c r="BC39" s="445"/>
      <c r="BD39" s="445"/>
      <c r="BE39" s="445"/>
      <c r="BF39" s="445"/>
      <c r="BG39" s="445"/>
      <c r="BH39" s="445"/>
      <c r="BI39" s="446"/>
      <c r="BK39" t="s">
        <v>1410</v>
      </c>
    </row>
    <row r="40" spans="4:63" s="113" customFormat="1" ht="18.75" customHeight="1">
      <c r="D40" s="883" t="s">
        <v>1412</v>
      </c>
      <c r="E40" s="884"/>
      <c r="F40" s="884"/>
      <c r="G40" s="885"/>
      <c r="H40" s="447" t="s">
        <v>1240</v>
      </c>
      <c r="I40" s="448"/>
      <c r="J40" s="448"/>
      <c r="K40" s="448"/>
      <c r="L40" s="448"/>
      <c r="M40" s="448"/>
      <c r="N40" s="449"/>
      <c r="O40" s="886" t="s">
        <v>1417</v>
      </c>
      <c r="P40" s="887"/>
      <c r="Q40" s="887"/>
      <c r="R40" s="887"/>
      <c r="S40" s="887"/>
      <c r="T40" s="887"/>
      <c r="U40" s="887"/>
      <c r="V40" s="887"/>
      <c r="W40" s="887"/>
      <c r="X40" s="887"/>
      <c r="Y40" s="887"/>
      <c r="Z40" s="887"/>
      <c r="AA40" s="887"/>
      <c r="AB40" s="887"/>
      <c r="AC40" s="887"/>
      <c r="AD40" s="887"/>
      <c r="AE40" s="2"/>
      <c r="AF40" s="2"/>
      <c r="AG40" s="2"/>
      <c r="AH40" s="2"/>
      <c r="AI40" s="888" t="s">
        <v>1413</v>
      </c>
      <c r="AJ40" s="889"/>
      <c r="AK40" s="889"/>
      <c r="AL40" s="889"/>
      <c r="AM40" s="889"/>
      <c r="AN40" s="889"/>
      <c r="AO40" s="889"/>
      <c r="AP40" s="889"/>
      <c r="AQ40" s="890"/>
      <c r="AR40" s="444" t="s">
        <v>1416</v>
      </c>
      <c r="AS40" s="445"/>
      <c r="AT40" s="445"/>
      <c r="AU40" s="445"/>
      <c r="AV40" s="445"/>
      <c r="AW40" s="445"/>
      <c r="AX40" s="445"/>
      <c r="AY40" s="445"/>
      <c r="AZ40" s="445"/>
      <c r="BA40" s="444"/>
      <c r="BB40" s="445"/>
      <c r="BC40" s="445"/>
      <c r="BD40" s="445"/>
      <c r="BE40" s="445"/>
      <c r="BF40" s="445"/>
      <c r="BG40" s="445"/>
      <c r="BH40" s="445"/>
      <c r="BI40" s="446"/>
      <c r="BK40" t="s">
        <v>1410</v>
      </c>
    </row>
    <row r="41" spans="4:63" s="113" customFormat="1" ht="18.75" customHeight="1">
      <c r="D41" s="904" t="s">
        <v>1431</v>
      </c>
      <c r="E41" s="905"/>
      <c r="F41" s="905"/>
      <c r="G41" s="906"/>
      <c r="H41" s="910" t="str">
        <f>VLOOKUP(D41,'日別実績の修正 工数実績の利用設定_項目定義'!$B:$F,5,FALSE)</f>
        <v>計算残業時間の発生時に提出する申請</v>
      </c>
      <c r="I41" s="911" t="e">
        <v>#N/A</v>
      </c>
      <c r="J41" s="911" t="e">
        <v>#N/A</v>
      </c>
      <c r="K41" s="911" t="e">
        <v>#N/A</v>
      </c>
      <c r="L41" s="911" t="e">
        <v>#N/A</v>
      </c>
      <c r="M41" s="911" t="e">
        <v>#N/A</v>
      </c>
      <c r="N41" s="912" t="e">
        <v>#N/A</v>
      </c>
      <c r="O41" s="916" t="s">
        <v>1436</v>
      </c>
      <c r="P41" s="917"/>
      <c r="Q41" s="917"/>
      <c r="R41" s="917"/>
      <c r="S41" s="917"/>
      <c r="T41" s="917"/>
      <c r="U41" s="917"/>
      <c r="V41" s="917"/>
      <c r="W41" s="917"/>
      <c r="X41" s="917"/>
      <c r="Y41" s="917"/>
      <c r="Z41" s="917"/>
      <c r="AA41" s="917"/>
      <c r="AB41" s="917"/>
      <c r="AC41" s="917"/>
      <c r="AD41" s="918"/>
      <c r="AI41" s="895" t="s">
        <v>1413</v>
      </c>
      <c r="AJ41" s="896"/>
      <c r="AK41" s="896"/>
      <c r="AL41" s="896"/>
      <c r="AM41" s="896"/>
      <c r="AN41" s="896"/>
      <c r="AO41" s="896"/>
      <c r="AP41" s="896"/>
      <c r="AQ41" s="897"/>
      <c r="AR41" s="444" t="s">
        <v>1433</v>
      </c>
      <c r="AS41" s="445"/>
      <c r="AT41" s="445"/>
      <c r="AU41" s="445"/>
      <c r="AV41" s="445"/>
      <c r="AW41" s="445"/>
      <c r="AX41" s="445"/>
      <c r="AY41" s="445"/>
      <c r="AZ41" s="445"/>
      <c r="BA41" s="444"/>
      <c r="BB41" s="445"/>
      <c r="BC41" s="445"/>
      <c r="BD41" s="445"/>
      <c r="BE41" s="445"/>
      <c r="BF41" s="445"/>
      <c r="BG41" s="445"/>
      <c r="BH41" s="445"/>
      <c r="BI41" s="446"/>
      <c r="BK41" t="s">
        <v>1429</v>
      </c>
    </row>
    <row r="42" spans="4:63" ht="72" customHeight="1">
      <c r="D42" s="907"/>
      <c r="E42" s="908"/>
      <c r="F42" s="908"/>
      <c r="G42" s="909"/>
      <c r="H42" s="913"/>
      <c r="I42" s="914"/>
      <c r="J42" s="914"/>
      <c r="K42" s="914"/>
      <c r="L42" s="914"/>
      <c r="M42" s="914"/>
      <c r="N42" s="915"/>
      <c r="O42" s="919"/>
      <c r="P42" s="920"/>
      <c r="Q42" s="920"/>
      <c r="R42" s="920"/>
      <c r="S42" s="920"/>
      <c r="T42" s="920"/>
      <c r="U42" s="920"/>
      <c r="V42" s="920"/>
      <c r="W42" s="920"/>
      <c r="X42" s="920"/>
      <c r="Y42" s="920"/>
      <c r="Z42" s="920"/>
      <c r="AA42" s="920"/>
      <c r="AB42" s="920"/>
      <c r="AC42" s="920"/>
      <c r="AD42" s="921"/>
      <c r="AI42" s="895" t="s">
        <v>1434</v>
      </c>
      <c r="AJ42" s="896"/>
      <c r="AK42" s="896"/>
      <c r="AL42" s="896"/>
      <c r="AM42" s="896"/>
      <c r="AN42" s="896"/>
      <c r="AO42" s="896"/>
      <c r="AP42" s="896"/>
      <c r="AQ42" s="897"/>
      <c r="AR42" s="444" t="s">
        <v>1435</v>
      </c>
      <c r="AS42" s="445"/>
      <c r="AT42" s="445"/>
      <c r="AU42" s="445"/>
      <c r="AV42" s="445"/>
      <c r="AW42" s="445"/>
      <c r="AX42" s="445"/>
      <c r="AY42" s="445"/>
      <c r="AZ42" s="445"/>
      <c r="BA42" s="901" t="s">
        <v>1437</v>
      </c>
      <c r="BB42" s="902"/>
      <c r="BC42" s="902"/>
      <c r="BD42" s="902"/>
      <c r="BE42" s="902"/>
      <c r="BF42" s="902"/>
      <c r="BG42" s="902"/>
      <c r="BH42" s="902"/>
      <c r="BI42" s="903"/>
    </row>
    <row r="43" spans="4:63" s="113" customFormat="1" ht="150.75" customHeight="1">
      <c r="D43" s="883" t="s">
        <v>1477</v>
      </c>
      <c r="E43" s="884"/>
      <c r="F43" s="884"/>
      <c r="G43" s="885"/>
      <c r="H43" s="447" t="s">
        <v>1474</v>
      </c>
      <c r="I43" s="448"/>
      <c r="J43" s="448"/>
      <c r="K43" s="448"/>
      <c r="L43" s="448"/>
      <c r="M43" s="448"/>
      <c r="N43" s="449"/>
      <c r="O43" s="886" t="s">
        <v>1480</v>
      </c>
      <c r="P43" s="887"/>
      <c r="Q43" s="887"/>
      <c r="R43" s="887"/>
      <c r="S43" s="887"/>
      <c r="T43" s="887"/>
      <c r="U43" s="887"/>
      <c r="V43" s="887"/>
      <c r="W43" s="887"/>
      <c r="X43" s="887"/>
      <c r="Y43" s="887"/>
      <c r="Z43" s="887"/>
      <c r="AA43" s="887"/>
      <c r="AB43" s="887"/>
      <c r="AC43" s="887"/>
      <c r="AD43" s="887"/>
      <c r="AE43" s="2"/>
      <c r="AF43" s="2"/>
      <c r="AG43" s="2"/>
      <c r="AH43" s="2"/>
      <c r="AI43" s="888" t="s">
        <v>1413</v>
      </c>
      <c r="AJ43" s="889"/>
      <c r="AK43" s="889"/>
      <c r="AL43" s="889"/>
      <c r="AM43" s="889"/>
      <c r="AN43" s="889"/>
      <c r="AO43" s="889"/>
      <c r="AP43" s="889"/>
      <c r="AQ43" s="890"/>
      <c r="AR43" s="444" t="s">
        <v>1474</v>
      </c>
      <c r="AS43" s="445"/>
      <c r="AT43" s="445"/>
      <c r="AU43" s="445"/>
      <c r="AV43" s="445"/>
      <c r="AW43" s="445"/>
      <c r="AX43" s="445"/>
      <c r="AY43" s="445"/>
      <c r="AZ43" s="445"/>
      <c r="BA43" s="444"/>
      <c r="BB43" s="445"/>
      <c r="BC43" s="445"/>
      <c r="BD43" s="445"/>
      <c r="BE43" s="445"/>
      <c r="BF43" s="445"/>
      <c r="BG43" s="445"/>
      <c r="BH43" s="445"/>
      <c r="BI43" s="446"/>
      <c r="BK43" s="554" t="s">
        <v>1476</v>
      </c>
    </row>
  </sheetData>
  <mergeCells count="54">
    <mergeCell ref="BA42:BI42"/>
    <mergeCell ref="D41:G42"/>
    <mergeCell ref="H41:N42"/>
    <mergeCell ref="O41:AD42"/>
    <mergeCell ref="D40:G40"/>
    <mergeCell ref="O40:AD40"/>
    <mergeCell ref="AI40:AQ40"/>
    <mergeCell ref="AI41:AQ41"/>
    <mergeCell ref="AI42:AQ42"/>
    <mergeCell ref="AI31:AQ31"/>
    <mergeCell ref="D39:G39"/>
    <mergeCell ref="O39:AD39"/>
    <mergeCell ref="AI39:AQ39"/>
    <mergeCell ref="D32:G32"/>
    <mergeCell ref="O32:AD32"/>
    <mergeCell ref="AI32:AQ32"/>
    <mergeCell ref="AI33:AQ33"/>
    <mergeCell ref="D34:G34"/>
    <mergeCell ref="O34:AD34"/>
    <mergeCell ref="AI34:AQ34"/>
    <mergeCell ref="D35:G35"/>
    <mergeCell ref="O35:AD35"/>
    <mergeCell ref="AI35:AQ35"/>
    <mergeCell ref="D36:G36"/>
    <mergeCell ref="O36:AD36"/>
    <mergeCell ref="A1:F2"/>
    <mergeCell ref="G1:T2"/>
    <mergeCell ref="U1:X2"/>
    <mergeCell ref="Y1:AI2"/>
    <mergeCell ref="AJ1:AL1"/>
    <mergeCell ref="AX1:AZ1"/>
    <mergeCell ref="BA1:BI1"/>
    <mergeCell ref="AJ2:AL2"/>
    <mergeCell ref="AM2:AW2"/>
    <mergeCell ref="AX2:AZ2"/>
    <mergeCell ref="BA2:BI2"/>
    <mergeCell ref="AM1:AW1"/>
    <mergeCell ref="B4:G4"/>
    <mergeCell ref="H4:AD4"/>
    <mergeCell ref="B7:G7"/>
    <mergeCell ref="D33:G33"/>
    <mergeCell ref="O33:AD33"/>
    <mergeCell ref="D31:G31"/>
    <mergeCell ref="O31:AD31"/>
    <mergeCell ref="D43:G43"/>
    <mergeCell ref="O43:AD43"/>
    <mergeCell ref="AI43:AQ43"/>
    <mergeCell ref="AI36:AQ36"/>
    <mergeCell ref="AI38:AQ38"/>
    <mergeCell ref="D38:G38"/>
    <mergeCell ref="O38:AD38"/>
    <mergeCell ref="D37:G37"/>
    <mergeCell ref="O37:AD37"/>
    <mergeCell ref="AI37:AQ37"/>
  </mergeCells>
  <phoneticPr fontId="4"/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2"/>
  <dimension ref="A1:LM53"/>
  <sheetViews>
    <sheetView workbookViewId="0">
      <selection activeCell="A21" sqref="A21"/>
    </sheetView>
  </sheetViews>
  <sheetFormatPr defaultColWidth="10.75" defaultRowHeight="13.5"/>
  <cols>
    <col min="1" max="1" width="10.75" customWidth="1"/>
    <col min="4" max="4" width="10.75" customWidth="1"/>
    <col min="7" max="7" width="10.75" style="1"/>
    <col min="8" max="8" width="10.75" style="1" customWidth="1"/>
    <col min="9" max="9" width="10.75" customWidth="1"/>
    <col min="11" max="11" width="10.75" customWidth="1"/>
    <col min="14" max="14" width="10.75" customWidth="1"/>
    <col min="21" max="22" width="10.75" customWidth="1"/>
  </cols>
  <sheetData>
    <row r="1" spans="1:325">
      <c r="A1" s="63" t="s">
        <v>28</v>
      </c>
      <c r="B1" s="666" t="s">
        <v>29</v>
      </c>
      <c r="C1" s="666" t="s">
        <v>29</v>
      </c>
      <c r="D1" s="666" t="s">
        <v>29</v>
      </c>
      <c r="G1"/>
      <c r="H1"/>
    </row>
    <row r="2" spans="1:325">
      <c r="A2" s="63" t="s">
        <v>30</v>
      </c>
      <c r="B2" s="666" t="s">
        <v>190</v>
      </c>
      <c r="C2" s="666" t="s">
        <v>31</v>
      </c>
      <c r="D2" s="666" t="s">
        <v>31</v>
      </c>
      <c r="G2"/>
      <c r="H2"/>
    </row>
    <row r="3" spans="1:325">
      <c r="A3" s="63" t="s">
        <v>32</v>
      </c>
      <c r="B3" s="666" t="s">
        <v>52</v>
      </c>
      <c r="C3" s="666" t="s">
        <v>33</v>
      </c>
      <c r="D3" s="666" t="s">
        <v>33</v>
      </c>
      <c r="G3"/>
      <c r="H3"/>
    </row>
    <row r="4" spans="1:325">
      <c r="A4" s="63" t="s">
        <v>34</v>
      </c>
      <c r="B4" s="666" t="s">
        <v>25</v>
      </c>
      <c r="C4" s="666" t="s">
        <v>25</v>
      </c>
      <c r="D4" s="666" t="s">
        <v>25</v>
      </c>
      <c r="G4"/>
      <c r="H4"/>
    </row>
    <row r="5" spans="1:325">
      <c r="A5" s="106" t="s">
        <v>76</v>
      </c>
      <c r="B5" s="667" t="s">
        <v>537</v>
      </c>
      <c r="C5" s="667" t="s">
        <v>77</v>
      </c>
      <c r="D5" s="667" t="s">
        <v>77</v>
      </c>
      <c r="E5" s="667" t="s">
        <v>77</v>
      </c>
      <c r="F5" s="667" t="s">
        <v>77</v>
      </c>
      <c r="G5" s="667" t="s">
        <v>77</v>
      </c>
      <c r="H5" s="667" t="s">
        <v>77</v>
      </c>
      <c r="I5" s="667" t="s">
        <v>77</v>
      </c>
      <c r="J5" s="667" t="s">
        <v>77</v>
      </c>
      <c r="K5" s="667" t="s">
        <v>77</v>
      </c>
      <c r="L5" s="667" t="s">
        <v>77</v>
      </c>
      <c r="M5" s="667" t="s">
        <v>77</v>
      </c>
      <c r="N5" s="667" t="s">
        <v>77</v>
      </c>
      <c r="O5" s="667" t="s">
        <v>77</v>
      </c>
      <c r="P5" s="667" t="s">
        <v>77</v>
      </c>
      <c r="Q5" s="667" t="s">
        <v>77</v>
      </c>
      <c r="R5" s="667" t="s">
        <v>77</v>
      </c>
      <c r="S5" s="667" t="s">
        <v>77</v>
      </c>
      <c r="T5" s="667" t="s">
        <v>77</v>
      </c>
      <c r="U5" s="667" t="s">
        <v>77</v>
      </c>
      <c r="V5" s="667" t="s">
        <v>77</v>
      </c>
      <c r="W5" s="667" t="s">
        <v>77</v>
      </c>
      <c r="X5" s="667" t="s">
        <v>77</v>
      </c>
      <c r="Y5" s="667" t="s">
        <v>77</v>
      </c>
      <c r="Z5" s="667" t="s">
        <v>77</v>
      </c>
      <c r="AA5" s="667" t="s">
        <v>77</v>
      </c>
      <c r="AB5" s="667" t="s">
        <v>77</v>
      </c>
      <c r="AC5" s="667" t="s">
        <v>77</v>
      </c>
      <c r="AD5" s="667" t="s">
        <v>77</v>
      </c>
      <c r="AE5" s="667" t="s">
        <v>77</v>
      </c>
      <c r="AF5" s="667" t="s">
        <v>77</v>
      </c>
    </row>
    <row r="6" spans="1:325">
      <c r="A6" s="63"/>
      <c r="B6" s="63"/>
      <c r="C6" s="63"/>
      <c r="D6" s="63"/>
      <c r="G6"/>
      <c r="H6"/>
    </row>
    <row r="7" spans="1:325">
      <c r="G7"/>
      <c r="H7"/>
    </row>
    <row r="8" spans="1:325">
      <c r="G8"/>
      <c r="H8"/>
    </row>
    <row r="9" spans="1:325" s="43" customFormat="1">
      <c r="A9" s="64" t="s">
        <v>538</v>
      </c>
      <c r="B9" s="64" t="s">
        <v>539</v>
      </c>
      <c r="C9" s="64" t="s">
        <v>540</v>
      </c>
      <c r="D9" s="64" t="s">
        <v>541</v>
      </c>
      <c r="E9" s="64" t="s">
        <v>542</v>
      </c>
      <c r="F9" s="64" t="s">
        <v>543</v>
      </c>
      <c r="G9" s="64" t="s">
        <v>544</v>
      </c>
      <c r="H9"/>
      <c r="I9"/>
      <c r="J9"/>
      <c r="K9"/>
      <c r="L9"/>
      <c r="M9"/>
      <c r="N9"/>
      <c r="O9"/>
      <c r="P9"/>
      <c r="Q9"/>
    </row>
    <row r="10" spans="1:325" s="223" customFormat="1" ht="12">
      <c r="A10" s="222" t="s">
        <v>192</v>
      </c>
      <c r="B10" s="222" t="s">
        <v>60</v>
      </c>
      <c r="C10" s="222" t="s">
        <v>192</v>
      </c>
      <c r="D10" s="222" t="s">
        <v>193</v>
      </c>
      <c r="E10" s="222" t="s">
        <v>194</v>
      </c>
      <c r="F10" s="222" t="s">
        <v>195</v>
      </c>
      <c r="G10" s="222" t="s">
        <v>196</v>
      </c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17"/>
      <c r="AE10" s="217"/>
      <c r="AF10" s="217"/>
      <c r="AG10" s="217"/>
      <c r="AH10" s="217"/>
      <c r="AI10" s="217"/>
      <c r="AJ10" s="217"/>
      <c r="AK10" s="217"/>
      <c r="AL10" s="217"/>
      <c r="AM10" s="217"/>
      <c r="AN10" s="217"/>
      <c r="AO10" s="217"/>
      <c r="AP10" s="217"/>
      <c r="AQ10" s="217"/>
      <c r="AR10" s="217"/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17"/>
      <c r="BY10" s="217"/>
      <c r="BZ10" s="217"/>
      <c r="CA10" s="217"/>
      <c r="CB10" s="217"/>
      <c r="CC10" s="217"/>
      <c r="CD10" s="217"/>
      <c r="CE10" s="217"/>
      <c r="CF10" s="217"/>
      <c r="CG10" s="217"/>
      <c r="CH10" s="217"/>
      <c r="CI10" s="217"/>
      <c r="CJ10" s="217"/>
      <c r="CK10" s="217"/>
      <c r="CL10" s="217"/>
      <c r="CM10" s="217"/>
      <c r="CN10" s="217"/>
      <c r="CO10" s="217"/>
      <c r="CP10" s="217"/>
      <c r="CQ10" s="217"/>
      <c r="CR10" s="217"/>
      <c r="CS10" s="217"/>
      <c r="CT10" s="217"/>
      <c r="CU10" s="217"/>
      <c r="CV10" s="217"/>
      <c r="CW10" s="217"/>
      <c r="CX10" s="217"/>
      <c r="CY10" s="217"/>
      <c r="CZ10" s="217"/>
      <c r="DA10" s="217"/>
      <c r="DB10" s="217"/>
      <c r="DC10" s="217"/>
      <c r="DD10" s="217"/>
      <c r="DE10" s="217"/>
      <c r="DF10" s="217"/>
      <c r="DG10" s="217"/>
      <c r="DH10" s="217"/>
      <c r="DI10" s="217"/>
      <c r="DJ10" s="217"/>
      <c r="DK10" s="217"/>
      <c r="DL10" s="217"/>
      <c r="DM10" s="217"/>
      <c r="DN10" s="217"/>
      <c r="DO10" s="217"/>
      <c r="DP10" s="217"/>
      <c r="DQ10" s="217"/>
      <c r="DR10" s="217"/>
      <c r="DS10" s="217"/>
      <c r="DT10" s="217"/>
      <c r="DU10" s="217"/>
      <c r="DV10" s="217"/>
      <c r="DW10" s="217"/>
      <c r="DX10" s="217"/>
      <c r="DY10" s="217"/>
      <c r="DZ10" s="217"/>
      <c r="EA10" s="217"/>
      <c r="EB10" s="217"/>
      <c r="EC10" s="217"/>
      <c r="ED10" s="217"/>
      <c r="EE10" s="217"/>
      <c r="EF10" s="217"/>
      <c r="EG10" s="217"/>
      <c r="EH10" s="217"/>
      <c r="EI10" s="217"/>
      <c r="EJ10" s="217"/>
      <c r="EK10" s="217"/>
      <c r="EL10" s="217"/>
      <c r="EM10" s="217"/>
      <c r="EN10" s="217"/>
      <c r="EO10" s="217"/>
      <c r="EP10" s="217"/>
      <c r="EQ10" s="217"/>
      <c r="ER10" s="217"/>
      <c r="ES10" s="217"/>
      <c r="ET10" s="217"/>
      <c r="EU10" s="217"/>
      <c r="EV10" s="217"/>
      <c r="EW10" s="217"/>
      <c r="EX10" s="217"/>
      <c r="EY10" s="217"/>
      <c r="EZ10" s="217"/>
      <c r="FA10" s="217"/>
      <c r="FB10" s="217"/>
      <c r="FC10" s="217"/>
      <c r="FD10" s="217"/>
      <c r="FE10" s="217"/>
      <c r="FF10" s="217"/>
      <c r="FG10" s="217"/>
      <c r="FH10" s="217"/>
      <c r="FI10" s="217"/>
      <c r="FJ10" s="217"/>
      <c r="FK10" s="217"/>
      <c r="FL10" s="217"/>
      <c r="FM10" s="217"/>
      <c r="FN10" s="217"/>
      <c r="FO10" s="217"/>
      <c r="FP10" s="217"/>
      <c r="FQ10" s="217"/>
      <c r="FR10" s="217"/>
      <c r="FS10" s="217"/>
      <c r="FT10" s="217"/>
      <c r="FU10" s="217"/>
      <c r="FV10" s="217"/>
      <c r="FW10" s="217"/>
      <c r="FX10" s="217"/>
      <c r="FY10" s="217"/>
      <c r="FZ10" s="217"/>
      <c r="GA10" s="217"/>
      <c r="GB10" s="217"/>
      <c r="GC10" s="217"/>
      <c r="GD10" s="217"/>
      <c r="GE10" s="217"/>
      <c r="GF10" s="217"/>
      <c r="GG10" s="217"/>
      <c r="GH10" s="217"/>
      <c r="GI10" s="217"/>
      <c r="GJ10" s="217"/>
      <c r="GK10" s="217"/>
      <c r="GL10" s="217"/>
      <c r="GM10" s="217"/>
      <c r="GN10" s="217"/>
      <c r="GO10" s="217"/>
      <c r="GP10" s="217"/>
      <c r="GQ10" s="217"/>
      <c r="GR10" s="217"/>
      <c r="GS10" s="217"/>
      <c r="GT10" s="217"/>
      <c r="GU10" s="217"/>
      <c r="GV10" s="217"/>
      <c r="GW10" s="217"/>
      <c r="GX10" s="217"/>
      <c r="GY10" s="217"/>
      <c r="GZ10" s="217"/>
      <c r="HA10" s="217"/>
      <c r="HB10" s="217"/>
      <c r="HC10" s="217"/>
      <c r="HD10" s="217"/>
      <c r="HE10" s="217"/>
      <c r="HF10" s="217"/>
      <c r="HG10" s="217"/>
      <c r="HH10" s="217"/>
      <c r="HI10" s="217"/>
      <c r="HJ10" s="217"/>
      <c r="HK10" s="217"/>
      <c r="HL10" s="217"/>
      <c r="HM10" s="217"/>
      <c r="HN10" s="217"/>
      <c r="HO10" s="217"/>
      <c r="HP10" s="217"/>
      <c r="HQ10" s="217"/>
      <c r="HR10" s="217"/>
      <c r="HS10" s="217"/>
      <c r="HT10" s="217"/>
      <c r="HU10" s="217"/>
      <c r="HV10" s="217"/>
      <c r="HW10" s="217"/>
      <c r="HX10" s="217"/>
      <c r="HY10" s="217"/>
      <c r="HZ10" s="217"/>
      <c r="IA10" s="217"/>
      <c r="IB10" s="217"/>
      <c r="IC10" s="217"/>
      <c r="ID10" s="217"/>
      <c r="IE10" s="217"/>
      <c r="IF10" s="217"/>
      <c r="IG10" s="217"/>
      <c r="IH10" s="217"/>
      <c r="II10" s="217"/>
      <c r="IJ10" s="217"/>
      <c r="IK10" s="217"/>
      <c r="IL10" s="217"/>
      <c r="IM10" s="217"/>
      <c r="IN10" s="217"/>
      <c r="IO10" s="217"/>
      <c r="IP10" s="217"/>
      <c r="IQ10" s="217"/>
      <c r="IR10" s="217"/>
      <c r="IS10" s="217"/>
      <c r="IT10" s="217"/>
      <c r="IU10" s="217"/>
      <c r="IV10" s="217"/>
      <c r="IW10" s="217"/>
      <c r="IX10" s="217"/>
      <c r="IY10" s="217"/>
      <c r="IZ10" s="217"/>
      <c r="JA10" s="217"/>
      <c r="JB10" s="217"/>
      <c r="JC10" s="217"/>
      <c r="JD10" s="217"/>
      <c r="JE10" s="217"/>
      <c r="JF10" s="217"/>
      <c r="JG10" s="217"/>
      <c r="JH10" s="217"/>
      <c r="JI10" s="217"/>
      <c r="JJ10" s="217"/>
      <c r="JK10" s="217"/>
      <c r="JL10" s="217"/>
      <c r="JM10" s="217"/>
      <c r="JN10" s="217"/>
      <c r="JO10" s="217"/>
      <c r="JP10" s="217"/>
      <c r="JQ10" s="217"/>
      <c r="JR10" s="217"/>
      <c r="JS10" s="217"/>
      <c r="JT10" s="217"/>
      <c r="JU10" s="217"/>
      <c r="JV10" s="217"/>
      <c r="JW10" s="217"/>
      <c r="JX10" s="217"/>
      <c r="JY10" s="217"/>
      <c r="JZ10" s="217"/>
      <c r="KA10" s="217"/>
      <c r="KB10" s="217"/>
      <c r="KC10" s="217"/>
      <c r="KD10" s="217"/>
      <c r="KE10" s="217"/>
      <c r="KF10" s="217"/>
      <c r="KG10" s="217"/>
      <c r="KH10" s="217"/>
      <c r="KI10" s="217"/>
      <c r="KJ10" s="217"/>
      <c r="KK10" s="217"/>
      <c r="KL10" s="217"/>
      <c r="KM10" s="217"/>
      <c r="KN10" s="217"/>
      <c r="KO10" s="217"/>
      <c r="KP10" s="217"/>
      <c r="KQ10" s="217"/>
      <c r="KR10" s="217"/>
      <c r="KS10" s="217"/>
      <c r="KT10" s="217"/>
      <c r="KU10" s="217"/>
      <c r="KV10" s="217"/>
      <c r="KW10" s="217"/>
      <c r="KX10" s="217"/>
      <c r="KY10" s="217"/>
      <c r="KZ10" s="217"/>
      <c r="LA10" s="217"/>
      <c r="LB10" s="217"/>
      <c r="LC10" s="217"/>
      <c r="LD10" s="217"/>
      <c r="LE10" s="217"/>
      <c r="LF10" s="217"/>
      <c r="LG10" s="217"/>
      <c r="LH10" s="217"/>
      <c r="LI10" s="217"/>
      <c r="LJ10" s="217"/>
      <c r="LK10" s="217"/>
      <c r="LL10" s="217"/>
      <c r="LM10" s="217"/>
    </row>
    <row r="11" spans="1:325" s="132" customFormat="1" ht="12">
      <c r="A11" s="161" t="s">
        <v>197</v>
      </c>
      <c r="B11" s="161" t="s">
        <v>198</v>
      </c>
      <c r="C11" s="161" t="s">
        <v>322</v>
      </c>
      <c r="D11" s="161" t="s">
        <v>348</v>
      </c>
      <c r="E11" s="161" t="s">
        <v>201</v>
      </c>
      <c r="F11" s="161"/>
      <c r="G11" s="161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09"/>
      <c r="EI11" s="109"/>
      <c r="EJ11" s="109"/>
      <c r="EK11" s="109"/>
      <c r="EL11" s="109"/>
      <c r="EM11" s="109"/>
      <c r="EN11" s="109"/>
      <c r="EO11" s="109"/>
      <c r="EP11" s="109"/>
      <c r="EQ11" s="109"/>
      <c r="ER11" s="109"/>
      <c r="ES11" s="109"/>
      <c r="ET11" s="109"/>
      <c r="EU11" s="109"/>
      <c r="EV11" s="109"/>
      <c r="EW11" s="109"/>
      <c r="EX11" s="109"/>
      <c r="EY11" s="109"/>
      <c r="EZ11" s="109"/>
      <c r="FA11" s="109"/>
      <c r="FB11" s="109"/>
      <c r="FC11" s="109"/>
      <c r="FD11" s="109"/>
      <c r="FE11" s="109"/>
      <c r="FF11" s="109"/>
      <c r="FG11" s="109"/>
      <c r="FH11" s="109"/>
      <c r="FI11" s="109"/>
      <c r="FJ11" s="109"/>
      <c r="FK11" s="109"/>
      <c r="FL11" s="109"/>
      <c r="FM11" s="109"/>
      <c r="FN11" s="109"/>
      <c r="FO11" s="109"/>
      <c r="FP11" s="109"/>
      <c r="FQ11" s="109"/>
      <c r="FR11" s="109"/>
      <c r="FS11" s="109"/>
      <c r="FT11" s="109"/>
      <c r="FU11" s="109"/>
      <c r="FV11" s="109"/>
      <c r="FW11" s="109"/>
      <c r="FX11" s="109"/>
      <c r="FY11" s="109"/>
      <c r="FZ11" s="109"/>
      <c r="GA11" s="109"/>
      <c r="GB11" s="109"/>
      <c r="GC11" s="109"/>
      <c r="GD11" s="109"/>
      <c r="GE11" s="109"/>
      <c r="GF11" s="109"/>
      <c r="GG11" s="109"/>
      <c r="GH11" s="109"/>
      <c r="GI11" s="109"/>
      <c r="GJ11" s="109"/>
      <c r="GK11" s="109"/>
      <c r="GL11" s="109"/>
      <c r="GM11" s="109"/>
      <c r="GN11" s="109"/>
      <c r="GO11" s="109"/>
      <c r="GP11" s="109"/>
      <c r="GQ11" s="109"/>
      <c r="GR11" s="109"/>
      <c r="GS11" s="109"/>
      <c r="GT11" s="109"/>
      <c r="GU11" s="109"/>
      <c r="GV11" s="109"/>
      <c r="GW11" s="109"/>
      <c r="GX11" s="109"/>
      <c r="GY11" s="109"/>
      <c r="GZ11" s="109"/>
      <c r="HA11" s="109"/>
      <c r="HB11" s="109"/>
      <c r="HC11" s="109"/>
      <c r="HD11" s="109"/>
      <c r="HE11" s="109"/>
      <c r="HF11" s="109"/>
      <c r="HG11" s="109"/>
      <c r="HH11" s="109"/>
      <c r="HI11" s="109"/>
      <c r="HJ11" s="109"/>
      <c r="HK11" s="109"/>
      <c r="HL11" s="109"/>
      <c r="HM11" s="109"/>
      <c r="HN11" s="109"/>
      <c r="HO11" s="109"/>
      <c r="HP11" s="109"/>
      <c r="HQ11" s="109"/>
      <c r="HR11" s="109"/>
      <c r="HS11" s="109"/>
      <c r="HT11" s="109"/>
      <c r="HU11" s="109"/>
      <c r="HV11" s="109"/>
      <c r="HW11" s="109"/>
      <c r="HX11" s="109"/>
      <c r="HY11" s="109"/>
      <c r="HZ11" s="109"/>
      <c r="IA11" s="109"/>
      <c r="IB11" s="109"/>
      <c r="IC11" s="109"/>
      <c r="ID11" s="109"/>
      <c r="IE11" s="109"/>
      <c r="IF11" s="109"/>
      <c r="IG11" s="109"/>
      <c r="IH11" s="109"/>
      <c r="II11" s="109"/>
      <c r="IJ11" s="109"/>
      <c r="IK11" s="109"/>
      <c r="IL11" s="109"/>
      <c r="IM11" s="109"/>
      <c r="IN11" s="109"/>
      <c r="IO11" s="109"/>
      <c r="IP11" s="109"/>
      <c r="IQ11" s="109"/>
      <c r="IR11" s="109"/>
      <c r="IS11" s="109"/>
      <c r="IT11" s="109"/>
      <c r="IU11" s="109"/>
      <c r="IV11" s="109"/>
      <c r="IW11" s="109"/>
      <c r="IX11" s="109"/>
      <c r="IY11" s="109"/>
      <c r="IZ11" s="109"/>
      <c r="JA11" s="109"/>
      <c r="JB11" s="109"/>
      <c r="JC11" s="109"/>
      <c r="JD11" s="109"/>
      <c r="JE11" s="109"/>
      <c r="JF11" s="109"/>
      <c r="JG11" s="109"/>
      <c r="JH11" s="109"/>
      <c r="JI11" s="109"/>
      <c r="JJ11" s="109"/>
      <c r="JK11" s="109"/>
      <c r="JL11" s="109"/>
      <c r="JM11" s="109"/>
      <c r="JN11" s="109"/>
      <c r="JO11" s="109"/>
      <c r="JP11" s="109"/>
      <c r="JQ11" s="109"/>
      <c r="JR11" s="109"/>
      <c r="JS11" s="109"/>
      <c r="JT11" s="109"/>
      <c r="JU11" s="109"/>
      <c r="JV11" s="109"/>
      <c r="JW11" s="109"/>
      <c r="JX11" s="109"/>
      <c r="JY11" s="109"/>
      <c r="JZ11" s="109"/>
      <c r="KA11" s="109"/>
      <c r="KB11" s="109"/>
      <c r="KC11" s="109"/>
      <c r="KD11" s="109"/>
      <c r="KE11" s="109"/>
      <c r="KF11" s="109"/>
      <c r="KG11" s="109"/>
      <c r="KH11" s="109"/>
      <c r="KI11" s="109"/>
      <c r="KJ11" s="109"/>
      <c r="KK11" s="109"/>
      <c r="KL11" s="109"/>
      <c r="KM11" s="109"/>
      <c r="KN11" s="109"/>
      <c r="KO11" s="109"/>
      <c r="KP11" s="109"/>
      <c r="KQ11" s="109"/>
      <c r="KR11" s="109"/>
      <c r="KS11" s="109"/>
      <c r="KT11" s="109"/>
      <c r="KU11" s="109"/>
      <c r="KV11" s="109"/>
      <c r="KW11" s="109"/>
      <c r="KX11" s="109"/>
      <c r="KY11" s="109"/>
      <c r="KZ11" s="109"/>
      <c r="LA11" s="109"/>
      <c r="LB11" s="109"/>
      <c r="LC11" s="109"/>
      <c r="LD11" s="109"/>
      <c r="LE11" s="109"/>
      <c r="LF11" s="109"/>
      <c r="LG11" s="109"/>
      <c r="LH11" s="109"/>
      <c r="LI11" s="109"/>
      <c r="LJ11" s="109"/>
      <c r="LK11" s="109"/>
      <c r="LL11" s="109"/>
      <c r="LM11" s="109"/>
    </row>
    <row r="12" spans="1:325" s="132" customFormat="1" ht="12">
      <c r="A12" s="161"/>
      <c r="B12" s="161"/>
      <c r="C12" s="161" t="s">
        <v>223</v>
      </c>
      <c r="D12" s="161" t="s">
        <v>349</v>
      </c>
      <c r="E12" s="161" t="s">
        <v>201</v>
      </c>
      <c r="F12" s="161"/>
      <c r="G12" s="161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09"/>
      <c r="EI12" s="109"/>
      <c r="EJ12" s="109"/>
      <c r="EK12" s="109"/>
      <c r="EL12" s="109"/>
      <c r="EM12" s="109"/>
      <c r="EN12" s="109"/>
      <c r="EO12" s="109"/>
      <c r="EP12" s="109"/>
      <c r="EQ12" s="109"/>
      <c r="ER12" s="109"/>
      <c r="ES12" s="109"/>
      <c r="ET12" s="109"/>
      <c r="EU12" s="109"/>
      <c r="EV12" s="109"/>
      <c r="EW12" s="109"/>
      <c r="EX12" s="109"/>
      <c r="EY12" s="109"/>
      <c r="EZ12" s="109"/>
      <c r="FA12" s="109"/>
      <c r="FB12" s="109"/>
      <c r="FC12" s="109"/>
      <c r="FD12" s="109"/>
      <c r="FE12" s="109"/>
      <c r="FF12" s="109"/>
      <c r="FG12" s="109"/>
      <c r="FH12" s="109"/>
      <c r="FI12" s="109"/>
      <c r="FJ12" s="109"/>
      <c r="FK12" s="109"/>
      <c r="FL12" s="109"/>
      <c r="FM12" s="109"/>
      <c r="FN12" s="109"/>
      <c r="FO12" s="109"/>
      <c r="FP12" s="109"/>
      <c r="FQ12" s="109"/>
      <c r="FR12" s="109"/>
      <c r="FS12" s="109"/>
      <c r="FT12" s="109"/>
      <c r="FU12" s="109"/>
      <c r="FV12" s="109"/>
      <c r="FW12" s="109"/>
      <c r="FX12" s="109"/>
      <c r="FY12" s="109"/>
      <c r="FZ12" s="109"/>
      <c r="GA12" s="109"/>
      <c r="GB12" s="109"/>
      <c r="GC12" s="109"/>
      <c r="GD12" s="109"/>
      <c r="GE12" s="109"/>
      <c r="GF12" s="109"/>
      <c r="GG12" s="109"/>
      <c r="GH12" s="109"/>
      <c r="GI12" s="109"/>
      <c r="GJ12" s="109"/>
      <c r="GK12" s="109"/>
      <c r="GL12" s="109"/>
      <c r="GM12" s="109"/>
      <c r="GN12" s="109"/>
      <c r="GO12" s="109"/>
      <c r="GP12" s="109"/>
      <c r="GQ12" s="109"/>
      <c r="GR12" s="109"/>
      <c r="GS12" s="109"/>
      <c r="GT12" s="109"/>
      <c r="GU12" s="109"/>
      <c r="GV12" s="109"/>
      <c r="GW12" s="109"/>
      <c r="GX12" s="109"/>
      <c r="GY12" s="109"/>
      <c r="GZ12" s="109"/>
      <c r="HA12" s="109"/>
      <c r="HB12" s="109"/>
      <c r="HC12" s="109"/>
      <c r="HD12" s="109"/>
      <c r="HE12" s="109"/>
      <c r="HF12" s="109"/>
      <c r="HG12" s="109"/>
      <c r="HH12" s="109"/>
      <c r="HI12" s="109"/>
      <c r="HJ12" s="109"/>
      <c r="HK12" s="109"/>
      <c r="HL12" s="109"/>
      <c r="HM12" s="109"/>
      <c r="HN12" s="109"/>
      <c r="HO12" s="109"/>
      <c r="HP12" s="109"/>
      <c r="HQ12" s="109"/>
      <c r="HR12" s="109"/>
      <c r="HS12" s="109"/>
      <c r="HT12" s="109"/>
      <c r="HU12" s="109"/>
      <c r="HV12" s="109"/>
      <c r="HW12" s="109"/>
      <c r="HX12" s="109"/>
      <c r="HY12" s="109"/>
      <c r="HZ12" s="109"/>
      <c r="IA12" s="109"/>
      <c r="IB12" s="109"/>
      <c r="IC12" s="109"/>
      <c r="ID12" s="109"/>
      <c r="IE12" s="109"/>
      <c r="IF12" s="109"/>
      <c r="IG12" s="109"/>
      <c r="IH12" s="109"/>
      <c r="II12" s="109"/>
      <c r="IJ12" s="109"/>
      <c r="IK12" s="109"/>
      <c r="IL12" s="109"/>
      <c r="IM12" s="109"/>
      <c r="IN12" s="109"/>
      <c r="IO12" s="109"/>
      <c r="IP12" s="109"/>
      <c r="IQ12" s="109"/>
      <c r="IR12" s="109"/>
      <c r="IS12" s="109"/>
      <c r="IT12" s="109"/>
      <c r="IU12" s="109"/>
      <c r="IV12" s="109"/>
      <c r="IW12" s="109"/>
      <c r="IX12" s="109"/>
      <c r="IY12" s="109"/>
      <c r="IZ12" s="109"/>
      <c r="JA12" s="109"/>
      <c r="JB12" s="109"/>
      <c r="JC12" s="109"/>
      <c r="JD12" s="109"/>
      <c r="JE12" s="109"/>
      <c r="JF12" s="109"/>
      <c r="JG12" s="109"/>
      <c r="JH12" s="109"/>
      <c r="JI12" s="109"/>
      <c r="JJ12" s="109"/>
      <c r="JK12" s="109"/>
      <c r="JL12" s="109"/>
      <c r="JM12" s="109"/>
      <c r="JN12" s="109"/>
      <c r="JO12" s="109"/>
      <c r="JP12" s="109"/>
      <c r="JQ12" s="109"/>
      <c r="JR12" s="109"/>
      <c r="JS12" s="109"/>
      <c r="JT12" s="109"/>
      <c r="JU12" s="109"/>
      <c r="JV12" s="109"/>
      <c r="JW12" s="109"/>
      <c r="JX12" s="109"/>
      <c r="JY12" s="109"/>
      <c r="JZ12" s="109"/>
      <c r="KA12" s="109"/>
      <c r="KB12" s="109"/>
      <c r="KC12" s="109"/>
      <c r="KD12" s="109"/>
      <c r="KE12" s="109"/>
      <c r="KF12" s="109"/>
      <c r="KG12" s="109"/>
      <c r="KH12" s="109"/>
      <c r="KI12" s="109"/>
      <c r="KJ12" s="109"/>
      <c r="KK12" s="109"/>
      <c r="KL12" s="109"/>
      <c r="KM12" s="109"/>
      <c r="KN12" s="109"/>
      <c r="KO12" s="109"/>
      <c r="KP12" s="109"/>
      <c r="KQ12" s="109"/>
      <c r="KR12" s="109"/>
      <c r="KS12" s="109"/>
      <c r="KT12" s="109"/>
      <c r="KU12" s="109"/>
      <c r="KV12" s="109"/>
      <c r="KW12" s="109"/>
      <c r="KX12" s="109"/>
      <c r="KY12" s="109"/>
      <c r="KZ12" s="109"/>
      <c r="LA12" s="109"/>
      <c r="LB12" s="109"/>
      <c r="LC12" s="109"/>
      <c r="LD12" s="109"/>
      <c r="LE12" s="109"/>
      <c r="LF12" s="109"/>
      <c r="LG12" s="109"/>
      <c r="LH12" s="109"/>
      <c r="LI12" s="109"/>
      <c r="LJ12" s="109"/>
      <c r="LK12" s="109"/>
      <c r="LL12" s="109"/>
      <c r="LM12" s="109"/>
    </row>
    <row r="13" spans="1:325" s="132" customFormat="1" ht="12">
      <c r="A13" s="161"/>
      <c r="B13" s="161"/>
      <c r="C13" s="161" t="s">
        <v>225</v>
      </c>
      <c r="D13" s="161" t="s">
        <v>350</v>
      </c>
      <c r="E13" s="161" t="s">
        <v>201</v>
      </c>
      <c r="F13" s="161" t="s">
        <v>201</v>
      </c>
      <c r="G13" s="161" t="s">
        <v>206</v>
      </c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  <c r="BB13" s="109"/>
      <c r="BC13" s="109"/>
      <c r="BD13" s="109"/>
      <c r="BE13" s="109"/>
      <c r="BF13" s="109"/>
      <c r="BG13" s="109"/>
      <c r="BH13" s="109"/>
      <c r="BI13" s="109"/>
      <c r="BJ13" s="109"/>
      <c r="BK13" s="109"/>
      <c r="BL13" s="109"/>
      <c r="BM13" s="109"/>
      <c r="BN13" s="109"/>
      <c r="BO13" s="109"/>
      <c r="BP13" s="109"/>
      <c r="BQ13" s="109"/>
      <c r="BR13" s="109"/>
      <c r="BS13" s="109"/>
      <c r="BT13" s="109"/>
      <c r="BU13" s="109"/>
      <c r="BV13" s="109"/>
      <c r="BW13" s="109"/>
      <c r="BX13" s="109"/>
      <c r="BY13" s="109"/>
      <c r="BZ13" s="109"/>
      <c r="CA13" s="109"/>
      <c r="CB13" s="109"/>
      <c r="CC13" s="109"/>
      <c r="CD13" s="109"/>
      <c r="CE13" s="109"/>
      <c r="CF13" s="109"/>
      <c r="CG13" s="109"/>
      <c r="CH13" s="109"/>
      <c r="CI13" s="109"/>
      <c r="CJ13" s="109"/>
      <c r="CK13" s="109"/>
      <c r="CL13" s="109"/>
      <c r="CM13" s="109"/>
      <c r="CN13" s="109"/>
      <c r="CO13" s="109"/>
      <c r="CP13" s="109"/>
      <c r="CQ13" s="109"/>
      <c r="CR13" s="109"/>
      <c r="CS13" s="109"/>
      <c r="CT13" s="109"/>
      <c r="CU13" s="109"/>
      <c r="CV13" s="109"/>
      <c r="CW13" s="109"/>
      <c r="CX13" s="109"/>
      <c r="CY13" s="109"/>
      <c r="CZ13" s="109"/>
      <c r="DA13" s="109"/>
      <c r="DB13" s="109"/>
      <c r="DC13" s="109"/>
      <c r="DD13" s="109"/>
      <c r="DE13" s="109"/>
      <c r="DF13" s="109"/>
      <c r="DG13" s="109"/>
      <c r="DH13" s="109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09"/>
      <c r="EI13" s="109"/>
      <c r="EJ13" s="109"/>
      <c r="EK13" s="109"/>
      <c r="EL13" s="109"/>
      <c r="EM13" s="109"/>
      <c r="EN13" s="109"/>
      <c r="EO13" s="109"/>
      <c r="EP13" s="109"/>
      <c r="EQ13" s="109"/>
      <c r="ER13" s="109"/>
      <c r="ES13" s="109"/>
      <c r="ET13" s="109"/>
      <c r="EU13" s="109"/>
      <c r="EV13" s="109"/>
      <c r="EW13" s="109"/>
      <c r="EX13" s="109"/>
      <c r="EY13" s="109"/>
      <c r="EZ13" s="109"/>
      <c r="FA13" s="109"/>
      <c r="FB13" s="109"/>
      <c r="FC13" s="109"/>
      <c r="FD13" s="109"/>
      <c r="FE13" s="109"/>
      <c r="FF13" s="109"/>
      <c r="FG13" s="109"/>
      <c r="FH13" s="109"/>
      <c r="FI13" s="109"/>
      <c r="FJ13" s="109"/>
      <c r="FK13" s="109"/>
      <c r="FL13" s="109"/>
      <c r="FM13" s="109"/>
      <c r="FN13" s="109"/>
      <c r="FO13" s="109"/>
      <c r="FP13" s="109"/>
      <c r="FQ13" s="109"/>
      <c r="FR13" s="109"/>
      <c r="FS13" s="109"/>
      <c r="FT13" s="109"/>
      <c r="FU13" s="109"/>
      <c r="FV13" s="109"/>
      <c r="FW13" s="109"/>
      <c r="FX13" s="109"/>
      <c r="FY13" s="109"/>
      <c r="FZ13" s="109"/>
      <c r="GA13" s="109"/>
      <c r="GB13" s="109"/>
      <c r="GC13" s="109"/>
      <c r="GD13" s="109"/>
      <c r="GE13" s="109"/>
      <c r="GF13" s="109"/>
      <c r="GG13" s="109"/>
      <c r="GH13" s="109"/>
      <c r="GI13" s="109"/>
      <c r="GJ13" s="109"/>
      <c r="GK13" s="109"/>
      <c r="GL13" s="109"/>
      <c r="GM13" s="109"/>
      <c r="GN13" s="109"/>
      <c r="GO13" s="109"/>
      <c r="GP13" s="109"/>
      <c r="GQ13" s="109"/>
      <c r="GR13" s="109"/>
      <c r="GS13" s="109"/>
      <c r="GT13" s="109"/>
      <c r="GU13" s="109"/>
      <c r="GV13" s="109"/>
      <c r="GW13" s="109"/>
      <c r="GX13" s="109"/>
      <c r="GY13" s="109"/>
      <c r="GZ13" s="109"/>
      <c r="HA13" s="109"/>
      <c r="HB13" s="109"/>
      <c r="HC13" s="109"/>
      <c r="HD13" s="109"/>
      <c r="HE13" s="109"/>
      <c r="HF13" s="109"/>
      <c r="HG13" s="109"/>
      <c r="HH13" s="109"/>
      <c r="HI13" s="109"/>
      <c r="HJ13" s="109"/>
      <c r="HK13" s="109"/>
      <c r="HL13" s="109"/>
      <c r="HM13" s="109"/>
      <c r="HN13" s="109"/>
      <c r="HO13" s="109"/>
      <c r="HP13" s="109"/>
      <c r="HQ13" s="109"/>
      <c r="HR13" s="109"/>
      <c r="HS13" s="109"/>
      <c r="HT13" s="109"/>
      <c r="HU13" s="109"/>
      <c r="HV13" s="109"/>
      <c r="HW13" s="109"/>
      <c r="HX13" s="109"/>
      <c r="HY13" s="109"/>
      <c r="HZ13" s="109"/>
      <c r="IA13" s="109"/>
      <c r="IB13" s="109"/>
      <c r="IC13" s="109"/>
      <c r="ID13" s="109"/>
      <c r="IE13" s="109"/>
      <c r="IF13" s="109"/>
      <c r="IG13" s="109"/>
      <c r="IH13" s="109"/>
      <c r="II13" s="109"/>
      <c r="IJ13" s="109"/>
      <c r="IK13" s="109"/>
      <c r="IL13" s="109"/>
      <c r="IM13" s="109"/>
      <c r="IN13" s="109"/>
      <c r="IO13" s="109"/>
      <c r="IP13" s="109"/>
      <c r="IQ13" s="109"/>
      <c r="IR13" s="109"/>
      <c r="IS13" s="109"/>
      <c r="IT13" s="109"/>
      <c r="IU13" s="109"/>
      <c r="IV13" s="109"/>
      <c r="IW13" s="109"/>
      <c r="IX13" s="109"/>
      <c r="IY13" s="109"/>
      <c r="IZ13" s="109"/>
      <c r="JA13" s="109"/>
      <c r="JB13" s="109"/>
      <c r="JC13" s="109"/>
      <c r="JD13" s="109"/>
      <c r="JE13" s="109"/>
      <c r="JF13" s="109"/>
      <c r="JG13" s="109"/>
      <c r="JH13" s="109"/>
      <c r="JI13" s="109"/>
      <c r="JJ13" s="109"/>
      <c r="JK13" s="109"/>
      <c r="JL13" s="109"/>
      <c r="JM13" s="109"/>
      <c r="JN13" s="109"/>
      <c r="JO13" s="109"/>
      <c r="JP13" s="109"/>
      <c r="JQ13" s="109"/>
      <c r="JR13" s="109"/>
      <c r="JS13" s="109"/>
      <c r="JT13" s="109"/>
      <c r="JU13" s="109"/>
      <c r="JV13" s="109"/>
      <c r="JW13" s="109"/>
      <c r="JX13" s="109"/>
      <c r="JY13" s="109"/>
      <c r="JZ13" s="109"/>
      <c r="KA13" s="109"/>
      <c r="KB13" s="109"/>
      <c r="KC13" s="109"/>
      <c r="KD13" s="109"/>
      <c r="KE13" s="109"/>
      <c r="KF13" s="109"/>
      <c r="KG13" s="109"/>
      <c r="KH13" s="109"/>
      <c r="KI13" s="109"/>
      <c r="KJ13" s="109"/>
      <c r="KK13" s="109"/>
      <c r="KL13" s="109"/>
      <c r="KM13" s="109"/>
      <c r="KN13" s="109"/>
      <c r="KO13" s="109"/>
      <c r="KP13" s="109"/>
      <c r="KQ13" s="109"/>
      <c r="KR13" s="109"/>
      <c r="KS13" s="109"/>
      <c r="KT13" s="109"/>
      <c r="KU13" s="109"/>
      <c r="KV13" s="109"/>
      <c r="KW13" s="109"/>
      <c r="KX13" s="109"/>
      <c r="KY13" s="109"/>
      <c r="KZ13" s="109"/>
      <c r="LA13" s="109"/>
      <c r="LB13" s="109"/>
      <c r="LC13" s="109"/>
      <c r="LD13" s="109"/>
      <c r="LE13" s="109"/>
      <c r="LF13" s="109"/>
      <c r="LG13" s="109"/>
      <c r="LH13" s="109"/>
      <c r="LI13" s="109"/>
      <c r="LJ13" s="109"/>
      <c r="LK13" s="109"/>
      <c r="LL13" s="109"/>
      <c r="LM13" s="109"/>
    </row>
    <row r="14" spans="1:325" s="132" customFormat="1" ht="12">
      <c r="A14" s="161"/>
      <c r="B14" s="161"/>
      <c r="C14" s="161" t="s">
        <v>351</v>
      </c>
      <c r="D14" s="161" t="s">
        <v>352</v>
      </c>
      <c r="E14" s="161" t="s">
        <v>201</v>
      </c>
      <c r="F14" s="161" t="s">
        <v>206</v>
      </c>
      <c r="G14" s="161" t="s">
        <v>206</v>
      </c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09"/>
      <c r="AN14" s="109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  <c r="BB14" s="109"/>
      <c r="BC14" s="109"/>
      <c r="BD14" s="109"/>
      <c r="BE14" s="109"/>
      <c r="BF14" s="109"/>
      <c r="BG14" s="109"/>
      <c r="BH14" s="109"/>
      <c r="BI14" s="109"/>
      <c r="BJ14" s="109"/>
      <c r="BK14" s="109"/>
      <c r="BL14" s="109"/>
      <c r="BM14" s="109"/>
      <c r="BN14" s="109"/>
      <c r="BO14" s="109"/>
      <c r="BP14" s="109"/>
      <c r="BQ14" s="109"/>
      <c r="BR14" s="109"/>
      <c r="BS14" s="109"/>
      <c r="BT14" s="109"/>
      <c r="BU14" s="109"/>
      <c r="BV14" s="109"/>
      <c r="BW14" s="109"/>
      <c r="BX14" s="109"/>
      <c r="BY14" s="109"/>
      <c r="BZ14" s="109"/>
      <c r="CA14" s="109"/>
      <c r="CB14" s="109"/>
      <c r="CC14" s="109"/>
      <c r="CD14" s="109"/>
      <c r="CE14" s="109"/>
      <c r="CF14" s="109"/>
      <c r="CG14" s="109"/>
      <c r="CH14" s="109"/>
      <c r="CI14" s="109"/>
      <c r="CJ14" s="109"/>
      <c r="CK14" s="109"/>
      <c r="CL14" s="109"/>
      <c r="CM14" s="109"/>
      <c r="CN14" s="109"/>
      <c r="CO14" s="109"/>
      <c r="CP14" s="109"/>
      <c r="CQ14" s="109"/>
      <c r="CR14" s="109"/>
      <c r="CS14" s="109"/>
      <c r="CT14" s="109"/>
      <c r="CU14" s="109"/>
      <c r="CV14" s="109"/>
      <c r="CW14" s="109"/>
      <c r="CX14" s="109"/>
      <c r="CY14" s="109"/>
      <c r="CZ14" s="109"/>
      <c r="DA14" s="109"/>
      <c r="DB14" s="109"/>
      <c r="DC14" s="109"/>
      <c r="DD14" s="109"/>
      <c r="DE14" s="109"/>
      <c r="DF14" s="109"/>
      <c r="DG14" s="109"/>
      <c r="DH14" s="109"/>
      <c r="DI14" s="109"/>
      <c r="DJ14" s="109"/>
      <c r="DK14" s="109"/>
      <c r="DL14" s="109"/>
      <c r="DM14" s="109"/>
      <c r="DN14" s="109"/>
      <c r="DO14" s="109"/>
      <c r="DP14" s="109"/>
      <c r="DQ14" s="109"/>
      <c r="DR14" s="109"/>
      <c r="DS14" s="109"/>
      <c r="DT14" s="109"/>
      <c r="DU14" s="109"/>
      <c r="DV14" s="109"/>
      <c r="DW14" s="109"/>
      <c r="DX14" s="109"/>
      <c r="DY14" s="109"/>
      <c r="DZ14" s="109"/>
      <c r="EA14" s="109"/>
      <c r="EB14" s="109"/>
      <c r="EC14" s="109"/>
      <c r="ED14" s="109"/>
      <c r="EE14" s="109"/>
      <c r="EF14" s="109"/>
      <c r="EG14" s="109"/>
      <c r="EH14" s="109"/>
      <c r="EI14" s="109"/>
      <c r="EJ14" s="109"/>
      <c r="EK14" s="109"/>
      <c r="EL14" s="109"/>
      <c r="EM14" s="109"/>
      <c r="EN14" s="109"/>
      <c r="EO14" s="109"/>
      <c r="EP14" s="109"/>
      <c r="EQ14" s="109"/>
      <c r="ER14" s="109"/>
      <c r="ES14" s="109"/>
      <c r="ET14" s="109"/>
      <c r="EU14" s="109"/>
      <c r="EV14" s="109"/>
      <c r="EW14" s="109"/>
      <c r="EX14" s="109"/>
      <c r="EY14" s="109"/>
      <c r="EZ14" s="109"/>
      <c r="FA14" s="109"/>
      <c r="FB14" s="109"/>
      <c r="FC14" s="109"/>
      <c r="FD14" s="109"/>
      <c r="FE14" s="109"/>
      <c r="FF14" s="109"/>
      <c r="FG14" s="109"/>
      <c r="FH14" s="109"/>
      <c r="FI14" s="109"/>
      <c r="FJ14" s="109"/>
      <c r="FK14" s="109"/>
      <c r="FL14" s="109"/>
      <c r="FM14" s="109"/>
      <c r="FN14" s="109"/>
      <c r="FO14" s="109"/>
      <c r="FP14" s="109"/>
      <c r="FQ14" s="109"/>
      <c r="FR14" s="109"/>
      <c r="FS14" s="109"/>
      <c r="FT14" s="109"/>
      <c r="FU14" s="109"/>
      <c r="FV14" s="109"/>
      <c r="FW14" s="109"/>
      <c r="FX14" s="109"/>
      <c r="FY14" s="109"/>
      <c r="FZ14" s="109"/>
      <c r="GA14" s="109"/>
      <c r="GB14" s="109"/>
      <c r="GC14" s="109"/>
      <c r="GD14" s="109"/>
      <c r="GE14" s="109"/>
      <c r="GF14" s="109"/>
      <c r="GG14" s="109"/>
      <c r="GH14" s="109"/>
      <c r="GI14" s="109"/>
      <c r="GJ14" s="109"/>
      <c r="GK14" s="109"/>
      <c r="GL14" s="109"/>
      <c r="GM14" s="109"/>
      <c r="GN14" s="109"/>
      <c r="GO14" s="109"/>
      <c r="GP14" s="109"/>
      <c r="GQ14" s="109"/>
      <c r="GR14" s="109"/>
      <c r="GS14" s="109"/>
      <c r="GT14" s="109"/>
      <c r="GU14" s="109"/>
      <c r="GV14" s="109"/>
      <c r="GW14" s="109"/>
      <c r="GX14" s="109"/>
      <c r="GY14" s="109"/>
      <c r="GZ14" s="109"/>
      <c r="HA14" s="109"/>
      <c r="HB14" s="109"/>
      <c r="HC14" s="109"/>
      <c r="HD14" s="109"/>
      <c r="HE14" s="109"/>
      <c r="HF14" s="109"/>
      <c r="HG14" s="109"/>
      <c r="HH14" s="109"/>
      <c r="HI14" s="109"/>
      <c r="HJ14" s="109"/>
      <c r="HK14" s="109"/>
      <c r="HL14" s="109"/>
      <c r="HM14" s="109"/>
      <c r="HN14" s="109"/>
      <c r="HO14" s="109"/>
      <c r="HP14" s="109"/>
      <c r="HQ14" s="109"/>
      <c r="HR14" s="109"/>
      <c r="HS14" s="109"/>
      <c r="HT14" s="109"/>
      <c r="HU14" s="109"/>
      <c r="HV14" s="109"/>
      <c r="HW14" s="109"/>
      <c r="HX14" s="109"/>
      <c r="HY14" s="109"/>
      <c r="HZ14" s="109"/>
      <c r="IA14" s="109"/>
      <c r="IB14" s="109"/>
      <c r="IC14" s="109"/>
      <c r="ID14" s="109"/>
      <c r="IE14" s="109"/>
      <c r="IF14" s="109"/>
      <c r="IG14" s="109"/>
      <c r="IH14" s="109"/>
      <c r="II14" s="109"/>
      <c r="IJ14" s="109"/>
      <c r="IK14" s="109"/>
      <c r="IL14" s="109"/>
      <c r="IM14" s="109"/>
      <c r="IN14" s="109"/>
      <c r="IO14" s="109"/>
      <c r="IP14" s="109"/>
      <c r="IQ14" s="109"/>
      <c r="IR14" s="109"/>
      <c r="IS14" s="109"/>
      <c r="IT14" s="109"/>
      <c r="IU14" s="109"/>
      <c r="IV14" s="109"/>
      <c r="IW14" s="109"/>
      <c r="IX14" s="109"/>
      <c r="IY14" s="109"/>
      <c r="IZ14" s="109"/>
      <c r="JA14" s="109"/>
      <c r="JB14" s="109"/>
      <c r="JC14" s="109"/>
      <c r="JD14" s="109"/>
      <c r="JE14" s="109"/>
      <c r="JF14" s="109"/>
      <c r="JG14" s="109"/>
      <c r="JH14" s="109"/>
      <c r="JI14" s="109"/>
      <c r="JJ14" s="109"/>
      <c r="JK14" s="109"/>
      <c r="JL14" s="109"/>
      <c r="JM14" s="109"/>
      <c r="JN14" s="109"/>
      <c r="JO14" s="109"/>
      <c r="JP14" s="109"/>
      <c r="JQ14" s="109"/>
      <c r="JR14" s="109"/>
      <c r="JS14" s="109"/>
      <c r="JT14" s="109"/>
      <c r="JU14" s="109"/>
      <c r="JV14" s="109"/>
      <c r="JW14" s="109"/>
      <c r="JX14" s="109"/>
      <c r="JY14" s="109"/>
      <c r="JZ14" s="109"/>
      <c r="KA14" s="109"/>
      <c r="KB14" s="109"/>
      <c r="KC14" s="109"/>
      <c r="KD14" s="109"/>
      <c r="KE14" s="109"/>
      <c r="KF14" s="109"/>
      <c r="KG14" s="109"/>
      <c r="KH14" s="109"/>
      <c r="KI14" s="109"/>
      <c r="KJ14" s="109"/>
      <c r="KK14" s="109"/>
      <c r="KL14" s="109"/>
      <c r="KM14" s="109"/>
      <c r="KN14" s="109"/>
      <c r="KO14" s="109"/>
      <c r="KP14" s="109"/>
      <c r="KQ14" s="109"/>
      <c r="KR14" s="109"/>
      <c r="KS14" s="109"/>
      <c r="KT14" s="109"/>
      <c r="KU14" s="109"/>
      <c r="KV14" s="109"/>
      <c r="KW14" s="109"/>
      <c r="KX14" s="109"/>
      <c r="KY14" s="109"/>
      <c r="KZ14" s="109"/>
      <c r="LA14" s="109"/>
      <c r="LB14" s="109"/>
      <c r="LC14" s="109"/>
      <c r="LD14" s="109"/>
      <c r="LE14" s="109"/>
      <c r="LF14" s="109"/>
      <c r="LG14" s="109"/>
      <c r="LH14" s="109"/>
      <c r="LI14" s="109"/>
      <c r="LJ14" s="109"/>
      <c r="LK14" s="109"/>
      <c r="LL14" s="109"/>
      <c r="LM14" s="109"/>
    </row>
    <row r="15" spans="1:325" s="132" customFormat="1" ht="12">
      <c r="A15" s="161"/>
      <c r="B15" s="161"/>
      <c r="C15" s="161" t="s">
        <v>353</v>
      </c>
      <c r="D15" s="161" t="s">
        <v>354</v>
      </c>
      <c r="E15" s="161" t="s">
        <v>201</v>
      </c>
      <c r="F15" s="161" t="s">
        <v>206</v>
      </c>
      <c r="G15" s="161" t="s">
        <v>201</v>
      </c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/>
      <c r="AI15" s="109"/>
      <c r="AJ15" s="109"/>
      <c r="AK15" s="109"/>
      <c r="AL15" s="109"/>
      <c r="AM15" s="109"/>
      <c r="AN15" s="109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  <c r="BB15" s="109"/>
      <c r="BC15" s="109"/>
      <c r="BD15" s="109"/>
      <c r="BE15" s="109"/>
      <c r="BF15" s="109"/>
      <c r="BG15" s="109"/>
      <c r="BH15" s="109"/>
      <c r="BI15" s="109"/>
      <c r="BJ15" s="109"/>
      <c r="BK15" s="109"/>
      <c r="BL15" s="109"/>
      <c r="BM15" s="109"/>
      <c r="BN15" s="109"/>
      <c r="BO15" s="109"/>
      <c r="BP15" s="109"/>
      <c r="BQ15" s="109"/>
      <c r="BR15" s="109"/>
      <c r="BS15" s="109"/>
      <c r="BT15" s="109"/>
      <c r="BU15" s="109"/>
      <c r="BV15" s="109"/>
      <c r="BW15" s="109"/>
      <c r="BX15" s="109"/>
      <c r="BY15" s="109"/>
      <c r="BZ15" s="109"/>
      <c r="CA15" s="109"/>
      <c r="CB15" s="109"/>
      <c r="CC15" s="109"/>
      <c r="CD15" s="109"/>
      <c r="CE15" s="109"/>
      <c r="CF15" s="109"/>
      <c r="CG15" s="109"/>
      <c r="CH15" s="109"/>
      <c r="CI15" s="109"/>
      <c r="CJ15" s="109"/>
      <c r="CK15" s="109"/>
      <c r="CL15" s="109"/>
      <c r="CM15" s="109"/>
      <c r="CN15" s="109"/>
      <c r="CO15" s="109"/>
      <c r="CP15" s="109"/>
      <c r="CQ15" s="109"/>
      <c r="CR15" s="109"/>
      <c r="CS15" s="109"/>
      <c r="CT15" s="109"/>
      <c r="CU15" s="109"/>
      <c r="CV15" s="109"/>
      <c r="CW15" s="109"/>
      <c r="CX15" s="109"/>
      <c r="CY15" s="109"/>
      <c r="CZ15" s="109"/>
      <c r="DA15" s="109"/>
      <c r="DB15" s="109"/>
      <c r="DC15" s="109"/>
      <c r="DD15" s="109"/>
      <c r="DE15" s="109"/>
      <c r="DF15" s="109"/>
      <c r="DG15" s="109"/>
      <c r="DH15" s="109"/>
      <c r="DI15" s="109"/>
      <c r="DJ15" s="109"/>
      <c r="DK15" s="109"/>
      <c r="DL15" s="109"/>
      <c r="DM15" s="109"/>
      <c r="DN15" s="109"/>
      <c r="DO15" s="109"/>
      <c r="DP15" s="109"/>
      <c r="DQ15" s="109"/>
      <c r="DR15" s="109"/>
      <c r="DS15" s="109"/>
      <c r="DT15" s="109"/>
      <c r="DU15" s="109"/>
      <c r="DV15" s="109"/>
      <c r="DW15" s="109"/>
      <c r="DX15" s="109"/>
      <c r="DY15" s="109"/>
      <c r="DZ15" s="109"/>
      <c r="EA15" s="109"/>
      <c r="EB15" s="109"/>
      <c r="EC15" s="109"/>
      <c r="ED15" s="109"/>
      <c r="EE15" s="109"/>
      <c r="EF15" s="109"/>
      <c r="EG15" s="109"/>
      <c r="EH15" s="109"/>
      <c r="EI15" s="109"/>
      <c r="EJ15" s="109"/>
      <c r="EK15" s="109"/>
      <c r="EL15" s="109"/>
      <c r="EM15" s="109"/>
      <c r="EN15" s="109"/>
      <c r="EO15" s="109"/>
      <c r="EP15" s="109"/>
      <c r="EQ15" s="109"/>
      <c r="ER15" s="109"/>
      <c r="ES15" s="109"/>
      <c r="ET15" s="109"/>
      <c r="EU15" s="109"/>
      <c r="EV15" s="109"/>
      <c r="EW15" s="109"/>
      <c r="EX15" s="109"/>
      <c r="EY15" s="109"/>
      <c r="EZ15" s="109"/>
      <c r="FA15" s="109"/>
      <c r="FB15" s="109"/>
      <c r="FC15" s="109"/>
      <c r="FD15" s="109"/>
      <c r="FE15" s="109"/>
      <c r="FF15" s="109"/>
      <c r="FG15" s="109"/>
      <c r="FH15" s="109"/>
      <c r="FI15" s="109"/>
      <c r="FJ15" s="109"/>
      <c r="FK15" s="109"/>
      <c r="FL15" s="109"/>
      <c r="FM15" s="109"/>
      <c r="FN15" s="109"/>
      <c r="FO15" s="109"/>
      <c r="FP15" s="109"/>
      <c r="FQ15" s="109"/>
      <c r="FR15" s="109"/>
      <c r="FS15" s="109"/>
      <c r="FT15" s="109"/>
      <c r="FU15" s="109"/>
      <c r="FV15" s="109"/>
      <c r="FW15" s="109"/>
      <c r="FX15" s="109"/>
      <c r="FY15" s="109"/>
      <c r="FZ15" s="109"/>
      <c r="GA15" s="109"/>
      <c r="GB15" s="109"/>
      <c r="GC15" s="109"/>
      <c r="GD15" s="109"/>
      <c r="GE15" s="109"/>
      <c r="GF15" s="109"/>
      <c r="GG15" s="109"/>
      <c r="GH15" s="109"/>
      <c r="GI15" s="109"/>
      <c r="GJ15" s="109"/>
      <c r="GK15" s="109"/>
      <c r="GL15" s="109"/>
      <c r="GM15" s="109"/>
      <c r="GN15" s="109"/>
      <c r="GO15" s="109"/>
      <c r="GP15" s="109"/>
      <c r="GQ15" s="109"/>
      <c r="GR15" s="109"/>
      <c r="GS15" s="109"/>
      <c r="GT15" s="109"/>
      <c r="GU15" s="109"/>
      <c r="GV15" s="109"/>
      <c r="GW15" s="109"/>
      <c r="GX15" s="109"/>
      <c r="GY15" s="109"/>
      <c r="GZ15" s="109"/>
      <c r="HA15" s="109"/>
      <c r="HB15" s="109"/>
      <c r="HC15" s="109"/>
      <c r="HD15" s="109"/>
      <c r="HE15" s="109"/>
      <c r="HF15" s="109"/>
      <c r="HG15" s="109"/>
      <c r="HH15" s="109"/>
      <c r="HI15" s="109"/>
      <c r="HJ15" s="109"/>
      <c r="HK15" s="109"/>
      <c r="HL15" s="109"/>
      <c r="HM15" s="109"/>
      <c r="HN15" s="109"/>
      <c r="HO15" s="109"/>
      <c r="HP15" s="109"/>
      <c r="HQ15" s="109"/>
      <c r="HR15" s="109"/>
      <c r="HS15" s="109"/>
      <c r="HT15" s="109"/>
      <c r="HU15" s="109"/>
      <c r="HV15" s="109"/>
      <c r="HW15" s="109"/>
      <c r="HX15" s="109"/>
      <c r="HY15" s="109"/>
      <c r="HZ15" s="109"/>
      <c r="IA15" s="109"/>
      <c r="IB15" s="109"/>
      <c r="IC15" s="109"/>
      <c r="ID15" s="109"/>
      <c r="IE15" s="109"/>
      <c r="IF15" s="109"/>
      <c r="IG15" s="109"/>
      <c r="IH15" s="109"/>
      <c r="II15" s="109"/>
      <c r="IJ15" s="109"/>
      <c r="IK15" s="109"/>
      <c r="IL15" s="109"/>
      <c r="IM15" s="109"/>
      <c r="IN15" s="109"/>
      <c r="IO15" s="109"/>
      <c r="IP15" s="109"/>
      <c r="IQ15" s="109"/>
      <c r="IR15" s="109"/>
      <c r="IS15" s="109"/>
      <c r="IT15" s="109"/>
      <c r="IU15" s="109"/>
      <c r="IV15" s="109"/>
      <c r="IW15" s="109"/>
      <c r="IX15" s="109"/>
      <c r="IY15" s="109"/>
      <c r="IZ15" s="109"/>
      <c r="JA15" s="109"/>
      <c r="JB15" s="109"/>
      <c r="JC15" s="109"/>
      <c r="JD15" s="109"/>
      <c r="JE15" s="109"/>
      <c r="JF15" s="109"/>
      <c r="JG15" s="109"/>
      <c r="JH15" s="109"/>
      <c r="JI15" s="109"/>
      <c r="JJ15" s="109"/>
      <c r="JK15" s="109"/>
      <c r="JL15" s="109"/>
      <c r="JM15" s="109"/>
      <c r="JN15" s="109"/>
      <c r="JO15" s="109"/>
      <c r="JP15" s="109"/>
      <c r="JQ15" s="109"/>
      <c r="JR15" s="109"/>
      <c r="JS15" s="109"/>
      <c r="JT15" s="109"/>
      <c r="JU15" s="109"/>
      <c r="JV15" s="109"/>
      <c r="JW15" s="109"/>
      <c r="JX15" s="109"/>
      <c r="JY15" s="109"/>
      <c r="JZ15" s="109"/>
      <c r="KA15" s="109"/>
      <c r="KB15" s="109"/>
      <c r="KC15" s="109"/>
      <c r="KD15" s="109"/>
      <c r="KE15" s="109"/>
      <c r="KF15" s="109"/>
      <c r="KG15" s="109"/>
      <c r="KH15" s="109"/>
      <c r="KI15" s="109"/>
      <c r="KJ15" s="109"/>
      <c r="KK15" s="109"/>
      <c r="KL15" s="109"/>
      <c r="KM15" s="109"/>
      <c r="KN15" s="109"/>
      <c r="KO15" s="109"/>
      <c r="KP15" s="109"/>
      <c r="KQ15" s="109"/>
      <c r="KR15" s="109"/>
      <c r="KS15" s="109"/>
      <c r="KT15" s="109"/>
      <c r="KU15" s="109"/>
      <c r="KV15" s="109"/>
      <c r="KW15" s="109"/>
      <c r="KX15" s="109"/>
      <c r="KY15" s="109"/>
      <c r="KZ15" s="109"/>
      <c r="LA15" s="109"/>
      <c r="LB15" s="109"/>
      <c r="LC15" s="109"/>
      <c r="LD15" s="109"/>
      <c r="LE15" s="109"/>
      <c r="LF15" s="109"/>
      <c r="LG15" s="109"/>
      <c r="LH15" s="109"/>
      <c r="LI15" s="109"/>
      <c r="LJ15" s="109"/>
      <c r="LK15" s="109"/>
      <c r="LL15" s="109"/>
      <c r="LM15" s="109"/>
    </row>
    <row r="16" spans="1:325" s="132" customFormat="1" ht="12">
      <c r="A16" s="161"/>
      <c r="B16" s="161"/>
      <c r="C16" s="161" t="s">
        <v>211</v>
      </c>
      <c r="D16" s="161"/>
      <c r="E16" s="161"/>
      <c r="F16" s="161"/>
      <c r="G16" s="161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09"/>
      <c r="AI16" s="109"/>
      <c r="AJ16" s="109"/>
      <c r="AK16" s="109"/>
      <c r="AL16" s="109"/>
      <c r="AM16" s="109"/>
      <c r="AN16" s="109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  <c r="BB16" s="109"/>
      <c r="BC16" s="109"/>
      <c r="BD16" s="109"/>
      <c r="BE16" s="109"/>
      <c r="BF16" s="109"/>
      <c r="BG16" s="109"/>
      <c r="BH16" s="109"/>
      <c r="BI16" s="109"/>
      <c r="BJ16" s="109"/>
      <c r="BK16" s="109"/>
      <c r="BL16" s="109"/>
      <c r="BM16" s="109"/>
      <c r="BN16" s="109"/>
      <c r="BO16" s="109"/>
      <c r="BP16" s="109"/>
      <c r="BQ16" s="109"/>
      <c r="BR16" s="109"/>
      <c r="BS16" s="109"/>
      <c r="BT16" s="109"/>
      <c r="BU16" s="109"/>
      <c r="BV16" s="109"/>
      <c r="BW16" s="109"/>
      <c r="BX16" s="109"/>
      <c r="BY16" s="109"/>
      <c r="BZ16" s="109"/>
      <c r="CA16" s="109"/>
      <c r="CB16" s="109"/>
      <c r="CC16" s="109"/>
      <c r="CD16" s="109"/>
      <c r="CE16" s="109"/>
      <c r="CF16" s="109"/>
      <c r="CG16" s="109"/>
      <c r="CH16" s="109"/>
      <c r="CI16" s="109"/>
      <c r="CJ16" s="109"/>
      <c r="CK16" s="109"/>
      <c r="CL16" s="109"/>
      <c r="CM16" s="109"/>
      <c r="CN16" s="109"/>
      <c r="CO16" s="109"/>
      <c r="CP16" s="109"/>
      <c r="CQ16" s="109"/>
      <c r="CR16" s="109"/>
      <c r="CS16" s="109"/>
      <c r="CT16" s="109"/>
      <c r="CU16" s="109"/>
      <c r="CV16" s="109"/>
      <c r="CW16" s="109"/>
      <c r="CX16" s="109"/>
      <c r="CY16" s="109"/>
      <c r="CZ16" s="109"/>
      <c r="DA16" s="109"/>
      <c r="DB16" s="109"/>
      <c r="DC16" s="109"/>
      <c r="DD16" s="109"/>
      <c r="DE16" s="109"/>
      <c r="DF16" s="109"/>
      <c r="DG16" s="109"/>
      <c r="DH16" s="109"/>
      <c r="DI16" s="109"/>
      <c r="DJ16" s="109"/>
      <c r="DK16" s="109"/>
      <c r="DL16" s="109"/>
      <c r="DM16" s="109"/>
      <c r="DN16" s="109"/>
      <c r="DO16" s="109"/>
      <c r="DP16" s="109"/>
      <c r="DQ16" s="109"/>
      <c r="DR16" s="109"/>
      <c r="DS16" s="109"/>
      <c r="DT16" s="109"/>
      <c r="DU16" s="109"/>
      <c r="DV16" s="109"/>
      <c r="DW16" s="109"/>
      <c r="DX16" s="109"/>
      <c r="DY16" s="109"/>
      <c r="DZ16" s="109"/>
      <c r="EA16" s="109"/>
      <c r="EB16" s="109"/>
      <c r="EC16" s="109"/>
      <c r="ED16" s="109"/>
      <c r="EE16" s="109"/>
      <c r="EF16" s="109"/>
      <c r="EG16" s="109"/>
      <c r="EH16" s="109"/>
      <c r="EI16" s="109"/>
      <c r="EJ16" s="109"/>
      <c r="EK16" s="109"/>
      <c r="EL16" s="109"/>
      <c r="EM16" s="109"/>
      <c r="EN16" s="109"/>
      <c r="EO16" s="109"/>
      <c r="EP16" s="109"/>
      <c r="EQ16" s="109"/>
      <c r="ER16" s="109"/>
      <c r="ES16" s="109"/>
      <c r="ET16" s="109"/>
      <c r="EU16" s="109"/>
      <c r="EV16" s="109"/>
      <c r="EW16" s="109"/>
      <c r="EX16" s="109"/>
      <c r="EY16" s="109"/>
      <c r="EZ16" s="109"/>
      <c r="FA16" s="109"/>
      <c r="FB16" s="109"/>
      <c r="FC16" s="109"/>
      <c r="FD16" s="109"/>
      <c r="FE16" s="109"/>
      <c r="FF16" s="109"/>
      <c r="FG16" s="109"/>
      <c r="FH16" s="109"/>
      <c r="FI16" s="109"/>
      <c r="FJ16" s="109"/>
      <c r="FK16" s="109"/>
      <c r="FL16" s="109"/>
      <c r="FM16" s="109"/>
      <c r="FN16" s="109"/>
      <c r="FO16" s="109"/>
      <c r="FP16" s="109"/>
      <c r="FQ16" s="109"/>
      <c r="FR16" s="109"/>
      <c r="FS16" s="109"/>
      <c r="FT16" s="109"/>
      <c r="FU16" s="109"/>
      <c r="FV16" s="109"/>
      <c r="FW16" s="109"/>
      <c r="FX16" s="109"/>
      <c r="FY16" s="109"/>
      <c r="FZ16" s="109"/>
      <c r="GA16" s="109"/>
      <c r="GB16" s="109"/>
      <c r="GC16" s="109"/>
      <c r="GD16" s="109"/>
      <c r="GE16" s="109"/>
      <c r="GF16" s="109"/>
      <c r="GG16" s="109"/>
      <c r="GH16" s="109"/>
      <c r="GI16" s="109"/>
      <c r="GJ16" s="109"/>
      <c r="GK16" s="109"/>
      <c r="GL16" s="109"/>
      <c r="GM16" s="109"/>
      <c r="GN16" s="109"/>
      <c r="GO16" s="109"/>
      <c r="GP16" s="109"/>
      <c r="GQ16" s="109"/>
      <c r="GR16" s="109"/>
      <c r="GS16" s="109"/>
      <c r="GT16" s="109"/>
      <c r="GU16" s="109"/>
      <c r="GV16" s="109"/>
      <c r="GW16" s="109"/>
      <c r="GX16" s="109"/>
      <c r="GY16" s="109"/>
      <c r="GZ16" s="109"/>
      <c r="HA16" s="109"/>
      <c r="HB16" s="109"/>
      <c r="HC16" s="109"/>
      <c r="HD16" s="109"/>
      <c r="HE16" s="109"/>
      <c r="HF16" s="109"/>
      <c r="HG16" s="109"/>
      <c r="HH16" s="109"/>
      <c r="HI16" s="109"/>
      <c r="HJ16" s="109"/>
      <c r="HK16" s="109"/>
      <c r="HL16" s="109"/>
      <c r="HM16" s="109"/>
      <c r="HN16" s="109"/>
      <c r="HO16" s="109"/>
      <c r="HP16" s="109"/>
      <c r="HQ16" s="109"/>
      <c r="HR16" s="109"/>
      <c r="HS16" s="109"/>
      <c r="HT16" s="109"/>
      <c r="HU16" s="109"/>
      <c r="HV16" s="109"/>
      <c r="HW16" s="109"/>
      <c r="HX16" s="109"/>
      <c r="HY16" s="109"/>
      <c r="HZ16" s="109"/>
      <c r="IA16" s="109"/>
      <c r="IB16" s="109"/>
      <c r="IC16" s="109"/>
      <c r="ID16" s="109"/>
      <c r="IE16" s="109"/>
      <c r="IF16" s="109"/>
      <c r="IG16" s="109"/>
      <c r="IH16" s="109"/>
      <c r="II16" s="109"/>
      <c r="IJ16" s="109"/>
      <c r="IK16" s="109"/>
      <c r="IL16" s="109"/>
      <c r="IM16" s="109"/>
      <c r="IN16" s="109"/>
      <c r="IO16" s="109"/>
      <c r="IP16" s="109"/>
      <c r="IQ16" s="109"/>
      <c r="IR16" s="109"/>
      <c r="IS16" s="109"/>
      <c r="IT16" s="109"/>
      <c r="IU16" s="109"/>
      <c r="IV16" s="109"/>
      <c r="IW16" s="109"/>
      <c r="IX16" s="109"/>
      <c r="IY16" s="109"/>
      <c r="IZ16" s="109"/>
      <c r="JA16" s="109"/>
      <c r="JB16" s="109"/>
      <c r="JC16" s="109"/>
      <c r="JD16" s="109"/>
      <c r="JE16" s="109"/>
      <c r="JF16" s="109"/>
      <c r="JG16" s="109"/>
      <c r="JH16" s="109"/>
      <c r="JI16" s="109"/>
      <c r="JJ16" s="109"/>
      <c r="JK16" s="109"/>
      <c r="JL16" s="109"/>
      <c r="JM16" s="109"/>
      <c r="JN16" s="109"/>
      <c r="JO16" s="109"/>
      <c r="JP16" s="109"/>
      <c r="JQ16" s="109"/>
      <c r="JR16" s="109"/>
      <c r="JS16" s="109"/>
      <c r="JT16" s="109"/>
      <c r="JU16" s="109"/>
      <c r="JV16" s="109"/>
      <c r="JW16" s="109"/>
      <c r="JX16" s="109"/>
      <c r="JY16" s="109"/>
      <c r="JZ16" s="109"/>
      <c r="KA16" s="109"/>
      <c r="KB16" s="109"/>
      <c r="KC16" s="109"/>
      <c r="KD16" s="109"/>
      <c r="KE16" s="109"/>
      <c r="KF16" s="109"/>
      <c r="KG16" s="109"/>
      <c r="KH16" s="109"/>
      <c r="KI16" s="109"/>
      <c r="KJ16" s="109"/>
      <c r="KK16" s="109"/>
      <c r="KL16" s="109"/>
      <c r="KM16" s="109"/>
      <c r="KN16" s="109"/>
      <c r="KO16" s="109"/>
      <c r="KP16" s="109"/>
      <c r="KQ16" s="109"/>
      <c r="KR16" s="109"/>
      <c r="KS16" s="109"/>
      <c r="KT16" s="109"/>
      <c r="KU16" s="109"/>
      <c r="KV16" s="109"/>
      <c r="KW16" s="109"/>
      <c r="KX16" s="109"/>
      <c r="KY16" s="109"/>
      <c r="KZ16" s="109"/>
      <c r="LA16" s="109"/>
      <c r="LB16" s="109"/>
      <c r="LC16" s="109"/>
      <c r="LD16" s="109"/>
      <c r="LE16" s="109"/>
      <c r="LF16" s="109"/>
      <c r="LG16" s="109"/>
      <c r="LH16" s="109"/>
      <c r="LI16" s="109"/>
      <c r="LJ16" s="109"/>
      <c r="LK16" s="109"/>
      <c r="LL16" s="109"/>
      <c r="LM16" s="109"/>
    </row>
    <row r="17" spans="1:325" s="132" customFormat="1" ht="12">
      <c r="A17" s="161"/>
      <c r="B17" s="161"/>
      <c r="C17" s="161" t="s">
        <v>212</v>
      </c>
      <c r="D17" s="161" t="s">
        <v>213</v>
      </c>
      <c r="E17" s="161" t="s">
        <v>201</v>
      </c>
      <c r="F17" s="161" t="s">
        <v>206</v>
      </c>
      <c r="G17" s="161" t="s">
        <v>206</v>
      </c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09"/>
      <c r="AM17" s="109"/>
      <c r="AN17" s="109"/>
      <c r="AO17" s="109"/>
      <c r="AP17" s="109"/>
      <c r="AQ17" s="109"/>
      <c r="AR17" s="109"/>
      <c r="AS17" s="109"/>
      <c r="AT17" s="109"/>
      <c r="AU17" s="109"/>
      <c r="AV17" s="109"/>
      <c r="AW17" s="109"/>
      <c r="AX17" s="109"/>
      <c r="AY17" s="109"/>
      <c r="AZ17" s="109"/>
      <c r="BA17" s="109"/>
      <c r="BB17" s="109"/>
      <c r="BC17" s="109"/>
      <c r="BD17" s="109"/>
      <c r="BE17" s="109"/>
      <c r="BF17" s="109"/>
      <c r="BG17" s="109"/>
      <c r="BH17" s="109"/>
      <c r="BI17" s="109"/>
      <c r="BJ17" s="109"/>
      <c r="BK17" s="109"/>
      <c r="BL17" s="109"/>
      <c r="BM17" s="109"/>
      <c r="BN17" s="109"/>
      <c r="BO17" s="109"/>
      <c r="BP17" s="109"/>
      <c r="BQ17" s="109"/>
      <c r="BR17" s="109"/>
      <c r="BS17" s="109"/>
      <c r="BT17" s="109"/>
      <c r="BU17" s="109"/>
      <c r="BV17" s="109"/>
      <c r="BW17" s="109"/>
      <c r="BX17" s="109"/>
      <c r="BY17" s="109"/>
      <c r="BZ17" s="109"/>
      <c r="CA17" s="109"/>
      <c r="CB17" s="109"/>
      <c r="CC17" s="109"/>
      <c r="CD17" s="109"/>
      <c r="CE17" s="109"/>
      <c r="CF17" s="109"/>
      <c r="CG17" s="109"/>
      <c r="CH17" s="109"/>
      <c r="CI17" s="109"/>
      <c r="CJ17" s="109"/>
      <c r="CK17" s="109"/>
      <c r="CL17" s="109"/>
      <c r="CM17" s="109"/>
      <c r="CN17" s="109"/>
      <c r="CO17" s="109"/>
      <c r="CP17" s="109"/>
      <c r="CQ17" s="109"/>
      <c r="CR17" s="109"/>
      <c r="CS17" s="109"/>
      <c r="CT17" s="109"/>
      <c r="CU17" s="109"/>
      <c r="CV17" s="109"/>
      <c r="CW17" s="109"/>
      <c r="CX17" s="109"/>
      <c r="CY17" s="109"/>
      <c r="CZ17" s="109"/>
      <c r="DA17" s="109"/>
      <c r="DB17" s="109"/>
      <c r="DC17" s="109"/>
      <c r="DD17" s="109"/>
      <c r="DE17" s="109"/>
      <c r="DF17" s="109"/>
      <c r="DG17" s="109"/>
      <c r="DH17" s="109"/>
      <c r="DI17" s="109"/>
      <c r="DJ17" s="109"/>
      <c r="DK17" s="109"/>
      <c r="DL17" s="109"/>
      <c r="DM17" s="109"/>
      <c r="DN17" s="109"/>
      <c r="DO17" s="109"/>
      <c r="DP17" s="109"/>
      <c r="DQ17" s="109"/>
      <c r="DR17" s="109"/>
      <c r="DS17" s="109"/>
      <c r="DT17" s="109"/>
      <c r="DU17" s="109"/>
      <c r="DV17" s="109"/>
      <c r="DW17" s="109"/>
      <c r="DX17" s="109"/>
      <c r="DY17" s="109"/>
      <c r="DZ17" s="109"/>
      <c r="EA17" s="109"/>
      <c r="EB17" s="109"/>
      <c r="EC17" s="109"/>
      <c r="ED17" s="109"/>
      <c r="EE17" s="109"/>
      <c r="EF17" s="109"/>
      <c r="EG17" s="109"/>
      <c r="EH17" s="109"/>
      <c r="EI17" s="109"/>
      <c r="EJ17" s="109"/>
      <c r="EK17" s="109"/>
      <c r="EL17" s="109"/>
      <c r="EM17" s="109"/>
      <c r="EN17" s="109"/>
      <c r="EO17" s="109"/>
      <c r="EP17" s="109"/>
      <c r="EQ17" s="109"/>
      <c r="ER17" s="109"/>
      <c r="ES17" s="109"/>
      <c r="ET17" s="109"/>
      <c r="EU17" s="109"/>
      <c r="EV17" s="109"/>
      <c r="EW17" s="109"/>
      <c r="EX17" s="109"/>
      <c r="EY17" s="109"/>
      <c r="EZ17" s="109"/>
      <c r="FA17" s="109"/>
      <c r="FB17" s="109"/>
      <c r="FC17" s="109"/>
      <c r="FD17" s="109"/>
      <c r="FE17" s="109"/>
      <c r="FF17" s="109"/>
      <c r="FG17" s="109"/>
      <c r="FH17" s="109"/>
      <c r="FI17" s="109"/>
      <c r="FJ17" s="109"/>
      <c r="FK17" s="109"/>
      <c r="FL17" s="109"/>
      <c r="FM17" s="109"/>
      <c r="FN17" s="109"/>
      <c r="FO17" s="109"/>
      <c r="FP17" s="109"/>
      <c r="FQ17" s="109"/>
      <c r="FR17" s="109"/>
      <c r="FS17" s="109"/>
      <c r="FT17" s="109"/>
      <c r="FU17" s="109"/>
      <c r="FV17" s="109"/>
      <c r="FW17" s="109"/>
      <c r="FX17" s="109"/>
      <c r="FY17" s="109"/>
      <c r="FZ17" s="109"/>
      <c r="GA17" s="109"/>
      <c r="GB17" s="109"/>
      <c r="GC17" s="109"/>
      <c r="GD17" s="109"/>
      <c r="GE17" s="109"/>
      <c r="GF17" s="109"/>
      <c r="GG17" s="109"/>
      <c r="GH17" s="109"/>
      <c r="GI17" s="109"/>
      <c r="GJ17" s="109"/>
      <c r="GK17" s="109"/>
      <c r="GL17" s="109"/>
      <c r="GM17" s="109"/>
      <c r="GN17" s="109"/>
      <c r="GO17" s="109"/>
      <c r="GP17" s="109"/>
      <c r="GQ17" s="109"/>
      <c r="GR17" s="109"/>
      <c r="GS17" s="109"/>
      <c r="GT17" s="109"/>
      <c r="GU17" s="109"/>
      <c r="GV17" s="109"/>
      <c r="GW17" s="109"/>
      <c r="GX17" s="109"/>
      <c r="GY17" s="109"/>
      <c r="GZ17" s="109"/>
      <c r="HA17" s="109"/>
      <c r="HB17" s="109"/>
      <c r="HC17" s="109"/>
      <c r="HD17" s="109"/>
      <c r="HE17" s="109"/>
      <c r="HF17" s="109"/>
      <c r="HG17" s="109"/>
      <c r="HH17" s="109"/>
      <c r="HI17" s="109"/>
      <c r="HJ17" s="109"/>
      <c r="HK17" s="109"/>
      <c r="HL17" s="109"/>
      <c r="HM17" s="109"/>
      <c r="HN17" s="109"/>
      <c r="HO17" s="109"/>
      <c r="HP17" s="109"/>
      <c r="HQ17" s="109"/>
      <c r="HR17" s="109"/>
      <c r="HS17" s="109"/>
      <c r="HT17" s="109"/>
      <c r="HU17" s="109"/>
      <c r="HV17" s="109"/>
      <c r="HW17" s="109"/>
      <c r="HX17" s="109"/>
      <c r="HY17" s="109"/>
      <c r="HZ17" s="109"/>
      <c r="IA17" s="109"/>
      <c r="IB17" s="109"/>
      <c r="IC17" s="109"/>
      <c r="ID17" s="109"/>
      <c r="IE17" s="109"/>
      <c r="IF17" s="109"/>
      <c r="IG17" s="109"/>
      <c r="IH17" s="109"/>
      <c r="II17" s="109"/>
      <c r="IJ17" s="109"/>
      <c r="IK17" s="109"/>
      <c r="IL17" s="109"/>
      <c r="IM17" s="109"/>
      <c r="IN17" s="109"/>
      <c r="IO17" s="109"/>
      <c r="IP17" s="109"/>
      <c r="IQ17" s="109"/>
      <c r="IR17" s="109"/>
      <c r="IS17" s="109"/>
      <c r="IT17" s="109"/>
      <c r="IU17" s="109"/>
      <c r="IV17" s="109"/>
      <c r="IW17" s="109"/>
      <c r="IX17" s="109"/>
      <c r="IY17" s="109"/>
      <c r="IZ17" s="109"/>
      <c r="JA17" s="109"/>
      <c r="JB17" s="109"/>
      <c r="JC17" s="109"/>
      <c r="JD17" s="109"/>
      <c r="JE17" s="109"/>
      <c r="JF17" s="109"/>
      <c r="JG17" s="109"/>
      <c r="JH17" s="109"/>
      <c r="JI17" s="109"/>
      <c r="JJ17" s="109"/>
      <c r="JK17" s="109"/>
      <c r="JL17" s="109"/>
      <c r="JM17" s="109"/>
      <c r="JN17" s="109"/>
      <c r="JO17" s="109"/>
      <c r="JP17" s="109"/>
      <c r="JQ17" s="109"/>
      <c r="JR17" s="109"/>
      <c r="JS17" s="109"/>
      <c r="JT17" s="109"/>
      <c r="JU17" s="109"/>
      <c r="JV17" s="109"/>
      <c r="JW17" s="109"/>
      <c r="JX17" s="109"/>
      <c r="JY17" s="109"/>
      <c r="JZ17" s="109"/>
      <c r="KA17" s="109"/>
      <c r="KB17" s="109"/>
      <c r="KC17" s="109"/>
      <c r="KD17" s="109"/>
      <c r="KE17" s="109"/>
      <c r="KF17" s="109"/>
      <c r="KG17" s="109"/>
      <c r="KH17" s="109"/>
      <c r="KI17" s="109"/>
      <c r="KJ17" s="109"/>
      <c r="KK17" s="109"/>
      <c r="KL17" s="109"/>
      <c r="KM17" s="109"/>
      <c r="KN17" s="109"/>
      <c r="KO17" s="109"/>
      <c r="KP17" s="109"/>
      <c r="KQ17" s="109"/>
      <c r="KR17" s="109"/>
      <c r="KS17" s="109"/>
      <c r="KT17" s="109"/>
      <c r="KU17" s="109"/>
      <c r="KV17" s="109"/>
      <c r="KW17" s="109"/>
      <c r="KX17" s="109"/>
      <c r="KY17" s="109"/>
      <c r="KZ17" s="109"/>
      <c r="LA17" s="109"/>
      <c r="LB17" s="109"/>
      <c r="LC17" s="109"/>
      <c r="LD17" s="109"/>
      <c r="LE17" s="109"/>
      <c r="LF17" s="109"/>
      <c r="LG17" s="109"/>
      <c r="LH17" s="109"/>
      <c r="LI17" s="109"/>
      <c r="LJ17" s="109"/>
      <c r="LK17" s="109"/>
      <c r="LL17" s="109"/>
      <c r="LM17" s="109"/>
    </row>
    <row r="18" spans="1:325" s="132" customFormat="1" ht="12">
      <c r="A18" s="161"/>
      <c r="B18" s="161"/>
      <c r="C18" s="161" t="s">
        <v>214</v>
      </c>
      <c r="D18" s="161" t="s">
        <v>215</v>
      </c>
      <c r="E18" s="161" t="s">
        <v>201</v>
      </c>
      <c r="F18" s="161" t="s">
        <v>201</v>
      </c>
      <c r="G18" s="161" t="s">
        <v>206</v>
      </c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09"/>
      <c r="AM18" s="109"/>
      <c r="AN18" s="109"/>
      <c r="AO18" s="109"/>
      <c r="AP18" s="109"/>
      <c r="AQ18" s="109"/>
      <c r="AR18" s="109"/>
      <c r="AS18" s="109"/>
      <c r="AT18" s="109"/>
      <c r="AU18" s="109"/>
      <c r="AV18" s="109"/>
      <c r="AW18" s="109"/>
      <c r="AX18" s="109"/>
      <c r="AY18" s="109"/>
      <c r="AZ18" s="109"/>
      <c r="BA18" s="109"/>
      <c r="BB18" s="109"/>
      <c r="BC18" s="109"/>
      <c r="BD18" s="109"/>
      <c r="BE18" s="109"/>
      <c r="BF18" s="109"/>
      <c r="BG18" s="109"/>
      <c r="BH18" s="109"/>
      <c r="BI18" s="109"/>
      <c r="BJ18" s="109"/>
      <c r="BK18" s="109"/>
      <c r="BL18" s="109"/>
      <c r="BM18" s="109"/>
      <c r="BN18" s="109"/>
      <c r="BO18" s="109"/>
      <c r="BP18" s="109"/>
      <c r="BQ18" s="109"/>
      <c r="BR18" s="109"/>
      <c r="BS18" s="109"/>
      <c r="BT18" s="109"/>
      <c r="BU18" s="109"/>
      <c r="BV18" s="109"/>
      <c r="BW18" s="109"/>
      <c r="BX18" s="109"/>
      <c r="BY18" s="109"/>
      <c r="BZ18" s="109"/>
      <c r="CA18" s="109"/>
      <c r="CB18" s="109"/>
      <c r="CC18" s="109"/>
      <c r="CD18" s="109"/>
      <c r="CE18" s="109"/>
      <c r="CF18" s="109"/>
      <c r="CG18" s="109"/>
      <c r="CH18" s="109"/>
      <c r="CI18" s="109"/>
      <c r="CJ18" s="109"/>
      <c r="CK18" s="109"/>
      <c r="CL18" s="109"/>
      <c r="CM18" s="109"/>
      <c r="CN18" s="109"/>
      <c r="CO18" s="109"/>
      <c r="CP18" s="109"/>
      <c r="CQ18" s="109"/>
      <c r="CR18" s="109"/>
      <c r="CS18" s="109"/>
      <c r="CT18" s="109"/>
      <c r="CU18" s="109"/>
      <c r="CV18" s="109"/>
      <c r="CW18" s="109"/>
      <c r="CX18" s="109"/>
      <c r="CY18" s="109"/>
      <c r="CZ18" s="109"/>
      <c r="DA18" s="109"/>
      <c r="DB18" s="109"/>
      <c r="DC18" s="109"/>
      <c r="DD18" s="109"/>
      <c r="DE18" s="109"/>
      <c r="DF18" s="109"/>
      <c r="DG18" s="109"/>
      <c r="DH18" s="109"/>
      <c r="DI18" s="109"/>
      <c r="DJ18" s="109"/>
      <c r="DK18" s="109"/>
      <c r="DL18" s="109"/>
      <c r="DM18" s="109"/>
      <c r="DN18" s="109"/>
      <c r="DO18" s="109"/>
      <c r="DP18" s="109"/>
      <c r="DQ18" s="109"/>
      <c r="DR18" s="109"/>
      <c r="DS18" s="109"/>
      <c r="DT18" s="109"/>
      <c r="DU18" s="109"/>
      <c r="DV18" s="109"/>
      <c r="DW18" s="109"/>
      <c r="DX18" s="109"/>
      <c r="DY18" s="109"/>
      <c r="DZ18" s="109"/>
      <c r="EA18" s="109"/>
      <c r="EB18" s="109"/>
      <c r="EC18" s="109"/>
      <c r="ED18" s="109"/>
      <c r="EE18" s="109"/>
      <c r="EF18" s="109"/>
      <c r="EG18" s="109"/>
      <c r="EH18" s="109"/>
      <c r="EI18" s="109"/>
      <c r="EJ18" s="109"/>
      <c r="EK18" s="109"/>
      <c r="EL18" s="109"/>
      <c r="EM18" s="109"/>
      <c r="EN18" s="109"/>
      <c r="EO18" s="109"/>
      <c r="EP18" s="109"/>
      <c r="EQ18" s="109"/>
      <c r="ER18" s="109"/>
      <c r="ES18" s="109"/>
      <c r="ET18" s="109"/>
      <c r="EU18" s="109"/>
      <c r="EV18" s="109"/>
      <c r="EW18" s="109"/>
      <c r="EX18" s="109"/>
      <c r="EY18" s="109"/>
      <c r="EZ18" s="109"/>
      <c r="FA18" s="109"/>
      <c r="FB18" s="109"/>
      <c r="FC18" s="109"/>
      <c r="FD18" s="109"/>
      <c r="FE18" s="109"/>
      <c r="FF18" s="109"/>
      <c r="FG18" s="109"/>
      <c r="FH18" s="109"/>
      <c r="FI18" s="109"/>
      <c r="FJ18" s="109"/>
      <c r="FK18" s="109"/>
      <c r="FL18" s="109"/>
      <c r="FM18" s="109"/>
      <c r="FN18" s="109"/>
      <c r="FO18" s="109"/>
      <c r="FP18" s="109"/>
      <c r="FQ18" s="109"/>
      <c r="FR18" s="109"/>
      <c r="FS18" s="109"/>
      <c r="FT18" s="109"/>
      <c r="FU18" s="109"/>
      <c r="FV18" s="109"/>
      <c r="FW18" s="109"/>
      <c r="FX18" s="109"/>
      <c r="FY18" s="109"/>
      <c r="FZ18" s="109"/>
      <c r="GA18" s="109"/>
      <c r="GB18" s="109"/>
      <c r="GC18" s="109"/>
      <c r="GD18" s="109"/>
      <c r="GE18" s="109"/>
      <c r="GF18" s="109"/>
      <c r="GG18" s="109"/>
      <c r="GH18" s="109"/>
      <c r="GI18" s="109"/>
      <c r="GJ18" s="109"/>
      <c r="GK18" s="109"/>
      <c r="GL18" s="109"/>
      <c r="GM18" s="109"/>
      <c r="GN18" s="109"/>
      <c r="GO18" s="109"/>
      <c r="GP18" s="109"/>
      <c r="GQ18" s="109"/>
      <c r="GR18" s="109"/>
      <c r="GS18" s="109"/>
      <c r="GT18" s="109"/>
      <c r="GU18" s="109"/>
      <c r="GV18" s="109"/>
      <c r="GW18" s="109"/>
      <c r="GX18" s="109"/>
      <c r="GY18" s="109"/>
      <c r="GZ18" s="109"/>
      <c r="HA18" s="109"/>
      <c r="HB18" s="109"/>
      <c r="HC18" s="109"/>
      <c r="HD18" s="109"/>
      <c r="HE18" s="109"/>
      <c r="HF18" s="109"/>
      <c r="HG18" s="109"/>
      <c r="HH18" s="109"/>
      <c r="HI18" s="109"/>
      <c r="HJ18" s="109"/>
      <c r="HK18" s="109"/>
      <c r="HL18" s="109"/>
      <c r="HM18" s="109"/>
      <c r="HN18" s="109"/>
      <c r="HO18" s="109"/>
      <c r="HP18" s="109"/>
      <c r="HQ18" s="109"/>
      <c r="HR18" s="109"/>
      <c r="HS18" s="109"/>
      <c r="HT18" s="109"/>
      <c r="HU18" s="109"/>
      <c r="HV18" s="109"/>
      <c r="HW18" s="109"/>
      <c r="HX18" s="109"/>
      <c r="HY18" s="109"/>
      <c r="HZ18" s="109"/>
      <c r="IA18" s="109"/>
      <c r="IB18" s="109"/>
      <c r="IC18" s="109"/>
      <c r="ID18" s="109"/>
      <c r="IE18" s="109"/>
      <c r="IF18" s="109"/>
      <c r="IG18" s="109"/>
      <c r="IH18" s="109"/>
      <c r="II18" s="109"/>
      <c r="IJ18" s="109"/>
      <c r="IK18" s="109"/>
      <c r="IL18" s="109"/>
      <c r="IM18" s="109"/>
      <c r="IN18" s="109"/>
      <c r="IO18" s="109"/>
      <c r="IP18" s="109"/>
      <c r="IQ18" s="109"/>
      <c r="IR18" s="109"/>
      <c r="IS18" s="109"/>
      <c r="IT18" s="109"/>
      <c r="IU18" s="109"/>
      <c r="IV18" s="109"/>
      <c r="IW18" s="109"/>
      <c r="IX18" s="109"/>
      <c r="IY18" s="109"/>
      <c r="IZ18" s="109"/>
      <c r="JA18" s="109"/>
      <c r="JB18" s="109"/>
      <c r="JC18" s="109"/>
      <c r="JD18" s="109"/>
      <c r="JE18" s="109"/>
      <c r="JF18" s="109"/>
      <c r="JG18" s="109"/>
      <c r="JH18" s="109"/>
      <c r="JI18" s="109"/>
      <c r="JJ18" s="109"/>
      <c r="JK18" s="109"/>
      <c r="JL18" s="109"/>
      <c r="JM18" s="109"/>
      <c r="JN18" s="109"/>
      <c r="JO18" s="109"/>
      <c r="JP18" s="109"/>
      <c r="JQ18" s="109"/>
      <c r="JR18" s="109"/>
      <c r="JS18" s="109"/>
      <c r="JT18" s="109"/>
      <c r="JU18" s="109"/>
      <c r="JV18" s="109"/>
      <c r="JW18" s="109"/>
      <c r="JX18" s="109"/>
      <c r="JY18" s="109"/>
      <c r="JZ18" s="109"/>
      <c r="KA18" s="109"/>
      <c r="KB18" s="109"/>
      <c r="KC18" s="109"/>
      <c r="KD18" s="109"/>
      <c r="KE18" s="109"/>
      <c r="KF18" s="109"/>
      <c r="KG18" s="109"/>
      <c r="KH18" s="109"/>
      <c r="KI18" s="109"/>
      <c r="KJ18" s="109"/>
      <c r="KK18" s="109"/>
      <c r="KL18" s="109"/>
      <c r="KM18" s="109"/>
      <c r="KN18" s="109"/>
      <c r="KO18" s="109"/>
      <c r="KP18" s="109"/>
      <c r="KQ18" s="109"/>
      <c r="KR18" s="109"/>
      <c r="KS18" s="109"/>
      <c r="KT18" s="109"/>
      <c r="KU18" s="109"/>
      <c r="KV18" s="109"/>
      <c r="KW18" s="109"/>
      <c r="KX18" s="109"/>
      <c r="KY18" s="109"/>
      <c r="KZ18" s="109"/>
      <c r="LA18" s="109"/>
      <c r="LB18" s="109"/>
      <c r="LC18" s="109"/>
      <c r="LD18" s="109"/>
      <c r="LE18" s="109"/>
      <c r="LF18" s="109"/>
      <c r="LG18" s="109"/>
      <c r="LH18" s="109"/>
      <c r="LI18" s="109"/>
      <c r="LJ18" s="109"/>
      <c r="LK18" s="109"/>
      <c r="LL18" s="109"/>
      <c r="LM18" s="109"/>
    </row>
    <row r="19" spans="1:325" s="132" customFormat="1" ht="12">
      <c r="A19" s="161" t="s">
        <v>216</v>
      </c>
      <c r="B19" s="161" t="s">
        <v>217</v>
      </c>
      <c r="C19" s="161" t="s">
        <v>199</v>
      </c>
      <c r="D19" s="161" t="s">
        <v>200</v>
      </c>
      <c r="E19" s="161" t="s">
        <v>201</v>
      </c>
      <c r="F19" s="161" t="s">
        <v>201</v>
      </c>
      <c r="G19" s="161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  <c r="AD19" s="109"/>
      <c r="AE19" s="109"/>
      <c r="AF19" s="109"/>
      <c r="AG19" s="109"/>
      <c r="AH19" s="109"/>
      <c r="AI19" s="109"/>
      <c r="AJ19" s="109"/>
      <c r="AK19" s="109"/>
      <c r="AL19" s="109"/>
      <c r="AM19" s="109"/>
      <c r="AN19" s="109"/>
      <c r="AO19" s="109"/>
      <c r="AP19" s="109"/>
      <c r="AQ19" s="109"/>
      <c r="AR19" s="109"/>
      <c r="AS19" s="109"/>
      <c r="AT19" s="109"/>
      <c r="AU19" s="109"/>
      <c r="AV19" s="109"/>
      <c r="AW19" s="109"/>
      <c r="AX19" s="109"/>
      <c r="AY19" s="109"/>
      <c r="AZ19" s="109"/>
      <c r="BA19" s="109"/>
      <c r="BB19" s="109"/>
      <c r="BC19" s="109"/>
      <c r="BD19" s="109"/>
      <c r="BE19" s="109"/>
      <c r="BF19" s="109"/>
      <c r="BG19" s="109"/>
      <c r="BH19" s="109"/>
      <c r="BI19" s="109"/>
      <c r="BJ19" s="109"/>
      <c r="BK19" s="109"/>
      <c r="BL19" s="109"/>
      <c r="BM19" s="109"/>
      <c r="BN19" s="109"/>
      <c r="BO19" s="109"/>
      <c r="BP19" s="109"/>
      <c r="BQ19" s="109"/>
      <c r="BR19" s="109"/>
      <c r="BS19" s="109"/>
      <c r="BT19" s="109"/>
      <c r="BU19" s="109"/>
      <c r="BV19" s="109"/>
      <c r="BW19" s="109"/>
      <c r="BX19" s="109"/>
      <c r="BY19" s="109"/>
      <c r="BZ19" s="109"/>
      <c r="CA19" s="109"/>
      <c r="CB19" s="109"/>
      <c r="CC19" s="109"/>
      <c r="CD19" s="109"/>
      <c r="CE19" s="109"/>
      <c r="CF19" s="109"/>
      <c r="CG19" s="109"/>
      <c r="CH19" s="109"/>
      <c r="CI19" s="109"/>
      <c r="CJ19" s="109"/>
      <c r="CK19" s="109"/>
      <c r="CL19" s="109"/>
      <c r="CM19" s="109"/>
      <c r="CN19" s="109"/>
      <c r="CO19" s="109"/>
      <c r="CP19" s="109"/>
      <c r="CQ19" s="109"/>
      <c r="CR19" s="109"/>
      <c r="CS19" s="109"/>
      <c r="CT19" s="109"/>
      <c r="CU19" s="109"/>
      <c r="CV19" s="109"/>
      <c r="CW19" s="109"/>
      <c r="CX19" s="109"/>
      <c r="CY19" s="109"/>
      <c r="CZ19" s="109"/>
      <c r="DA19" s="109"/>
      <c r="DB19" s="109"/>
      <c r="DC19" s="109"/>
      <c r="DD19" s="109"/>
      <c r="DE19" s="109"/>
      <c r="DF19" s="109"/>
      <c r="DG19" s="109"/>
      <c r="DH19" s="109"/>
      <c r="DI19" s="109"/>
      <c r="DJ19" s="109"/>
      <c r="DK19" s="109"/>
      <c r="DL19" s="109"/>
      <c r="DM19" s="109"/>
      <c r="DN19" s="109"/>
      <c r="DO19" s="109"/>
      <c r="DP19" s="109"/>
      <c r="DQ19" s="109"/>
      <c r="DR19" s="109"/>
      <c r="DS19" s="109"/>
      <c r="DT19" s="109"/>
      <c r="DU19" s="109"/>
      <c r="DV19" s="109"/>
      <c r="DW19" s="109"/>
      <c r="DX19" s="109"/>
      <c r="DY19" s="109"/>
      <c r="DZ19" s="109"/>
      <c r="EA19" s="109"/>
      <c r="EB19" s="109"/>
      <c r="EC19" s="109"/>
      <c r="ED19" s="109"/>
      <c r="EE19" s="109"/>
      <c r="EF19" s="109"/>
      <c r="EG19" s="109"/>
      <c r="EH19" s="109"/>
      <c r="EI19" s="109"/>
      <c r="EJ19" s="109"/>
      <c r="EK19" s="109"/>
      <c r="EL19" s="109"/>
      <c r="EM19" s="109"/>
      <c r="EN19" s="109"/>
      <c r="EO19" s="109"/>
      <c r="EP19" s="109"/>
      <c r="EQ19" s="109"/>
      <c r="ER19" s="109"/>
      <c r="ES19" s="109"/>
      <c r="ET19" s="109"/>
      <c r="EU19" s="109"/>
      <c r="EV19" s="109"/>
      <c r="EW19" s="109"/>
      <c r="EX19" s="109"/>
      <c r="EY19" s="109"/>
      <c r="EZ19" s="109"/>
      <c r="FA19" s="109"/>
      <c r="FB19" s="109"/>
      <c r="FC19" s="109"/>
      <c r="FD19" s="109"/>
      <c r="FE19" s="109"/>
      <c r="FF19" s="109"/>
      <c r="FG19" s="109"/>
      <c r="FH19" s="109"/>
      <c r="FI19" s="109"/>
      <c r="FJ19" s="109"/>
      <c r="FK19" s="109"/>
      <c r="FL19" s="109"/>
      <c r="FM19" s="109"/>
      <c r="FN19" s="109"/>
      <c r="FO19" s="109"/>
      <c r="FP19" s="109"/>
      <c r="FQ19" s="109"/>
      <c r="FR19" s="109"/>
      <c r="FS19" s="109"/>
      <c r="FT19" s="109"/>
      <c r="FU19" s="109"/>
      <c r="FV19" s="109"/>
      <c r="FW19" s="109"/>
      <c r="FX19" s="109"/>
      <c r="FY19" s="109"/>
      <c r="FZ19" s="109"/>
      <c r="GA19" s="109"/>
      <c r="GB19" s="109"/>
      <c r="GC19" s="109"/>
      <c r="GD19" s="109"/>
      <c r="GE19" s="109"/>
      <c r="GF19" s="109"/>
      <c r="GG19" s="109"/>
      <c r="GH19" s="109"/>
      <c r="GI19" s="109"/>
      <c r="GJ19" s="109"/>
      <c r="GK19" s="109"/>
      <c r="GL19" s="109"/>
      <c r="GM19" s="109"/>
      <c r="GN19" s="109"/>
      <c r="GO19" s="109"/>
      <c r="GP19" s="109"/>
      <c r="GQ19" s="109"/>
      <c r="GR19" s="109"/>
      <c r="GS19" s="109"/>
      <c r="GT19" s="109"/>
      <c r="GU19" s="109"/>
      <c r="GV19" s="109"/>
      <c r="GW19" s="109"/>
      <c r="GX19" s="109"/>
      <c r="GY19" s="109"/>
      <c r="GZ19" s="109"/>
      <c r="HA19" s="109"/>
      <c r="HB19" s="109"/>
      <c r="HC19" s="109"/>
      <c r="HD19" s="109"/>
      <c r="HE19" s="109"/>
      <c r="HF19" s="109"/>
      <c r="HG19" s="109"/>
      <c r="HH19" s="109"/>
      <c r="HI19" s="109"/>
      <c r="HJ19" s="109"/>
      <c r="HK19" s="109"/>
      <c r="HL19" s="109"/>
      <c r="HM19" s="109"/>
      <c r="HN19" s="109"/>
      <c r="HO19" s="109"/>
      <c r="HP19" s="109"/>
      <c r="HQ19" s="109"/>
      <c r="HR19" s="109"/>
      <c r="HS19" s="109"/>
      <c r="HT19" s="109"/>
      <c r="HU19" s="109"/>
      <c r="HV19" s="109"/>
      <c r="HW19" s="109"/>
      <c r="HX19" s="109"/>
      <c r="HY19" s="109"/>
      <c r="HZ19" s="109"/>
      <c r="IA19" s="109"/>
      <c r="IB19" s="109"/>
      <c r="IC19" s="109"/>
      <c r="ID19" s="109"/>
      <c r="IE19" s="109"/>
      <c r="IF19" s="109"/>
      <c r="IG19" s="109"/>
      <c r="IH19" s="109"/>
      <c r="II19" s="109"/>
      <c r="IJ19" s="109"/>
      <c r="IK19" s="109"/>
      <c r="IL19" s="109"/>
      <c r="IM19" s="109"/>
      <c r="IN19" s="109"/>
      <c r="IO19" s="109"/>
      <c r="IP19" s="109"/>
      <c r="IQ19" s="109"/>
      <c r="IR19" s="109"/>
      <c r="IS19" s="109"/>
      <c r="IT19" s="109"/>
      <c r="IU19" s="109"/>
      <c r="IV19" s="109"/>
      <c r="IW19" s="109"/>
      <c r="IX19" s="109"/>
      <c r="IY19" s="109"/>
      <c r="IZ19" s="109"/>
      <c r="JA19" s="109"/>
      <c r="JB19" s="109"/>
      <c r="JC19" s="109"/>
      <c r="JD19" s="109"/>
      <c r="JE19" s="109"/>
      <c r="JF19" s="109"/>
      <c r="JG19" s="109"/>
      <c r="JH19" s="109"/>
      <c r="JI19" s="109"/>
      <c r="JJ19" s="109"/>
      <c r="JK19" s="109"/>
      <c r="JL19" s="109"/>
      <c r="JM19" s="109"/>
      <c r="JN19" s="109"/>
      <c r="JO19" s="109"/>
      <c r="JP19" s="109"/>
      <c r="JQ19" s="109"/>
      <c r="JR19" s="109"/>
      <c r="JS19" s="109"/>
      <c r="JT19" s="109"/>
      <c r="JU19" s="109"/>
      <c r="JV19" s="109"/>
      <c r="JW19" s="109"/>
      <c r="JX19" s="109"/>
      <c r="JY19" s="109"/>
      <c r="JZ19" s="109"/>
      <c r="KA19" s="109"/>
      <c r="KB19" s="109"/>
      <c r="KC19" s="109"/>
      <c r="KD19" s="109"/>
      <c r="KE19" s="109"/>
      <c r="KF19" s="109"/>
      <c r="KG19" s="109"/>
      <c r="KH19" s="109"/>
      <c r="KI19" s="109"/>
      <c r="KJ19" s="109"/>
      <c r="KK19" s="109"/>
      <c r="KL19" s="109"/>
      <c r="KM19" s="109"/>
      <c r="KN19" s="109"/>
      <c r="KO19" s="109"/>
      <c r="KP19" s="109"/>
      <c r="KQ19" s="109"/>
      <c r="KR19" s="109"/>
      <c r="KS19" s="109"/>
      <c r="KT19" s="109"/>
      <c r="KU19" s="109"/>
      <c r="KV19" s="109"/>
      <c r="KW19" s="109"/>
      <c r="KX19" s="109"/>
      <c r="KY19" s="109"/>
      <c r="KZ19" s="109"/>
      <c r="LA19" s="109"/>
      <c r="LB19" s="109"/>
      <c r="LC19" s="109"/>
      <c r="LD19" s="109"/>
      <c r="LE19" s="109"/>
      <c r="LF19" s="109"/>
      <c r="LG19" s="109"/>
      <c r="LH19" s="109"/>
      <c r="LI19" s="109"/>
      <c r="LJ19" s="109"/>
      <c r="LK19" s="109"/>
      <c r="LL19" s="109"/>
      <c r="LM19" s="109"/>
    </row>
    <row r="20" spans="1:325" s="132" customFormat="1" ht="12">
      <c r="A20" s="161" t="s">
        <v>211</v>
      </c>
      <c r="B20" s="161" t="s">
        <v>211</v>
      </c>
      <c r="C20" s="161" t="s">
        <v>211</v>
      </c>
      <c r="D20" s="161" t="s">
        <v>211</v>
      </c>
      <c r="E20" s="161" t="s">
        <v>211</v>
      </c>
      <c r="F20" s="161" t="s">
        <v>211</v>
      </c>
      <c r="G20" s="161" t="s">
        <v>211</v>
      </c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09"/>
      <c r="AW20" s="109"/>
      <c r="AX20" s="109"/>
      <c r="AY20" s="109"/>
      <c r="AZ20" s="109"/>
      <c r="BA20" s="109"/>
      <c r="BB20" s="109"/>
      <c r="BC20" s="109"/>
      <c r="BD20" s="109"/>
      <c r="BE20" s="109"/>
      <c r="BF20" s="109"/>
      <c r="BG20" s="109"/>
      <c r="BH20" s="109"/>
      <c r="BI20" s="109"/>
      <c r="BJ20" s="109"/>
      <c r="BK20" s="109"/>
      <c r="BL20" s="109"/>
      <c r="BM20" s="109"/>
      <c r="BN20" s="109"/>
      <c r="BO20" s="109"/>
      <c r="BP20" s="109"/>
      <c r="BQ20" s="109"/>
      <c r="BR20" s="109"/>
      <c r="BS20" s="109"/>
      <c r="BT20" s="109"/>
      <c r="BU20" s="109"/>
      <c r="BV20" s="109"/>
      <c r="BW20" s="109"/>
      <c r="BX20" s="109"/>
      <c r="BY20" s="109"/>
      <c r="BZ20" s="109"/>
      <c r="CA20" s="109"/>
      <c r="CB20" s="109"/>
      <c r="CC20" s="109"/>
      <c r="CD20" s="109"/>
      <c r="CE20" s="109"/>
      <c r="CF20" s="109"/>
      <c r="CG20" s="109"/>
      <c r="CH20" s="109"/>
      <c r="CI20" s="109"/>
      <c r="CJ20" s="109"/>
      <c r="CK20" s="109"/>
      <c r="CL20" s="109"/>
      <c r="CM20" s="109"/>
      <c r="CN20" s="109"/>
      <c r="CO20" s="109"/>
      <c r="CP20" s="109"/>
      <c r="CQ20" s="109"/>
      <c r="CR20" s="109"/>
      <c r="CS20" s="109"/>
      <c r="CT20" s="109"/>
      <c r="CU20" s="109"/>
      <c r="CV20" s="109"/>
      <c r="CW20" s="109"/>
      <c r="CX20" s="109"/>
      <c r="CY20" s="109"/>
      <c r="CZ20" s="109"/>
      <c r="DA20" s="109"/>
      <c r="DB20" s="109"/>
      <c r="DC20" s="109"/>
      <c r="DD20" s="109"/>
      <c r="DE20" s="109"/>
      <c r="DF20" s="109"/>
      <c r="DG20" s="109"/>
      <c r="DH20" s="109"/>
      <c r="DI20" s="109"/>
      <c r="DJ20" s="109"/>
      <c r="DK20" s="109"/>
      <c r="DL20" s="109"/>
      <c r="DM20" s="109"/>
      <c r="DN20" s="109"/>
      <c r="DO20" s="109"/>
      <c r="DP20" s="109"/>
      <c r="DQ20" s="109"/>
      <c r="DR20" s="109"/>
      <c r="DS20" s="109"/>
      <c r="DT20" s="109"/>
      <c r="DU20" s="109"/>
      <c r="DV20" s="109"/>
      <c r="DW20" s="109"/>
      <c r="DX20" s="109"/>
      <c r="DY20" s="109"/>
      <c r="DZ20" s="109"/>
      <c r="EA20" s="109"/>
      <c r="EB20" s="109"/>
      <c r="EC20" s="109"/>
      <c r="ED20" s="109"/>
      <c r="EE20" s="109"/>
      <c r="EF20" s="109"/>
      <c r="EG20" s="109"/>
      <c r="EH20" s="109"/>
      <c r="EI20" s="109"/>
      <c r="EJ20" s="109"/>
      <c r="EK20" s="109"/>
      <c r="EL20" s="109"/>
      <c r="EM20" s="109"/>
      <c r="EN20" s="109"/>
      <c r="EO20" s="109"/>
      <c r="EP20" s="109"/>
      <c r="EQ20" s="109"/>
      <c r="ER20" s="109"/>
      <c r="ES20" s="109"/>
      <c r="ET20" s="109"/>
      <c r="EU20" s="109"/>
      <c r="EV20" s="109"/>
      <c r="EW20" s="109"/>
      <c r="EX20" s="109"/>
      <c r="EY20" s="109"/>
      <c r="EZ20" s="109"/>
      <c r="FA20" s="109"/>
      <c r="FB20" s="109"/>
      <c r="FC20" s="109"/>
      <c r="FD20" s="109"/>
      <c r="FE20" s="109"/>
      <c r="FF20" s="109"/>
      <c r="FG20" s="109"/>
      <c r="FH20" s="109"/>
      <c r="FI20" s="109"/>
      <c r="FJ20" s="109"/>
      <c r="FK20" s="109"/>
      <c r="FL20" s="109"/>
      <c r="FM20" s="109"/>
      <c r="FN20" s="109"/>
      <c r="FO20" s="109"/>
      <c r="FP20" s="109"/>
      <c r="FQ20" s="109"/>
      <c r="FR20" s="109"/>
      <c r="FS20" s="109"/>
      <c r="FT20" s="109"/>
      <c r="FU20" s="109"/>
      <c r="FV20" s="109"/>
      <c r="FW20" s="109"/>
      <c r="FX20" s="109"/>
      <c r="FY20" s="109"/>
      <c r="FZ20" s="109"/>
      <c r="GA20" s="109"/>
      <c r="GB20" s="109"/>
      <c r="GC20" s="109"/>
      <c r="GD20" s="109"/>
      <c r="GE20" s="109"/>
      <c r="GF20" s="109"/>
      <c r="GG20" s="109"/>
      <c r="GH20" s="109"/>
      <c r="GI20" s="109"/>
      <c r="GJ20" s="109"/>
      <c r="GK20" s="109"/>
      <c r="GL20" s="109"/>
      <c r="GM20" s="109"/>
      <c r="GN20" s="109"/>
      <c r="GO20" s="109"/>
      <c r="GP20" s="109"/>
      <c r="GQ20" s="109"/>
      <c r="GR20" s="109"/>
      <c r="GS20" s="109"/>
      <c r="GT20" s="109"/>
      <c r="GU20" s="109"/>
      <c r="GV20" s="109"/>
      <c r="GW20" s="109"/>
      <c r="GX20" s="109"/>
      <c r="GY20" s="109"/>
      <c r="GZ20" s="109"/>
      <c r="HA20" s="109"/>
      <c r="HB20" s="109"/>
      <c r="HC20" s="109"/>
      <c r="HD20" s="109"/>
      <c r="HE20" s="109"/>
      <c r="HF20" s="109"/>
      <c r="HG20" s="109"/>
      <c r="HH20" s="109"/>
      <c r="HI20" s="109"/>
      <c r="HJ20" s="109"/>
      <c r="HK20" s="109"/>
      <c r="HL20" s="109"/>
      <c r="HM20" s="109"/>
      <c r="HN20" s="109"/>
      <c r="HO20" s="109"/>
      <c r="HP20" s="109"/>
      <c r="HQ20" s="109"/>
      <c r="HR20" s="109"/>
      <c r="HS20" s="109"/>
      <c r="HT20" s="109"/>
      <c r="HU20" s="109"/>
      <c r="HV20" s="109"/>
      <c r="HW20" s="109"/>
      <c r="HX20" s="109"/>
      <c r="HY20" s="109"/>
      <c r="HZ20" s="109"/>
      <c r="IA20" s="109"/>
      <c r="IB20" s="109"/>
      <c r="IC20" s="109"/>
      <c r="ID20" s="109"/>
      <c r="IE20" s="109"/>
      <c r="IF20" s="109"/>
      <c r="IG20" s="109"/>
      <c r="IH20" s="109"/>
      <c r="II20" s="109"/>
      <c r="IJ20" s="109"/>
      <c r="IK20" s="109"/>
      <c r="IL20" s="109"/>
      <c r="IM20" s="109"/>
      <c r="IN20" s="109"/>
      <c r="IO20" s="109"/>
      <c r="IP20" s="109"/>
      <c r="IQ20" s="109"/>
      <c r="IR20" s="109"/>
      <c r="IS20" s="109"/>
      <c r="IT20" s="109"/>
      <c r="IU20" s="109"/>
      <c r="IV20" s="109"/>
      <c r="IW20" s="109"/>
      <c r="IX20" s="109"/>
      <c r="IY20" s="109"/>
      <c r="IZ20" s="109"/>
      <c r="JA20" s="109"/>
      <c r="JB20" s="109"/>
      <c r="JC20" s="109"/>
      <c r="JD20" s="109"/>
      <c r="JE20" s="109"/>
      <c r="JF20" s="109"/>
      <c r="JG20" s="109"/>
      <c r="JH20" s="109"/>
      <c r="JI20" s="109"/>
      <c r="JJ20" s="109"/>
      <c r="JK20" s="109"/>
      <c r="JL20" s="109"/>
      <c r="JM20" s="109"/>
      <c r="JN20" s="109"/>
      <c r="JO20" s="109"/>
      <c r="JP20" s="109"/>
      <c r="JQ20" s="109"/>
      <c r="JR20" s="109"/>
      <c r="JS20" s="109"/>
      <c r="JT20" s="109"/>
      <c r="JU20" s="109"/>
      <c r="JV20" s="109"/>
      <c r="JW20" s="109"/>
      <c r="JX20" s="109"/>
      <c r="JY20" s="109"/>
      <c r="JZ20" s="109"/>
      <c r="KA20" s="109"/>
      <c r="KB20" s="109"/>
      <c r="KC20" s="109"/>
      <c r="KD20" s="109"/>
      <c r="KE20" s="109"/>
      <c r="KF20" s="109"/>
      <c r="KG20" s="109"/>
      <c r="KH20" s="109"/>
      <c r="KI20" s="109"/>
      <c r="KJ20" s="109"/>
      <c r="KK20" s="109"/>
      <c r="KL20" s="109"/>
      <c r="KM20" s="109"/>
      <c r="KN20" s="109"/>
      <c r="KO20" s="109"/>
      <c r="KP20" s="109"/>
      <c r="KQ20" s="109"/>
      <c r="KR20" s="109"/>
      <c r="KS20" s="109"/>
      <c r="KT20" s="109"/>
      <c r="KU20" s="109"/>
      <c r="KV20" s="109"/>
      <c r="KW20" s="109"/>
      <c r="KX20" s="109"/>
      <c r="KY20" s="109"/>
      <c r="KZ20" s="109"/>
      <c r="LA20" s="109"/>
      <c r="LB20" s="109"/>
      <c r="LC20" s="109"/>
      <c r="LD20" s="109"/>
      <c r="LE20" s="109"/>
      <c r="LF20" s="109"/>
      <c r="LG20" s="109"/>
      <c r="LH20" s="109"/>
      <c r="LI20" s="109"/>
      <c r="LJ20" s="109"/>
      <c r="LK20" s="109"/>
      <c r="LL20" s="109"/>
      <c r="LM20" s="109"/>
    </row>
    <row r="21" spans="1:325" s="43" customFormat="1">
      <c r="A21" s="64" t="s">
        <v>545</v>
      </c>
      <c r="B21" s="64" t="s">
        <v>546</v>
      </c>
      <c r="C21" s="64" t="s">
        <v>547</v>
      </c>
      <c r="D21" s="64" t="s">
        <v>548</v>
      </c>
      <c r="E21" s="64" t="s">
        <v>549</v>
      </c>
      <c r="F21" s="64" t="s">
        <v>550</v>
      </c>
      <c r="G21" s="64" t="s">
        <v>551</v>
      </c>
      <c r="H21" s="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 spans="1:325" s="43" customFormat="1">
      <c r="A22" s="64"/>
      <c r="B22"/>
      <c r="C22" s="95" t="e">
        <f>-'月別実績の修正 勤怠項目利用設定_出力イメージ'!F13:G13+'月別実績の修正 勤怠項目利用設定_出力イメージ'!F13:G13+'月別実績の修正 勤怠項目利用設定_出力イメージ'!F13+'月別実績の修正 勤怠項目利用設定_出力イメージ'!K14C23</f>
        <v>#VALUE!</v>
      </c>
      <c r="D22"/>
      <c r="E22"/>
      <c r="F22"/>
      <c r="G22" s="1"/>
      <c r="H22" s="1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 spans="1:325" s="43" customFormat="1">
      <c r="A23" s="64"/>
      <c r="B23"/>
      <c r="C23"/>
      <c r="D23"/>
      <c r="E23"/>
      <c r="F23"/>
      <c r="G23" s="1"/>
      <c r="H23" s="1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 spans="1:325" s="43" customFormat="1">
      <c r="A24" s="64"/>
      <c r="B24"/>
      <c r="C24"/>
      <c r="D24"/>
      <c r="E24"/>
      <c r="F24"/>
      <c r="G24" s="1"/>
      <c r="H24" s="1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 spans="1:325" s="43" customFormat="1">
      <c r="A25" s="64"/>
      <c r="B25"/>
      <c r="C25"/>
      <c r="D25"/>
      <c r="E25"/>
      <c r="F25"/>
      <c r="G25" s="1"/>
      <c r="H25" s="1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 spans="1:325" s="43" customFormat="1">
      <c r="A26" s="64"/>
      <c r="B26"/>
      <c r="C26"/>
      <c r="D26"/>
      <c r="E26"/>
      <c r="F26"/>
      <c r="G26" s="1"/>
      <c r="H26" s="1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 spans="1:325" s="43" customFormat="1">
      <c r="A27" s="64"/>
      <c r="B27"/>
      <c r="C27"/>
      <c r="D27"/>
      <c r="E27"/>
      <c r="F27"/>
      <c r="G27" s="1"/>
      <c r="H27" s="1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 spans="1:325">
      <c r="A28" s="64"/>
    </row>
    <row r="29" spans="1:325">
      <c r="A29" s="64"/>
    </row>
    <row r="30" spans="1:325">
      <c r="A30" s="64"/>
    </row>
    <row r="31" spans="1:325">
      <c r="A31" s="64"/>
    </row>
    <row r="32" spans="1:325">
      <c r="A32" s="64"/>
    </row>
    <row r="33" spans="1:8">
      <c r="A33" s="64"/>
    </row>
    <row r="34" spans="1:8">
      <c r="A34" s="64"/>
      <c r="G34"/>
      <c r="H34"/>
    </row>
    <row r="35" spans="1:8">
      <c r="A35" s="64"/>
      <c r="G35"/>
      <c r="H35"/>
    </row>
    <row r="36" spans="1:8">
      <c r="A36" s="64"/>
      <c r="G36"/>
      <c r="H36"/>
    </row>
    <row r="37" spans="1:8">
      <c r="A37" s="64"/>
      <c r="G37"/>
      <c r="H37"/>
    </row>
    <row r="38" spans="1:8">
      <c r="A38" s="64"/>
      <c r="G38"/>
      <c r="H38"/>
    </row>
    <row r="39" spans="1:8">
      <c r="A39" s="64"/>
      <c r="G39"/>
      <c r="H39"/>
    </row>
    <row r="40" spans="1:8">
      <c r="A40" s="64"/>
      <c r="G40"/>
      <c r="H40"/>
    </row>
    <row r="41" spans="1:8">
      <c r="A41" s="64"/>
      <c r="G41"/>
      <c r="H41"/>
    </row>
    <row r="42" spans="1:8">
      <c r="A42" s="64"/>
      <c r="G42"/>
      <c r="H42"/>
    </row>
    <row r="43" spans="1:8">
      <c r="A43" s="64"/>
      <c r="G43"/>
      <c r="H43"/>
    </row>
    <row r="44" spans="1:8">
      <c r="A44" s="64"/>
      <c r="G44"/>
      <c r="H44"/>
    </row>
    <row r="45" spans="1:8">
      <c r="A45" s="64"/>
      <c r="G45"/>
      <c r="H45"/>
    </row>
    <row r="46" spans="1:8">
      <c r="A46" s="64"/>
      <c r="G46"/>
      <c r="H46"/>
    </row>
    <row r="47" spans="1:8">
      <c r="A47" s="64"/>
      <c r="G47"/>
      <c r="H47"/>
    </row>
    <row r="48" spans="1:8">
      <c r="A48" s="64"/>
      <c r="G48"/>
      <c r="H48"/>
    </row>
    <row r="49" spans="1:8">
      <c r="A49" s="64"/>
      <c r="G49"/>
      <c r="H49"/>
    </row>
    <row r="50" spans="1:8">
      <c r="A50" s="64"/>
      <c r="G50"/>
      <c r="H50"/>
    </row>
    <row r="51" spans="1:8">
      <c r="A51" s="64"/>
      <c r="G51"/>
      <c r="H51"/>
    </row>
    <row r="52" spans="1:8">
      <c r="A52" s="64"/>
      <c r="G52"/>
      <c r="H52"/>
    </row>
    <row r="53" spans="1:8">
      <c r="A53" s="64"/>
      <c r="G53"/>
      <c r="H53"/>
    </row>
  </sheetData>
  <mergeCells count="5">
    <mergeCell ref="B1:D1"/>
    <mergeCell ref="B2:D2"/>
    <mergeCell ref="B3:D3"/>
    <mergeCell ref="B4:D4"/>
    <mergeCell ref="B5:AF5"/>
  </mergeCells>
  <phoneticPr fontId="4"/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3"/>
  <dimension ref="A1:DQ54"/>
  <sheetViews>
    <sheetView workbookViewId="0">
      <selection activeCell="BE29" sqref="BE29"/>
    </sheetView>
  </sheetViews>
  <sheetFormatPr defaultColWidth="2.75" defaultRowHeight="16.5"/>
  <cols>
    <col min="1" max="1" width="2.875" style="97" customWidth="1"/>
    <col min="2" max="16384" width="2.75" style="97"/>
  </cols>
  <sheetData>
    <row r="1" spans="1:121" s="96" customFormat="1" ht="18.75">
      <c r="A1" s="636" t="s">
        <v>2</v>
      </c>
      <c r="B1" s="637"/>
      <c r="C1" s="637"/>
      <c r="D1" s="637"/>
      <c r="E1" s="637"/>
      <c r="F1" s="638"/>
      <c r="G1" s="562" t="s">
        <v>3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619" t="s">
        <v>14</v>
      </c>
      <c r="AK1" s="620"/>
      <c r="AL1" s="621"/>
      <c r="AM1" s="622" t="s">
        <v>78</v>
      </c>
      <c r="AN1" s="623"/>
      <c r="AO1" s="623"/>
      <c r="AP1" s="623"/>
      <c r="AQ1" s="623"/>
      <c r="AR1" s="623"/>
      <c r="AS1" s="623"/>
      <c r="AT1" s="623"/>
      <c r="AU1" s="623"/>
      <c r="AV1" s="623"/>
      <c r="AW1" s="624"/>
      <c r="AX1" s="619" t="s">
        <v>15</v>
      </c>
      <c r="AY1" s="620"/>
      <c r="AZ1" s="621"/>
      <c r="BA1" s="616">
        <v>43467</v>
      </c>
      <c r="BB1" s="617"/>
      <c r="BC1" s="617"/>
      <c r="BD1" s="617"/>
      <c r="BE1" s="617"/>
      <c r="BF1" s="617"/>
      <c r="BG1" s="617"/>
      <c r="BH1" s="617"/>
      <c r="BI1" s="618"/>
    </row>
    <row r="2" spans="1:121" s="96" customFormat="1" ht="18.75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619" t="s">
        <v>16</v>
      </c>
      <c r="AK2" s="620"/>
      <c r="AL2" s="621"/>
      <c r="AM2" s="622" t="s">
        <v>180</v>
      </c>
      <c r="AN2" s="623"/>
      <c r="AO2" s="623"/>
      <c r="AP2" s="623"/>
      <c r="AQ2" s="623"/>
      <c r="AR2" s="623"/>
      <c r="AS2" s="623"/>
      <c r="AT2" s="623"/>
      <c r="AU2" s="623"/>
      <c r="AV2" s="623"/>
      <c r="AW2" s="624"/>
      <c r="AX2" s="619" t="s">
        <v>17</v>
      </c>
      <c r="AY2" s="620"/>
      <c r="AZ2" s="621"/>
      <c r="BA2" s="622" t="s">
        <v>79</v>
      </c>
      <c r="BB2" s="623"/>
      <c r="BC2" s="623"/>
      <c r="BD2" s="623"/>
      <c r="BE2" s="623"/>
      <c r="BF2" s="623"/>
      <c r="BG2" s="623"/>
      <c r="BH2" s="623"/>
      <c r="BI2" s="624"/>
    </row>
    <row r="3" spans="1:121" s="6" customFormat="1" ht="18.75">
      <c r="BL3" s="7"/>
      <c r="BM3" s="97"/>
      <c r="DB3" s="7"/>
      <c r="DC3" s="97"/>
      <c r="DD3" s="97"/>
      <c r="DE3" s="97"/>
      <c r="DF3" s="97"/>
      <c r="DG3" s="97"/>
      <c r="DH3" s="97"/>
      <c r="DI3" s="8"/>
      <c r="DJ3" s="8"/>
      <c r="DK3" s="8"/>
      <c r="DL3" s="8"/>
      <c r="DM3" s="8"/>
      <c r="DN3" s="8"/>
      <c r="DO3" s="8"/>
      <c r="DP3" s="8"/>
      <c r="DQ3" s="8"/>
    </row>
    <row r="4" spans="1:121" s="6" customFormat="1" ht="18.75">
      <c r="B4" s="162" t="s">
        <v>117</v>
      </c>
      <c r="C4" s="163"/>
      <c r="D4" s="163"/>
      <c r="E4" s="163"/>
      <c r="F4" s="163"/>
      <c r="G4" s="163"/>
      <c r="H4" s="163"/>
      <c r="I4" s="163"/>
      <c r="J4" s="163"/>
      <c r="K4" s="164"/>
      <c r="L4" s="165" t="s">
        <v>181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7"/>
      <c r="BL4" s="7"/>
      <c r="BM4" s="97"/>
      <c r="DB4" s="7"/>
      <c r="DC4" s="97"/>
      <c r="DD4" s="97"/>
      <c r="DE4" s="97"/>
      <c r="DF4" s="97"/>
      <c r="DG4" s="97"/>
      <c r="DH4" s="97"/>
      <c r="DI4" s="8"/>
      <c r="DJ4" s="8"/>
      <c r="DK4" s="8"/>
      <c r="DL4" s="8"/>
      <c r="DM4" s="8"/>
      <c r="DN4" s="8"/>
      <c r="DO4" s="8"/>
      <c r="DP4" s="8"/>
      <c r="DQ4" s="8"/>
    </row>
    <row r="5" spans="1:121" s="6" customFormat="1" ht="18.75">
      <c r="B5" s="162" t="s">
        <v>19</v>
      </c>
      <c r="C5" s="163"/>
      <c r="D5" s="163"/>
      <c r="E5" s="163"/>
      <c r="F5" s="163"/>
      <c r="G5" s="163"/>
      <c r="H5" s="163"/>
      <c r="I5" s="163"/>
      <c r="J5" s="163"/>
      <c r="K5" s="164"/>
      <c r="L5" s="165" t="s">
        <v>735</v>
      </c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7"/>
      <c r="BL5" s="7"/>
      <c r="BM5" s="97"/>
      <c r="DB5" s="7"/>
      <c r="DC5" s="97"/>
      <c r="DD5" s="97"/>
      <c r="DE5" s="97"/>
      <c r="DF5" s="97"/>
      <c r="DG5" s="97"/>
      <c r="DH5" s="97"/>
      <c r="DI5" s="8"/>
      <c r="DJ5" s="8"/>
      <c r="DK5" s="8"/>
      <c r="DL5" s="8"/>
      <c r="DM5" s="8"/>
      <c r="DN5" s="8"/>
      <c r="DO5" s="8"/>
      <c r="DP5" s="8"/>
      <c r="DQ5" s="8"/>
    </row>
    <row r="6" spans="1:121" s="6" customFormat="1" ht="18.75">
      <c r="B6" s="162" t="s">
        <v>22</v>
      </c>
      <c r="C6" s="163"/>
      <c r="D6" s="163"/>
      <c r="E6" s="163"/>
      <c r="F6" s="163"/>
      <c r="G6" s="163"/>
      <c r="H6" s="163"/>
      <c r="I6" s="163"/>
      <c r="J6" s="163"/>
      <c r="K6" s="164"/>
      <c r="L6" s="699" t="s">
        <v>180</v>
      </c>
      <c r="M6" s="700"/>
      <c r="N6" s="700"/>
      <c r="O6" s="700"/>
      <c r="P6" s="700"/>
      <c r="Q6" s="700"/>
      <c r="R6" s="700"/>
      <c r="S6" s="700"/>
      <c r="T6" s="700"/>
      <c r="U6" s="700"/>
      <c r="V6" s="701"/>
      <c r="W6" s="166"/>
      <c r="X6" s="166"/>
      <c r="Y6" s="166"/>
      <c r="Z6" s="166"/>
      <c r="AA6" s="166"/>
      <c r="AB6" s="166"/>
      <c r="AC6" s="166"/>
      <c r="AD6" s="166"/>
      <c r="AE6" s="167"/>
      <c r="BL6" s="7"/>
      <c r="BM6" s="97"/>
      <c r="DB6" s="7"/>
      <c r="DC6" s="97"/>
      <c r="DD6" s="97"/>
      <c r="DE6" s="97"/>
      <c r="DF6" s="97"/>
      <c r="DG6" s="97"/>
      <c r="DH6" s="97"/>
      <c r="DI6" s="8"/>
      <c r="DJ6" s="8"/>
      <c r="DK6" s="8"/>
      <c r="DL6" s="8"/>
      <c r="DM6" s="8"/>
      <c r="DN6" s="8"/>
      <c r="DO6" s="8"/>
      <c r="DP6" s="8"/>
      <c r="DQ6" s="8"/>
    </row>
    <row r="7" spans="1:121" s="6" customFormat="1" ht="18.75">
      <c r="BL7" s="7"/>
      <c r="BM7" s="97"/>
      <c r="DB7" s="7"/>
      <c r="DC7" s="97"/>
      <c r="DD7" s="97"/>
      <c r="DE7" s="97"/>
      <c r="DF7" s="97"/>
      <c r="DG7" s="97"/>
      <c r="DH7" s="97"/>
      <c r="DI7" s="8"/>
      <c r="DJ7" s="8"/>
      <c r="DK7" s="8"/>
      <c r="DL7" s="8"/>
      <c r="DM7" s="8"/>
      <c r="DN7" s="8"/>
      <c r="DO7" s="8"/>
      <c r="DP7" s="8"/>
      <c r="DQ7" s="8"/>
    </row>
    <row r="8" spans="1:121" s="6" customFormat="1" ht="18.75">
      <c r="BL8" s="7"/>
      <c r="BM8" s="97"/>
      <c r="DB8" s="7"/>
      <c r="DC8" s="97"/>
      <c r="DD8" s="97"/>
      <c r="DE8" s="97"/>
      <c r="DF8" s="97"/>
      <c r="DG8" s="97"/>
      <c r="DH8" s="97"/>
      <c r="DI8" s="8"/>
      <c r="DJ8" s="8"/>
      <c r="DK8" s="8"/>
      <c r="DL8" s="8"/>
      <c r="DM8" s="8"/>
      <c r="DN8" s="8"/>
      <c r="DO8" s="8"/>
      <c r="DP8" s="8"/>
      <c r="DQ8" s="8"/>
    </row>
    <row r="9" spans="1:121" s="6" customFormat="1" ht="18.75">
      <c r="B9" s="162" t="s">
        <v>87</v>
      </c>
      <c r="C9" s="163"/>
      <c r="D9" s="163"/>
      <c r="E9" s="163"/>
      <c r="F9" s="163"/>
      <c r="G9" s="163"/>
      <c r="H9" s="163"/>
      <c r="I9" s="163"/>
      <c r="J9" s="163"/>
      <c r="K9" s="164"/>
      <c r="BL9" s="7"/>
      <c r="BM9" s="97"/>
      <c r="DB9" s="7"/>
      <c r="DC9" s="97"/>
      <c r="DD9" s="97"/>
      <c r="DE9" s="97"/>
      <c r="DF9" s="97"/>
      <c r="DG9" s="97"/>
      <c r="DH9" s="97"/>
      <c r="DI9" s="8"/>
      <c r="DJ9" s="8"/>
      <c r="DK9" s="8"/>
      <c r="DL9" s="8"/>
      <c r="DM9" s="8"/>
      <c r="DN9" s="8"/>
      <c r="DO9" s="8"/>
      <c r="DP9" s="8"/>
      <c r="DQ9" s="8"/>
    </row>
    <row r="10" spans="1:121" s="6" customFormat="1" ht="18.75">
      <c r="BL10" s="7"/>
      <c r="BM10" s="97"/>
      <c r="DB10" s="7"/>
      <c r="DC10" s="97"/>
      <c r="DD10" s="97"/>
      <c r="DE10" s="97"/>
      <c r="DF10" s="97"/>
      <c r="DG10" s="97"/>
      <c r="DH10" s="97"/>
      <c r="DI10" s="8"/>
      <c r="DJ10" s="8"/>
      <c r="DK10" s="8"/>
      <c r="DL10" s="8"/>
      <c r="DM10" s="8"/>
      <c r="DN10" s="8"/>
      <c r="DO10" s="8"/>
      <c r="DP10" s="8"/>
      <c r="DQ10" s="8"/>
    </row>
    <row r="11" spans="1:121" s="6" customFormat="1">
      <c r="B11" s="633" t="s">
        <v>6</v>
      </c>
      <c r="C11" s="634"/>
      <c r="D11" s="634"/>
      <c r="E11" s="635"/>
      <c r="F11" s="168" t="s">
        <v>7</v>
      </c>
      <c r="G11" s="169"/>
      <c r="H11" s="169"/>
      <c r="I11" s="169"/>
      <c r="J11" s="169"/>
      <c r="K11" s="169"/>
      <c r="L11" s="169"/>
      <c r="M11" s="168" t="s">
        <v>35</v>
      </c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70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</row>
    <row r="12" spans="1:121" s="6" customFormat="1">
      <c r="B12" s="10"/>
      <c r="C12" s="11"/>
      <c r="D12" s="11"/>
      <c r="E12" s="11"/>
      <c r="F12" s="12"/>
      <c r="G12" s="13"/>
      <c r="H12" s="13"/>
      <c r="I12" s="13"/>
      <c r="J12" s="13"/>
      <c r="K12" s="13"/>
      <c r="L12" s="13"/>
      <c r="M12" s="12"/>
      <c r="N12" s="13"/>
      <c r="O12" s="13"/>
      <c r="P12" s="13"/>
      <c r="Q12" s="13"/>
      <c r="R12" s="15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4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9"/>
      <c r="DO12" s="9"/>
      <c r="DP12" s="9"/>
      <c r="DQ12" s="9"/>
    </row>
    <row r="13" spans="1:121" s="6" customFormat="1">
      <c r="B13" s="16"/>
      <c r="C13" s="17"/>
      <c r="D13" s="17"/>
      <c r="E13" s="17"/>
      <c r="F13" s="3"/>
      <c r="G13" s="4"/>
      <c r="H13" s="4"/>
      <c r="I13" s="4"/>
      <c r="J13" s="4"/>
      <c r="K13" s="4"/>
      <c r="L13" s="4"/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5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9"/>
      <c r="DO13" s="9"/>
      <c r="DP13" s="9"/>
      <c r="DQ13" s="9"/>
    </row>
    <row r="14" spans="1:121">
      <c r="B14" s="173" t="s">
        <v>538</v>
      </c>
      <c r="C14" s="174"/>
      <c r="D14" s="174"/>
      <c r="E14" s="175"/>
      <c r="F14" s="176" t="s">
        <v>125</v>
      </c>
      <c r="G14" s="176"/>
      <c r="H14" s="176"/>
      <c r="I14" s="176"/>
      <c r="J14" s="176"/>
      <c r="K14" s="176"/>
      <c r="L14" s="177"/>
      <c r="M14" s="178" t="s">
        <v>11</v>
      </c>
      <c r="N14" s="179"/>
      <c r="O14" s="179"/>
      <c r="P14" s="179"/>
      <c r="Q14" s="180"/>
      <c r="R14" s="181" t="s">
        <v>177</v>
      </c>
      <c r="S14" s="182"/>
      <c r="T14" s="182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2"/>
      <c r="AI14" s="182"/>
      <c r="AJ14" s="182"/>
      <c r="AK14" s="182"/>
      <c r="AL14" s="183"/>
    </row>
    <row r="15" spans="1:121">
      <c r="B15" s="26"/>
      <c r="C15" s="41"/>
      <c r="D15" s="41"/>
      <c r="E15" s="42"/>
      <c r="F15" s="35"/>
      <c r="G15" s="36"/>
      <c r="H15" s="36"/>
      <c r="I15" s="36"/>
      <c r="J15" s="36"/>
      <c r="K15" s="36"/>
      <c r="L15" s="37"/>
      <c r="M15" s="178" t="s">
        <v>1</v>
      </c>
      <c r="N15" s="179"/>
      <c r="O15" s="179"/>
      <c r="P15" s="179"/>
      <c r="Q15" s="180"/>
      <c r="R15" s="6" t="s">
        <v>55</v>
      </c>
      <c r="S15" s="182"/>
      <c r="T15" s="182"/>
      <c r="U15" s="182"/>
      <c r="V15" s="182"/>
      <c r="W15" s="182"/>
      <c r="X15" s="182"/>
      <c r="Y15" s="182"/>
      <c r="Z15" s="182"/>
      <c r="AA15" s="182"/>
      <c r="AB15" s="182"/>
      <c r="AC15" s="182"/>
      <c r="AD15" s="182"/>
      <c r="AE15" s="182"/>
      <c r="AF15" s="182"/>
      <c r="AG15" s="182"/>
      <c r="AH15" s="182"/>
      <c r="AI15" s="182"/>
      <c r="AJ15" s="182"/>
      <c r="AK15" s="182"/>
      <c r="AL15" s="183"/>
    </row>
    <row r="16" spans="1:121">
      <c r="B16" s="173" t="s">
        <v>539</v>
      </c>
      <c r="C16" s="174"/>
      <c r="D16" s="174"/>
      <c r="E16" s="175"/>
      <c r="F16" s="176" t="s">
        <v>60</v>
      </c>
      <c r="G16" s="176"/>
      <c r="H16" s="176"/>
      <c r="I16" s="176"/>
      <c r="J16" s="176"/>
      <c r="K16" s="176"/>
      <c r="L16" s="177"/>
      <c r="M16" s="178" t="s">
        <v>11</v>
      </c>
      <c r="N16" s="179"/>
      <c r="O16" s="179"/>
      <c r="P16" s="179"/>
      <c r="Q16" s="180"/>
      <c r="R16" s="181" t="s">
        <v>176</v>
      </c>
      <c r="S16" s="182"/>
      <c r="T16" s="182"/>
      <c r="U16" s="182"/>
      <c r="V16" s="182"/>
      <c r="W16" s="182"/>
      <c r="X16" s="182"/>
      <c r="Y16" s="182"/>
      <c r="Z16" s="182"/>
      <c r="AA16" s="182"/>
      <c r="AB16" s="182"/>
      <c r="AC16" s="182"/>
      <c r="AD16" s="182"/>
      <c r="AE16" s="182"/>
      <c r="AF16" s="182"/>
      <c r="AG16" s="182"/>
      <c r="AH16" s="182"/>
      <c r="AI16" s="182"/>
      <c r="AJ16" s="182"/>
      <c r="AK16" s="182"/>
      <c r="AL16" s="183"/>
    </row>
    <row r="17" spans="1:96">
      <c r="B17" s="26"/>
      <c r="C17" s="41"/>
      <c r="D17" s="41"/>
      <c r="E17" s="42"/>
      <c r="F17" s="35"/>
      <c r="G17" s="36"/>
      <c r="H17" s="36"/>
      <c r="I17" s="36"/>
      <c r="J17" s="36"/>
      <c r="K17" s="36"/>
      <c r="L17" s="37"/>
      <c r="M17" s="178" t="s">
        <v>1</v>
      </c>
      <c r="N17" s="179"/>
      <c r="O17" s="179"/>
      <c r="P17" s="179"/>
      <c r="Q17" s="180"/>
      <c r="R17" s="6" t="s">
        <v>55</v>
      </c>
      <c r="S17" s="182"/>
      <c r="T17" s="182"/>
      <c r="U17" s="182"/>
      <c r="V17" s="182"/>
      <c r="W17" s="182"/>
      <c r="X17" s="182"/>
      <c r="Y17" s="182"/>
      <c r="Z17" s="182"/>
      <c r="AA17" s="182"/>
      <c r="AB17" s="182"/>
      <c r="AC17" s="182"/>
      <c r="AD17" s="182"/>
      <c r="AE17" s="182"/>
      <c r="AF17" s="182"/>
      <c r="AG17" s="182"/>
      <c r="AH17" s="182"/>
      <c r="AI17" s="182"/>
      <c r="AJ17" s="182"/>
      <c r="AK17" s="182"/>
      <c r="AL17" s="183"/>
    </row>
    <row r="18" spans="1:96">
      <c r="B18" s="173" t="s">
        <v>540</v>
      </c>
      <c r="C18" s="174"/>
      <c r="D18" s="174"/>
      <c r="E18" s="175"/>
      <c r="F18" s="176" t="s">
        <v>125</v>
      </c>
      <c r="G18" s="176"/>
      <c r="H18" s="176"/>
      <c r="I18" s="176"/>
      <c r="J18" s="176"/>
      <c r="K18" s="176"/>
      <c r="L18" s="177"/>
      <c r="M18" s="178" t="s">
        <v>11</v>
      </c>
      <c r="N18" s="179"/>
      <c r="O18" s="179"/>
      <c r="P18" s="179"/>
      <c r="Q18" s="180"/>
      <c r="R18" s="181" t="s">
        <v>177</v>
      </c>
      <c r="S18" s="182"/>
      <c r="T18" s="182"/>
      <c r="U18" s="182"/>
      <c r="V18" s="182"/>
      <c r="W18" s="182"/>
      <c r="X18" s="182"/>
      <c r="Y18" s="182"/>
      <c r="Z18" s="182"/>
      <c r="AA18" s="182"/>
      <c r="AB18" s="182"/>
      <c r="AC18" s="182"/>
      <c r="AD18" s="182"/>
      <c r="AE18" s="182"/>
      <c r="AF18" s="182"/>
      <c r="AG18" s="182"/>
      <c r="AH18" s="182"/>
      <c r="AI18" s="182"/>
      <c r="AJ18" s="182"/>
      <c r="AK18" s="182"/>
      <c r="AL18" s="183"/>
    </row>
    <row r="19" spans="1:96">
      <c r="B19" s="26"/>
      <c r="C19" s="41"/>
      <c r="D19" s="41"/>
      <c r="E19" s="42"/>
      <c r="F19" s="35"/>
      <c r="G19" s="36"/>
      <c r="H19" s="36"/>
      <c r="I19" s="36"/>
      <c r="J19" s="36"/>
      <c r="K19" s="36"/>
      <c r="L19" s="37"/>
      <c r="M19" s="178" t="s">
        <v>1</v>
      </c>
      <c r="N19" s="179"/>
      <c r="O19" s="179"/>
      <c r="P19" s="179"/>
      <c r="Q19" s="180"/>
      <c r="R19" s="6" t="s">
        <v>55</v>
      </c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C19" s="182"/>
      <c r="AD19" s="182"/>
      <c r="AE19" s="182"/>
      <c r="AF19" s="182"/>
      <c r="AG19" s="182"/>
      <c r="AH19" s="182"/>
      <c r="AI19" s="182"/>
      <c r="AJ19" s="182"/>
      <c r="AK19" s="182"/>
      <c r="AL19" s="183"/>
    </row>
    <row r="20" spans="1:96">
      <c r="B20" s="173" t="s">
        <v>541</v>
      </c>
      <c r="C20" s="174"/>
      <c r="D20" s="174"/>
      <c r="E20" s="175"/>
      <c r="F20" s="176" t="s">
        <v>193</v>
      </c>
      <c r="G20" s="176"/>
      <c r="H20" s="176"/>
      <c r="I20" s="176"/>
      <c r="J20" s="176"/>
      <c r="K20" s="176"/>
      <c r="L20" s="177"/>
      <c r="M20" s="178" t="s">
        <v>11</v>
      </c>
      <c r="N20" s="179"/>
      <c r="O20" s="179"/>
      <c r="P20" s="179"/>
      <c r="Q20" s="180"/>
      <c r="R20" s="181" t="s">
        <v>174</v>
      </c>
      <c r="S20" s="182"/>
      <c r="T20" s="182"/>
      <c r="U20" s="182"/>
      <c r="V20" s="182"/>
      <c r="W20" s="182"/>
      <c r="X20" s="182"/>
      <c r="Y20" s="182"/>
      <c r="Z20" s="182"/>
      <c r="AA20" s="182"/>
      <c r="AB20" s="182"/>
      <c r="AC20" s="182"/>
      <c r="AD20" s="182"/>
      <c r="AE20" s="182"/>
      <c r="AF20" s="182"/>
      <c r="AG20" s="182"/>
      <c r="AH20" s="182"/>
      <c r="AI20" s="182"/>
      <c r="AJ20" s="182"/>
      <c r="AK20" s="182"/>
      <c r="AL20" s="183"/>
    </row>
    <row r="21" spans="1:96">
      <c r="B21" s="26"/>
      <c r="C21" s="41"/>
      <c r="D21" s="41"/>
      <c r="E21" s="42"/>
      <c r="F21" s="35"/>
      <c r="G21" s="36"/>
      <c r="H21" s="36"/>
      <c r="I21" s="36"/>
      <c r="J21" s="36"/>
      <c r="K21" s="36"/>
      <c r="L21" s="37"/>
      <c r="M21" s="178" t="s">
        <v>1</v>
      </c>
      <c r="N21" s="179"/>
      <c r="O21" s="179"/>
      <c r="P21" s="179"/>
      <c r="Q21" s="180"/>
      <c r="R21" s="6" t="s">
        <v>55</v>
      </c>
      <c r="S21" s="182"/>
      <c r="T21" s="182"/>
      <c r="U21" s="182"/>
      <c r="V21" s="182"/>
      <c r="W21" s="182"/>
      <c r="X21" s="182"/>
      <c r="Y21" s="182"/>
      <c r="Z21" s="182"/>
      <c r="AA21" s="182"/>
      <c r="AB21" s="182"/>
      <c r="AC21" s="182"/>
      <c r="AD21" s="182"/>
      <c r="AE21" s="182"/>
      <c r="AF21" s="182"/>
      <c r="AG21" s="182"/>
      <c r="AH21" s="182"/>
      <c r="AI21" s="182"/>
      <c r="AJ21" s="182"/>
      <c r="AK21" s="182"/>
      <c r="AL21" s="183"/>
    </row>
    <row r="22" spans="1:96">
      <c r="B22" s="173" t="s">
        <v>542</v>
      </c>
      <c r="C22" s="174"/>
      <c r="D22" s="174"/>
      <c r="E22" s="175"/>
      <c r="F22" s="176" t="s">
        <v>194</v>
      </c>
      <c r="G22" s="176"/>
      <c r="H22" s="176"/>
      <c r="I22" s="176"/>
      <c r="J22" s="176"/>
      <c r="K22" s="176"/>
      <c r="L22" s="177"/>
      <c r="M22" s="178" t="s">
        <v>11</v>
      </c>
      <c r="N22" s="179"/>
      <c r="O22" s="179"/>
      <c r="P22" s="179"/>
      <c r="Q22" s="180"/>
      <c r="R22" s="181" t="s">
        <v>741</v>
      </c>
      <c r="S22" s="182"/>
      <c r="T22" s="182"/>
      <c r="U22" s="182"/>
      <c r="V22" s="182"/>
      <c r="W22" s="182"/>
      <c r="X22" s="182"/>
      <c r="Y22" s="182"/>
      <c r="Z22" s="182"/>
      <c r="AA22" s="182"/>
      <c r="AB22" s="182"/>
      <c r="AC22" s="182"/>
      <c r="AD22" s="182"/>
      <c r="AE22" s="182"/>
      <c r="AF22" s="182"/>
      <c r="AG22" s="182"/>
      <c r="AH22" s="182"/>
      <c r="AI22" s="182"/>
      <c r="AJ22" s="182"/>
      <c r="AK22" s="182"/>
      <c r="AL22" s="183"/>
    </row>
    <row r="23" spans="1:96">
      <c r="B23" s="26"/>
      <c r="C23" s="41"/>
      <c r="D23" s="41"/>
      <c r="E23" s="42"/>
      <c r="F23" s="35"/>
      <c r="G23" s="36"/>
      <c r="H23" s="36"/>
      <c r="I23" s="36"/>
      <c r="J23" s="36"/>
      <c r="K23" s="36"/>
      <c r="L23" s="37"/>
      <c r="M23" s="178" t="s">
        <v>1</v>
      </c>
      <c r="N23" s="179"/>
      <c r="O23" s="179"/>
      <c r="P23" s="179"/>
      <c r="Q23" s="180"/>
      <c r="R23" s="6" t="s">
        <v>55</v>
      </c>
      <c r="S23" s="182"/>
      <c r="T23" s="182"/>
      <c r="U23" s="182"/>
      <c r="V23" s="182"/>
      <c r="W23" s="182"/>
      <c r="X23" s="182"/>
      <c r="Y23" s="182"/>
      <c r="Z23" s="182"/>
      <c r="AA23" s="182"/>
      <c r="AB23" s="182"/>
      <c r="AC23" s="182"/>
      <c r="AD23" s="182"/>
      <c r="AE23" s="182"/>
      <c r="AF23" s="182"/>
      <c r="AG23" s="182"/>
      <c r="AH23" s="182"/>
      <c r="AI23" s="182"/>
      <c r="AJ23" s="182"/>
      <c r="AK23" s="182"/>
      <c r="AL23" s="183"/>
    </row>
    <row r="24" spans="1:96">
      <c r="B24" s="173" t="s">
        <v>543</v>
      </c>
      <c r="C24" s="174"/>
      <c r="D24" s="174"/>
      <c r="E24" s="175"/>
      <c r="F24" s="176" t="s">
        <v>195</v>
      </c>
      <c r="G24" s="176"/>
      <c r="H24" s="176"/>
      <c r="I24" s="176"/>
      <c r="J24" s="176"/>
      <c r="K24" s="176"/>
      <c r="L24" s="177"/>
      <c r="M24" s="178" t="s">
        <v>11</v>
      </c>
      <c r="N24" s="179"/>
      <c r="O24" s="179"/>
      <c r="P24" s="179"/>
      <c r="Q24" s="180"/>
      <c r="R24" s="181" t="s">
        <v>742</v>
      </c>
      <c r="S24" s="182"/>
      <c r="T24" s="182"/>
      <c r="U24" s="182"/>
      <c r="V24" s="182"/>
      <c r="W24" s="182"/>
      <c r="X24" s="182"/>
      <c r="Y24" s="182"/>
      <c r="Z24" s="182"/>
      <c r="AA24" s="182"/>
      <c r="AB24" s="182"/>
      <c r="AC24" s="182"/>
      <c r="AD24" s="182"/>
      <c r="AE24" s="182"/>
      <c r="AF24" s="182"/>
      <c r="AG24" s="182"/>
      <c r="AH24" s="182"/>
      <c r="AI24" s="182"/>
      <c r="AJ24" s="182"/>
      <c r="AK24" s="182"/>
      <c r="AL24" s="183"/>
    </row>
    <row r="25" spans="1:96">
      <c r="B25" s="26"/>
      <c r="C25" s="41"/>
      <c r="D25" s="41"/>
      <c r="E25" s="42"/>
      <c r="F25" s="35"/>
      <c r="G25" s="36"/>
      <c r="H25" s="36"/>
      <c r="I25" s="36"/>
      <c r="J25" s="36"/>
      <c r="K25" s="36"/>
      <c r="L25" s="37"/>
      <c r="M25" s="178" t="s">
        <v>1</v>
      </c>
      <c r="N25" s="179"/>
      <c r="O25" s="179"/>
      <c r="P25" s="179"/>
      <c r="Q25" s="180"/>
      <c r="R25" s="6" t="s">
        <v>55</v>
      </c>
      <c r="S25" s="182"/>
      <c r="T25" s="182"/>
      <c r="U25" s="182"/>
      <c r="V25" s="182"/>
      <c r="W25" s="182"/>
      <c r="X25" s="182"/>
      <c r="Y25" s="182"/>
      <c r="Z25" s="182"/>
      <c r="AA25" s="182"/>
      <c r="AB25" s="182"/>
      <c r="AC25" s="182"/>
      <c r="AD25" s="182"/>
      <c r="AE25" s="182"/>
      <c r="AF25" s="182"/>
      <c r="AG25" s="182"/>
      <c r="AH25" s="182"/>
      <c r="AI25" s="182"/>
      <c r="AJ25" s="182"/>
      <c r="AK25" s="182"/>
      <c r="AL25" s="183"/>
    </row>
    <row r="26" spans="1:96">
      <c r="B26" s="173" t="s">
        <v>544</v>
      </c>
      <c r="C26" s="174"/>
      <c r="D26" s="174"/>
      <c r="E26" s="175"/>
      <c r="F26" s="176" t="s">
        <v>196</v>
      </c>
      <c r="G26" s="176"/>
      <c r="H26" s="176"/>
      <c r="I26" s="176"/>
      <c r="J26" s="176"/>
      <c r="K26" s="176"/>
      <c r="L26" s="177"/>
      <c r="M26" s="178" t="s">
        <v>11</v>
      </c>
      <c r="N26" s="179"/>
      <c r="O26" s="179"/>
      <c r="P26" s="179"/>
      <c r="Q26" s="180"/>
      <c r="R26" s="181" t="s">
        <v>809</v>
      </c>
      <c r="S26" s="182"/>
      <c r="T26" s="182"/>
      <c r="U26" s="182"/>
      <c r="V26" s="182"/>
      <c r="W26" s="182"/>
      <c r="X26" s="182"/>
      <c r="Y26" s="182"/>
      <c r="Z26" s="182"/>
      <c r="AA26" s="182"/>
      <c r="AB26" s="182"/>
      <c r="AC26" s="182"/>
      <c r="AD26" s="182"/>
      <c r="AE26" s="182"/>
      <c r="AF26" s="182"/>
      <c r="AG26" s="182"/>
      <c r="AH26" s="182"/>
      <c r="AI26" s="182"/>
      <c r="AJ26" s="182"/>
      <c r="AK26" s="182"/>
      <c r="AL26" s="183"/>
    </row>
    <row r="27" spans="1:96">
      <c r="B27" s="26"/>
      <c r="C27" s="41"/>
      <c r="D27" s="41"/>
      <c r="E27" s="42"/>
      <c r="F27" s="35"/>
      <c r="G27" s="36"/>
      <c r="H27" s="36"/>
      <c r="I27" s="36"/>
      <c r="J27" s="36"/>
      <c r="K27" s="36"/>
      <c r="L27" s="37"/>
      <c r="M27" s="178" t="s">
        <v>1</v>
      </c>
      <c r="N27" s="179"/>
      <c r="O27" s="179"/>
      <c r="P27" s="179"/>
      <c r="Q27" s="180"/>
      <c r="R27" s="6" t="s">
        <v>55</v>
      </c>
      <c r="S27" s="182"/>
      <c r="T27" s="182"/>
      <c r="U27" s="182"/>
      <c r="V27" s="182"/>
      <c r="W27" s="182"/>
      <c r="X27" s="182"/>
      <c r="Y27" s="182"/>
      <c r="Z27" s="182"/>
      <c r="AA27" s="182"/>
      <c r="AB27" s="182"/>
      <c r="AC27" s="182"/>
      <c r="AD27" s="182"/>
      <c r="AE27" s="182"/>
      <c r="AF27" s="182"/>
      <c r="AG27" s="182"/>
      <c r="AH27" s="182"/>
      <c r="AI27" s="182"/>
      <c r="AJ27" s="182"/>
      <c r="AK27" s="182"/>
      <c r="AL27" s="183"/>
    </row>
    <row r="28" spans="1:9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</row>
    <row r="29" spans="1:96" ht="14.25" customHeight="1">
      <c r="A29" s="6"/>
      <c r="B29" s="162" t="s">
        <v>24</v>
      </c>
      <c r="C29" s="163"/>
      <c r="D29" s="163"/>
      <c r="E29" s="163"/>
      <c r="F29" s="163"/>
      <c r="G29" s="163"/>
      <c r="H29" s="163"/>
      <c r="I29" s="163"/>
      <c r="J29" s="163"/>
      <c r="K29" s="164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</row>
    <row r="30" spans="1:96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</row>
    <row r="31" spans="1:96" s="144" customFormat="1">
      <c r="B31" s="633" t="s">
        <v>6</v>
      </c>
      <c r="C31" s="634"/>
      <c r="D31" s="634"/>
      <c r="E31" s="635"/>
      <c r="F31" s="168" t="s">
        <v>7</v>
      </c>
      <c r="G31" s="169"/>
      <c r="H31" s="169"/>
      <c r="I31" s="169"/>
      <c r="J31" s="169"/>
      <c r="K31" s="169"/>
      <c r="L31" s="169"/>
      <c r="M31" s="168" t="s">
        <v>40</v>
      </c>
      <c r="N31" s="169"/>
      <c r="O31" s="169"/>
      <c r="P31" s="169"/>
      <c r="Q31" s="169"/>
      <c r="R31" s="169"/>
      <c r="S31" s="169"/>
      <c r="T31" s="169"/>
      <c r="U31" s="169"/>
      <c r="V31" s="169"/>
      <c r="W31" s="169"/>
      <c r="X31" s="169"/>
      <c r="Y31" s="169"/>
      <c r="Z31" s="169"/>
      <c r="AA31" s="169"/>
      <c r="AB31" s="169"/>
      <c r="AC31" s="169"/>
      <c r="AD31" s="169"/>
      <c r="AE31" s="169"/>
      <c r="AF31" s="169"/>
      <c r="AG31" s="169"/>
      <c r="AH31" s="169"/>
      <c r="AI31" s="169"/>
      <c r="AJ31" s="169"/>
      <c r="AK31" s="169"/>
      <c r="AL31" s="170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</row>
    <row r="32" spans="1:96" s="144" customFormat="1">
      <c r="B32" s="10"/>
      <c r="C32" s="11"/>
      <c r="D32" s="11"/>
      <c r="E32" s="11"/>
      <c r="F32" s="12"/>
      <c r="G32" s="13"/>
      <c r="H32" s="13"/>
      <c r="I32" s="13"/>
      <c r="J32" s="13"/>
      <c r="K32" s="13"/>
      <c r="L32" s="13"/>
      <c r="M32" s="12"/>
      <c r="N32" s="13"/>
      <c r="O32" s="13"/>
      <c r="P32" s="13"/>
      <c r="Q32" s="13"/>
      <c r="R32" s="15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4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</row>
    <row r="33" spans="2:96" s="144" customFormat="1">
      <c r="B33" s="16"/>
      <c r="C33" s="17"/>
      <c r="D33" s="17"/>
      <c r="E33" s="17"/>
      <c r="F33" s="3"/>
      <c r="G33" s="4"/>
      <c r="H33" s="4"/>
      <c r="I33" s="4"/>
      <c r="J33" s="4"/>
      <c r="K33" s="4"/>
      <c r="L33" s="4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5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</row>
    <row r="34" spans="2:96" s="144" customFormat="1">
      <c r="B34" s="173" t="s">
        <v>545</v>
      </c>
      <c r="C34" s="174"/>
      <c r="D34" s="174"/>
      <c r="E34" s="175"/>
      <c r="F34" s="176" t="s">
        <v>134</v>
      </c>
      <c r="G34" s="176"/>
      <c r="H34" s="176"/>
      <c r="I34" s="176"/>
      <c r="J34" s="176"/>
      <c r="K34" s="176"/>
      <c r="L34" s="177"/>
      <c r="M34" s="187" t="s">
        <v>11</v>
      </c>
      <c r="N34" s="188"/>
      <c r="O34" s="188"/>
      <c r="P34" s="188"/>
      <c r="Q34" s="189"/>
      <c r="R34" s="181" t="s">
        <v>0</v>
      </c>
      <c r="S34" s="182"/>
      <c r="T34" s="182"/>
      <c r="U34" s="182"/>
      <c r="V34" s="182"/>
      <c r="W34" s="182"/>
      <c r="X34" s="182"/>
      <c r="Y34" s="182"/>
      <c r="Z34" s="182"/>
      <c r="AA34" s="182"/>
      <c r="AB34" s="182"/>
      <c r="AC34" s="182"/>
      <c r="AD34" s="182"/>
      <c r="AE34" s="182"/>
      <c r="AF34" s="182"/>
      <c r="AG34" s="182"/>
      <c r="AH34" s="182"/>
      <c r="AI34" s="182"/>
      <c r="AJ34" s="182"/>
      <c r="AK34" s="182"/>
      <c r="AL34" s="183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</row>
    <row r="35" spans="2:96" s="144" customFormat="1">
      <c r="B35" s="25"/>
      <c r="C35" s="22"/>
      <c r="D35" s="22"/>
      <c r="E35" s="40"/>
      <c r="F35" s="32"/>
      <c r="G35" s="33"/>
      <c r="H35" s="33"/>
      <c r="I35" s="33"/>
      <c r="J35" s="33"/>
      <c r="K35" s="33"/>
      <c r="L35" s="34"/>
      <c r="M35" s="187" t="s">
        <v>12</v>
      </c>
      <c r="N35" s="188"/>
      <c r="O35" s="188"/>
      <c r="P35" s="188"/>
      <c r="Q35" s="189"/>
      <c r="R35" s="181" t="s">
        <v>94</v>
      </c>
      <c r="S35" s="182"/>
      <c r="T35" s="182"/>
      <c r="U35" s="182"/>
      <c r="V35" s="182"/>
      <c r="W35" s="182"/>
      <c r="X35" s="182"/>
      <c r="Y35" s="182"/>
      <c r="Z35" s="182"/>
      <c r="AA35" s="182"/>
      <c r="AB35" s="182"/>
      <c r="AC35" s="182"/>
      <c r="AD35" s="182"/>
      <c r="AE35" s="182"/>
      <c r="AF35" s="182"/>
      <c r="AG35" s="182"/>
      <c r="AH35" s="182"/>
      <c r="AI35" s="182"/>
      <c r="AJ35" s="182"/>
      <c r="AK35" s="182"/>
      <c r="AL35" s="183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</row>
    <row r="36" spans="2:96" s="144" customFormat="1">
      <c r="B36" s="26"/>
      <c r="C36" s="41"/>
      <c r="D36" s="41"/>
      <c r="E36" s="42"/>
      <c r="F36" s="35"/>
      <c r="G36" s="36"/>
      <c r="H36" s="36"/>
      <c r="I36" s="36"/>
      <c r="J36" s="36"/>
      <c r="K36" s="36"/>
      <c r="L36" s="37"/>
      <c r="M36" s="187" t="s">
        <v>1</v>
      </c>
      <c r="N36" s="188"/>
      <c r="O36" s="188"/>
      <c r="P36" s="188"/>
      <c r="Q36" s="189"/>
      <c r="R36" s="6" t="s">
        <v>0</v>
      </c>
      <c r="S36" s="182"/>
      <c r="T36" s="182"/>
      <c r="U36" s="182"/>
      <c r="V36" s="182"/>
      <c r="W36" s="182"/>
      <c r="X36" s="182"/>
      <c r="Y36" s="182"/>
      <c r="Z36" s="182"/>
      <c r="AA36" s="182"/>
      <c r="AB36" s="182"/>
      <c r="AC36" s="182"/>
      <c r="AD36" s="182"/>
      <c r="AE36" s="182"/>
      <c r="AF36" s="182"/>
      <c r="AG36" s="182"/>
      <c r="AH36" s="182"/>
      <c r="AI36" s="182"/>
      <c r="AJ36" s="182"/>
      <c r="AK36" s="182"/>
      <c r="AL36" s="183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</row>
    <row r="37" spans="2:96" s="144" customFormat="1">
      <c r="B37" s="173" t="s">
        <v>546</v>
      </c>
      <c r="C37" s="174"/>
      <c r="D37" s="174"/>
      <c r="E37" s="175"/>
      <c r="F37" s="176" t="s">
        <v>135</v>
      </c>
      <c r="G37" s="176"/>
      <c r="H37" s="176"/>
      <c r="I37" s="176"/>
      <c r="J37" s="176"/>
      <c r="K37" s="176"/>
      <c r="L37" s="177"/>
      <c r="M37" s="187" t="s">
        <v>11</v>
      </c>
      <c r="N37" s="188"/>
      <c r="O37" s="188"/>
      <c r="P37" s="188"/>
      <c r="Q37" s="189"/>
      <c r="R37" s="181" t="s">
        <v>0</v>
      </c>
      <c r="S37" s="182"/>
      <c r="T37" s="182"/>
      <c r="U37" s="182"/>
      <c r="V37" s="182"/>
      <c r="W37" s="182"/>
      <c r="X37" s="182"/>
      <c r="Y37" s="182"/>
      <c r="Z37" s="182"/>
      <c r="AA37" s="182"/>
      <c r="AB37" s="182"/>
      <c r="AC37" s="182"/>
      <c r="AD37" s="182"/>
      <c r="AE37" s="182"/>
      <c r="AF37" s="182"/>
      <c r="AG37" s="182"/>
      <c r="AH37" s="182"/>
      <c r="AI37" s="182"/>
      <c r="AJ37" s="182"/>
      <c r="AK37" s="182"/>
      <c r="AL37" s="183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</row>
    <row r="38" spans="2:96" s="144" customFormat="1">
      <c r="B38" s="25"/>
      <c r="C38" s="22"/>
      <c r="D38" s="22"/>
      <c r="E38" s="40"/>
      <c r="F38" s="32"/>
      <c r="G38" s="33"/>
      <c r="H38" s="33"/>
      <c r="I38" s="33"/>
      <c r="J38" s="33"/>
      <c r="K38" s="33"/>
      <c r="L38" s="34"/>
      <c r="M38" s="187" t="s">
        <v>12</v>
      </c>
      <c r="N38" s="188"/>
      <c r="O38" s="188"/>
      <c r="P38" s="188"/>
      <c r="Q38" s="189"/>
      <c r="R38" s="181" t="s">
        <v>94</v>
      </c>
      <c r="S38" s="182"/>
      <c r="T38" s="182"/>
      <c r="U38" s="182"/>
      <c r="V38" s="182"/>
      <c r="W38" s="182"/>
      <c r="X38" s="182"/>
      <c r="Y38" s="182"/>
      <c r="Z38" s="182"/>
      <c r="AA38" s="182"/>
      <c r="AB38" s="182"/>
      <c r="AC38" s="182"/>
      <c r="AD38" s="182"/>
      <c r="AE38" s="182"/>
      <c r="AF38" s="182"/>
      <c r="AG38" s="182"/>
      <c r="AH38" s="182"/>
      <c r="AI38" s="182"/>
      <c r="AJ38" s="182"/>
      <c r="AK38" s="182"/>
      <c r="AL38" s="183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</row>
    <row r="39" spans="2:96" s="144" customFormat="1">
      <c r="B39" s="26"/>
      <c r="C39" s="41"/>
      <c r="D39" s="41"/>
      <c r="E39" s="42"/>
      <c r="F39" s="35"/>
      <c r="G39" s="36"/>
      <c r="H39" s="36"/>
      <c r="I39" s="36"/>
      <c r="J39" s="36"/>
      <c r="K39" s="36"/>
      <c r="L39" s="37"/>
      <c r="M39" s="187" t="s">
        <v>1</v>
      </c>
      <c r="N39" s="188"/>
      <c r="O39" s="188"/>
      <c r="P39" s="188"/>
      <c r="Q39" s="189"/>
      <c r="R39" s="6" t="s">
        <v>0</v>
      </c>
      <c r="S39" s="182"/>
      <c r="T39" s="182"/>
      <c r="U39" s="182"/>
      <c r="V39" s="182"/>
      <c r="W39" s="182"/>
      <c r="X39" s="182"/>
      <c r="Y39" s="182"/>
      <c r="Z39" s="182"/>
      <c r="AA39" s="182"/>
      <c r="AB39" s="182"/>
      <c r="AC39" s="182"/>
      <c r="AD39" s="182"/>
      <c r="AE39" s="182"/>
      <c r="AF39" s="182"/>
      <c r="AG39" s="182"/>
      <c r="AH39" s="182"/>
      <c r="AI39" s="182"/>
      <c r="AJ39" s="182"/>
      <c r="AK39" s="182"/>
      <c r="AL39" s="183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</row>
    <row r="40" spans="2:96" s="144" customFormat="1">
      <c r="B40" s="173" t="s">
        <v>547</v>
      </c>
      <c r="C40" s="174"/>
      <c r="D40" s="174"/>
      <c r="E40" s="175"/>
      <c r="F40" s="176" t="s">
        <v>134</v>
      </c>
      <c r="G40" s="176"/>
      <c r="H40" s="176"/>
      <c r="I40" s="176"/>
      <c r="J40" s="176"/>
      <c r="K40" s="176"/>
      <c r="L40" s="177"/>
      <c r="M40" s="187" t="s">
        <v>11</v>
      </c>
      <c r="N40" s="188"/>
      <c r="O40" s="188"/>
      <c r="P40" s="188"/>
      <c r="Q40" s="189"/>
      <c r="R40" s="181" t="s">
        <v>0</v>
      </c>
      <c r="S40" s="182"/>
      <c r="T40" s="182"/>
      <c r="U40" s="182"/>
      <c r="V40" s="182"/>
      <c r="W40" s="182"/>
      <c r="X40" s="182"/>
      <c r="Y40" s="182"/>
      <c r="Z40" s="182"/>
      <c r="AA40" s="182"/>
      <c r="AB40" s="182"/>
      <c r="AC40" s="182"/>
      <c r="AD40" s="182"/>
      <c r="AE40" s="182"/>
      <c r="AF40" s="182"/>
      <c r="AG40" s="182"/>
      <c r="AH40" s="182"/>
      <c r="AI40" s="182"/>
      <c r="AJ40" s="182"/>
      <c r="AK40" s="182"/>
      <c r="AL40" s="183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</row>
    <row r="41" spans="2:96" s="144" customFormat="1">
      <c r="B41" s="25"/>
      <c r="C41" s="22"/>
      <c r="D41" s="22"/>
      <c r="E41" s="40"/>
      <c r="F41" s="32"/>
      <c r="G41" s="33"/>
      <c r="H41" s="33"/>
      <c r="I41" s="33"/>
      <c r="J41" s="33"/>
      <c r="K41" s="33"/>
      <c r="L41" s="34"/>
      <c r="M41" s="187" t="s">
        <v>12</v>
      </c>
      <c r="N41" s="188"/>
      <c r="O41" s="188"/>
      <c r="P41" s="188"/>
      <c r="Q41" s="189"/>
      <c r="R41" s="181" t="s">
        <v>94</v>
      </c>
      <c r="S41" s="182"/>
      <c r="T41" s="182"/>
      <c r="U41" s="182"/>
      <c r="V41" s="182"/>
      <c r="W41" s="182"/>
      <c r="X41" s="182"/>
      <c r="Y41" s="182"/>
      <c r="Z41" s="182"/>
      <c r="AA41" s="182"/>
      <c r="AB41" s="182"/>
      <c r="AC41" s="182"/>
      <c r="AD41" s="182"/>
      <c r="AE41" s="182"/>
      <c r="AF41" s="182"/>
      <c r="AG41" s="182"/>
      <c r="AH41" s="182"/>
      <c r="AI41" s="182"/>
      <c r="AJ41" s="182"/>
      <c r="AK41" s="182"/>
      <c r="AL41" s="183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</row>
    <row r="42" spans="2:96" s="144" customFormat="1">
      <c r="B42" s="26"/>
      <c r="C42" s="41"/>
      <c r="D42" s="41"/>
      <c r="E42" s="42"/>
      <c r="F42" s="35"/>
      <c r="G42" s="36"/>
      <c r="H42" s="36"/>
      <c r="I42" s="36"/>
      <c r="J42" s="36"/>
      <c r="K42" s="36"/>
      <c r="L42" s="37"/>
      <c r="M42" s="187" t="s">
        <v>1</v>
      </c>
      <c r="N42" s="188"/>
      <c r="O42" s="188"/>
      <c r="P42" s="188"/>
      <c r="Q42" s="189"/>
      <c r="R42" s="6" t="s">
        <v>0</v>
      </c>
      <c r="S42" s="182"/>
      <c r="T42" s="182"/>
      <c r="U42" s="182"/>
      <c r="V42" s="182"/>
      <c r="W42" s="182"/>
      <c r="X42" s="182"/>
      <c r="Y42" s="182"/>
      <c r="Z42" s="182"/>
      <c r="AA42" s="182"/>
      <c r="AB42" s="182"/>
      <c r="AC42" s="182"/>
      <c r="AD42" s="182"/>
      <c r="AE42" s="182"/>
      <c r="AF42" s="182"/>
      <c r="AG42" s="182"/>
      <c r="AH42" s="182"/>
      <c r="AI42" s="182"/>
      <c r="AJ42" s="182"/>
      <c r="AK42" s="182"/>
      <c r="AL42" s="183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</row>
    <row r="43" spans="2:96" s="144" customFormat="1">
      <c r="B43" s="173" t="s">
        <v>548</v>
      </c>
      <c r="C43" s="174"/>
      <c r="D43" s="174"/>
      <c r="E43" s="175"/>
      <c r="F43" s="176" t="s">
        <v>90</v>
      </c>
      <c r="G43" s="176"/>
      <c r="H43" s="176"/>
      <c r="I43" s="176"/>
      <c r="J43" s="176"/>
      <c r="K43" s="176"/>
      <c r="L43" s="177"/>
      <c r="M43" s="187" t="s">
        <v>11</v>
      </c>
      <c r="N43" s="188"/>
      <c r="O43" s="188"/>
      <c r="P43" s="188"/>
      <c r="Q43" s="189"/>
      <c r="R43" s="181" t="s">
        <v>0</v>
      </c>
      <c r="S43" s="182"/>
      <c r="T43" s="182"/>
      <c r="U43" s="182"/>
      <c r="V43" s="182"/>
      <c r="W43" s="182"/>
      <c r="X43" s="182"/>
      <c r="Y43" s="182"/>
      <c r="Z43" s="182"/>
      <c r="AA43" s="182"/>
      <c r="AB43" s="182"/>
      <c r="AC43" s="182"/>
      <c r="AD43" s="182"/>
      <c r="AE43" s="182"/>
      <c r="AF43" s="182"/>
      <c r="AG43" s="182"/>
      <c r="AH43" s="182"/>
      <c r="AI43" s="182"/>
      <c r="AJ43" s="182"/>
      <c r="AK43" s="182"/>
      <c r="AL43" s="183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</row>
    <row r="44" spans="2:96" s="144" customFormat="1">
      <c r="B44" s="25"/>
      <c r="C44" s="22"/>
      <c r="D44" s="22"/>
      <c r="E44" s="40"/>
      <c r="F44" s="32"/>
      <c r="G44" s="33"/>
      <c r="H44" s="33"/>
      <c r="I44" s="33"/>
      <c r="J44" s="33"/>
      <c r="K44" s="33"/>
      <c r="L44" s="34"/>
      <c r="M44" s="187" t="s">
        <v>12</v>
      </c>
      <c r="N44" s="188"/>
      <c r="O44" s="188"/>
      <c r="P44" s="188"/>
      <c r="Q44" s="189"/>
      <c r="R44" s="181" t="s">
        <v>94</v>
      </c>
      <c r="S44" s="182"/>
      <c r="T44" s="182"/>
      <c r="U44" s="182"/>
      <c r="V44" s="182"/>
      <c r="W44" s="182"/>
      <c r="X44" s="182"/>
      <c r="Y44" s="182"/>
      <c r="Z44" s="182"/>
      <c r="AA44" s="182"/>
      <c r="AB44" s="182"/>
      <c r="AC44" s="182"/>
      <c r="AD44" s="182"/>
      <c r="AE44" s="182"/>
      <c r="AF44" s="182"/>
      <c r="AG44" s="182"/>
      <c r="AH44" s="182"/>
      <c r="AI44" s="182"/>
      <c r="AJ44" s="182"/>
      <c r="AK44" s="182"/>
      <c r="AL44" s="183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</row>
    <row r="45" spans="2:96" s="144" customFormat="1">
      <c r="B45" s="26"/>
      <c r="C45" s="41"/>
      <c r="D45" s="41"/>
      <c r="E45" s="42"/>
      <c r="F45" s="35"/>
      <c r="G45" s="36"/>
      <c r="H45" s="36"/>
      <c r="I45" s="36"/>
      <c r="J45" s="36"/>
      <c r="K45" s="36"/>
      <c r="L45" s="37"/>
      <c r="M45" s="187" t="s">
        <v>1</v>
      </c>
      <c r="N45" s="188"/>
      <c r="O45" s="188"/>
      <c r="P45" s="188"/>
      <c r="Q45" s="189"/>
      <c r="R45" s="6" t="s">
        <v>0</v>
      </c>
      <c r="S45" s="182"/>
      <c r="T45" s="182"/>
      <c r="U45" s="182"/>
      <c r="V45" s="182"/>
      <c r="W45" s="182"/>
      <c r="X45" s="182"/>
      <c r="Y45" s="182"/>
      <c r="Z45" s="182"/>
      <c r="AA45" s="182"/>
      <c r="AB45" s="182"/>
      <c r="AC45" s="182"/>
      <c r="AD45" s="182"/>
      <c r="AE45" s="182"/>
      <c r="AF45" s="182"/>
      <c r="AG45" s="182"/>
      <c r="AH45" s="182"/>
      <c r="AI45" s="182"/>
      <c r="AJ45" s="182"/>
      <c r="AK45" s="182"/>
      <c r="AL45" s="183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</row>
    <row r="46" spans="2:96" s="144" customFormat="1">
      <c r="B46" s="173" t="s">
        <v>549</v>
      </c>
      <c r="C46" s="174"/>
      <c r="D46" s="174"/>
      <c r="E46" s="175"/>
      <c r="F46" s="176" t="s">
        <v>194</v>
      </c>
      <c r="G46" s="176"/>
      <c r="H46" s="176"/>
      <c r="I46" s="176"/>
      <c r="J46" s="176"/>
      <c r="K46" s="176"/>
      <c r="L46" s="177"/>
      <c r="M46" s="187" t="s">
        <v>11</v>
      </c>
      <c r="N46" s="188"/>
      <c r="O46" s="188"/>
      <c r="P46" s="188"/>
      <c r="Q46" s="189"/>
      <c r="R46" s="181" t="s">
        <v>0</v>
      </c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2"/>
      <c r="AH46" s="182"/>
      <c r="AI46" s="182"/>
      <c r="AJ46" s="182"/>
      <c r="AK46" s="182"/>
      <c r="AL46" s="183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</row>
    <row r="47" spans="2:96" s="144" customFormat="1">
      <c r="B47" s="25"/>
      <c r="C47" s="22"/>
      <c r="D47" s="22"/>
      <c r="E47" s="40"/>
      <c r="F47" s="32"/>
      <c r="G47" s="33"/>
      <c r="H47" s="33"/>
      <c r="I47" s="33"/>
      <c r="J47" s="33"/>
      <c r="K47" s="33"/>
      <c r="L47" s="34"/>
      <c r="M47" s="187" t="s">
        <v>12</v>
      </c>
      <c r="N47" s="188"/>
      <c r="O47" s="188"/>
      <c r="P47" s="188"/>
      <c r="Q47" s="189"/>
      <c r="R47" s="181" t="s">
        <v>94</v>
      </c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  <c r="AD47" s="182"/>
      <c r="AE47" s="182"/>
      <c r="AF47" s="182"/>
      <c r="AG47" s="182"/>
      <c r="AH47" s="182"/>
      <c r="AI47" s="182"/>
      <c r="AJ47" s="182"/>
      <c r="AK47" s="182"/>
      <c r="AL47" s="183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</row>
    <row r="48" spans="2:96" s="144" customFormat="1">
      <c r="B48" s="26"/>
      <c r="C48" s="41"/>
      <c r="D48" s="41"/>
      <c r="E48" s="42"/>
      <c r="F48" s="35"/>
      <c r="G48" s="36"/>
      <c r="H48" s="36"/>
      <c r="I48" s="36"/>
      <c r="J48" s="36"/>
      <c r="K48" s="36"/>
      <c r="L48" s="37"/>
      <c r="M48" s="187" t="s">
        <v>1</v>
      </c>
      <c r="N48" s="188"/>
      <c r="O48" s="188"/>
      <c r="P48" s="188"/>
      <c r="Q48" s="189"/>
      <c r="R48" s="6" t="s">
        <v>0</v>
      </c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2"/>
      <c r="AI48" s="182"/>
      <c r="AJ48" s="182"/>
      <c r="AK48" s="182"/>
      <c r="AL48" s="183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</row>
    <row r="49" spans="2:96" s="144" customFormat="1">
      <c r="B49" s="173" t="s">
        <v>550</v>
      </c>
      <c r="C49" s="174"/>
      <c r="D49" s="174"/>
      <c r="E49" s="175"/>
      <c r="F49" s="176" t="s">
        <v>195</v>
      </c>
      <c r="G49" s="176"/>
      <c r="H49" s="176"/>
      <c r="I49" s="176"/>
      <c r="J49" s="176"/>
      <c r="K49" s="176"/>
      <c r="L49" s="177"/>
      <c r="M49" s="187" t="s">
        <v>11</v>
      </c>
      <c r="N49" s="188"/>
      <c r="O49" s="188"/>
      <c r="P49" s="188"/>
      <c r="Q49" s="189"/>
      <c r="R49" s="181" t="s">
        <v>0</v>
      </c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3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</row>
    <row r="50" spans="2:96" s="144" customFormat="1">
      <c r="B50" s="25"/>
      <c r="C50" s="22"/>
      <c r="D50" s="22"/>
      <c r="E50" s="40"/>
      <c r="F50" s="32"/>
      <c r="G50" s="33"/>
      <c r="H50" s="33"/>
      <c r="I50" s="33"/>
      <c r="J50" s="33"/>
      <c r="K50" s="33"/>
      <c r="L50" s="34"/>
      <c r="M50" s="187" t="s">
        <v>12</v>
      </c>
      <c r="N50" s="188"/>
      <c r="O50" s="188"/>
      <c r="P50" s="188"/>
      <c r="Q50" s="189"/>
      <c r="R50" s="181" t="s">
        <v>94</v>
      </c>
      <c r="S50" s="182"/>
      <c r="T50" s="182"/>
      <c r="U50" s="182"/>
      <c r="V50" s="182"/>
      <c r="W50" s="182"/>
      <c r="X50" s="182"/>
      <c r="Y50" s="182"/>
      <c r="Z50" s="182"/>
      <c r="AA50" s="182"/>
      <c r="AB50" s="182"/>
      <c r="AC50" s="182"/>
      <c r="AD50" s="182"/>
      <c r="AE50" s="182"/>
      <c r="AF50" s="182"/>
      <c r="AG50" s="182"/>
      <c r="AH50" s="182"/>
      <c r="AI50" s="182"/>
      <c r="AJ50" s="182"/>
      <c r="AK50" s="182"/>
      <c r="AL50" s="183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</row>
    <row r="51" spans="2:96" s="144" customFormat="1">
      <c r="B51" s="26"/>
      <c r="C51" s="41"/>
      <c r="D51" s="41"/>
      <c r="E51" s="42"/>
      <c r="F51" s="35"/>
      <c r="G51" s="36"/>
      <c r="H51" s="36"/>
      <c r="I51" s="36"/>
      <c r="J51" s="36"/>
      <c r="K51" s="36"/>
      <c r="L51" s="37"/>
      <c r="M51" s="187" t="s">
        <v>1</v>
      </c>
      <c r="N51" s="188"/>
      <c r="O51" s="188"/>
      <c r="P51" s="188"/>
      <c r="Q51" s="189"/>
      <c r="R51" s="6" t="s">
        <v>0</v>
      </c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3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</row>
    <row r="52" spans="2:96" s="144" customFormat="1">
      <c r="B52" s="173" t="s">
        <v>551</v>
      </c>
      <c r="C52" s="174"/>
      <c r="D52" s="174"/>
      <c r="E52" s="175"/>
      <c r="F52" s="176" t="s">
        <v>196</v>
      </c>
      <c r="G52" s="176"/>
      <c r="H52" s="176"/>
      <c r="I52" s="176"/>
      <c r="J52" s="176"/>
      <c r="K52" s="176"/>
      <c r="L52" s="177"/>
      <c r="M52" s="187" t="s">
        <v>11</v>
      </c>
      <c r="N52" s="188"/>
      <c r="O52" s="188"/>
      <c r="P52" s="188"/>
      <c r="Q52" s="189"/>
      <c r="R52" s="181" t="s">
        <v>0</v>
      </c>
      <c r="S52" s="182"/>
      <c r="T52" s="182"/>
      <c r="U52" s="182"/>
      <c r="V52" s="182"/>
      <c r="W52" s="182"/>
      <c r="X52" s="182"/>
      <c r="Y52" s="182"/>
      <c r="Z52" s="182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3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</row>
    <row r="53" spans="2:96" s="144" customFormat="1">
      <c r="B53" s="25"/>
      <c r="C53" s="22"/>
      <c r="D53" s="22"/>
      <c r="E53" s="40"/>
      <c r="F53" s="32"/>
      <c r="G53" s="33"/>
      <c r="H53" s="33"/>
      <c r="I53" s="33"/>
      <c r="J53" s="33"/>
      <c r="K53" s="33"/>
      <c r="L53" s="34"/>
      <c r="M53" s="187" t="s">
        <v>12</v>
      </c>
      <c r="N53" s="188"/>
      <c r="O53" s="188"/>
      <c r="P53" s="188"/>
      <c r="Q53" s="189"/>
      <c r="R53" s="181" t="s">
        <v>94</v>
      </c>
      <c r="S53" s="182"/>
      <c r="T53" s="182"/>
      <c r="U53" s="182"/>
      <c r="V53" s="182"/>
      <c r="W53" s="182"/>
      <c r="X53" s="182"/>
      <c r="Y53" s="182"/>
      <c r="Z53" s="182"/>
      <c r="AA53" s="182"/>
      <c r="AB53" s="182"/>
      <c r="AC53" s="182"/>
      <c r="AD53" s="182"/>
      <c r="AE53" s="182"/>
      <c r="AF53" s="182"/>
      <c r="AG53" s="182"/>
      <c r="AH53" s="182"/>
      <c r="AI53" s="182"/>
      <c r="AJ53" s="182"/>
      <c r="AK53" s="182"/>
      <c r="AL53" s="183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</row>
    <row r="54" spans="2:96" s="144" customFormat="1">
      <c r="B54" s="26"/>
      <c r="C54" s="41"/>
      <c r="D54" s="41"/>
      <c r="E54" s="42"/>
      <c r="F54" s="35"/>
      <c r="G54" s="36"/>
      <c r="H54" s="36"/>
      <c r="I54" s="36"/>
      <c r="J54" s="36"/>
      <c r="K54" s="36"/>
      <c r="L54" s="37"/>
      <c r="M54" s="187" t="s">
        <v>1</v>
      </c>
      <c r="N54" s="188"/>
      <c r="O54" s="188"/>
      <c r="P54" s="188"/>
      <c r="Q54" s="189"/>
      <c r="R54" s="6" t="s">
        <v>0</v>
      </c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3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</row>
  </sheetData>
  <mergeCells count="15">
    <mergeCell ref="L6:V6"/>
    <mergeCell ref="B11:E11"/>
    <mergeCell ref="B31:E31"/>
    <mergeCell ref="A1:F2"/>
    <mergeCell ref="G1:T2"/>
    <mergeCell ref="U1:X2"/>
    <mergeCell ref="Y1:AI2"/>
    <mergeCell ref="AJ1:AL1"/>
    <mergeCell ref="AX1:AZ1"/>
    <mergeCell ref="BA1:BI1"/>
    <mergeCell ref="AJ2:AL2"/>
    <mergeCell ref="AM2:AW2"/>
    <mergeCell ref="AX2:AZ2"/>
    <mergeCell ref="BA2:BI2"/>
    <mergeCell ref="AM1:AW1"/>
  </mergeCells>
  <phoneticPr fontId="4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4"/>
  <dimension ref="A1:BI31"/>
  <sheetViews>
    <sheetView workbookViewId="0">
      <selection activeCell="M35" sqref="M35"/>
    </sheetView>
  </sheetViews>
  <sheetFormatPr defaultColWidth="2.75" defaultRowHeight="18.75"/>
  <cols>
    <col min="1" max="1" width="2.75" style="2" customWidth="1"/>
    <col min="2" max="3" width="2.75" style="2"/>
    <col min="4" max="4" width="3.25" style="2" bestFit="1" customWidth="1"/>
    <col min="5" max="12" width="2.75" style="2"/>
    <col min="13" max="13" width="13.125" style="2" customWidth="1"/>
    <col min="14" max="39" width="2.75" style="2"/>
    <col min="40" max="40" width="2.75" style="2" customWidth="1"/>
    <col min="41" max="50" width="2.75" style="2"/>
    <col min="51" max="51" width="7.375" style="2" customWidth="1"/>
    <col min="52" max="16384" width="2.75" style="2"/>
  </cols>
  <sheetData>
    <row r="1" spans="1:61" ht="22.5" customHeight="1">
      <c r="A1" s="937" t="s">
        <v>2</v>
      </c>
      <c r="B1" s="938"/>
      <c r="C1" s="938"/>
      <c r="D1" s="938"/>
      <c r="E1" s="938"/>
      <c r="F1" s="939"/>
      <c r="G1" s="599" t="s">
        <v>8</v>
      </c>
      <c r="H1" s="600"/>
      <c r="I1" s="600"/>
      <c r="J1" s="600"/>
      <c r="K1" s="600"/>
      <c r="L1" s="600"/>
      <c r="M1" s="600"/>
      <c r="N1" s="600"/>
      <c r="O1" s="600"/>
      <c r="P1" s="600"/>
      <c r="Q1" s="600"/>
      <c r="R1" s="600"/>
      <c r="S1" s="600"/>
      <c r="T1" s="601"/>
      <c r="U1" s="605" t="s">
        <v>4</v>
      </c>
      <c r="V1" s="606"/>
      <c r="W1" s="606"/>
      <c r="X1" s="607"/>
      <c r="Y1" s="943" t="s">
        <v>5</v>
      </c>
      <c r="Z1" s="944"/>
      <c r="AA1" s="944"/>
      <c r="AB1" s="944"/>
      <c r="AC1" s="944"/>
      <c r="AD1" s="944"/>
      <c r="AE1" s="944"/>
      <c r="AF1" s="944"/>
      <c r="AG1" s="944"/>
      <c r="AH1" s="944"/>
      <c r="AI1" s="945"/>
      <c r="AJ1" s="611" t="s">
        <v>14</v>
      </c>
      <c r="AK1" s="611"/>
      <c r="AL1" s="611"/>
      <c r="AM1" s="612" t="s">
        <v>78</v>
      </c>
      <c r="AN1" s="612"/>
      <c r="AO1" s="612"/>
      <c r="AP1" s="612"/>
      <c r="AQ1" s="612"/>
      <c r="AR1" s="612"/>
      <c r="AS1" s="612"/>
      <c r="AT1" s="612"/>
      <c r="AU1" s="612"/>
      <c r="AV1" s="612"/>
      <c r="AW1" s="612"/>
      <c r="AX1" s="611" t="s">
        <v>15</v>
      </c>
      <c r="AY1" s="611"/>
      <c r="AZ1" s="611"/>
      <c r="BA1" s="612" t="s">
        <v>95</v>
      </c>
      <c r="BB1" s="614"/>
      <c r="BC1" s="614"/>
      <c r="BD1" s="614"/>
      <c r="BE1" s="614"/>
      <c r="BF1" s="614"/>
      <c r="BG1" s="614"/>
      <c r="BH1" s="614"/>
      <c r="BI1" s="614"/>
    </row>
    <row r="2" spans="1:61" ht="22.5" customHeight="1">
      <c r="A2" s="940"/>
      <c r="B2" s="941"/>
      <c r="C2" s="941"/>
      <c r="D2" s="941"/>
      <c r="E2" s="941"/>
      <c r="F2" s="942"/>
      <c r="G2" s="602"/>
      <c r="H2" s="603"/>
      <c r="I2" s="603"/>
      <c r="J2" s="603"/>
      <c r="K2" s="603"/>
      <c r="L2" s="603"/>
      <c r="M2" s="603"/>
      <c r="N2" s="603"/>
      <c r="O2" s="603"/>
      <c r="P2" s="603"/>
      <c r="Q2" s="603"/>
      <c r="R2" s="603"/>
      <c r="S2" s="603"/>
      <c r="T2" s="604"/>
      <c r="U2" s="608"/>
      <c r="V2" s="609"/>
      <c r="W2" s="609"/>
      <c r="X2" s="610"/>
      <c r="Y2" s="946"/>
      <c r="Z2" s="947"/>
      <c r="AA2" s="947"/>
      <c r="AB2" s="947"/>
      <c r="AC2" s="947"/>
      <c r="AD2" s="947"/>
      <c r="AE2" s="947"/>
      <c r="AF2" s="947"/>
      <c r="AG2" s="947"/>
      <c r="AH2" s="947"/>
      <c r="AI2" s="948"/>
      <c r="AJ2" s="611" t="s">
        <v>16</v>
      </c>
      <c r="AK2" s="611"/>
      <c r="AL2" s="611"/>
      <c r="AM2" s="612" t="s">
        <v>180</v>
      </c>
      <c r="AN2" s="612"/>
      <c r="AO2" s="612"/>
      <c r="AP2" s="612"/>
      <c r="AQ2" s="612"/>
      <c r="AR2" s="612"/>
      <c r="AS2" s="612"/>
      <c r="AT2" s="612"/>
      <c r="AU2" s="612"/>
      <c r="AV2" s="612"/>
      <c r="AW2" s="612"/>
      <c r="AX2" s="611" t="s">
        <v>17</v>
      </c>
      <c r="AY2" s="611"/>
      <c r="AZ2" s="611"/>
      <c r="BA2" s="612" t="s">
        <v>79</v>
      </c>
      <c r="BB2" s="612"/>
      <c r="BC2" s="612"/>
      <c r="BD2" s="612"/>
      <c r="BE2" s="612"/>
      <c r="BF2" s="612"/>
      <c r="BG2" s="612"/>
      <c r="BH2" s="612"/>
      <c r="BI2" s="612"/>
    </row>
    <row r="4" spans="1:61">
      <c r="B4" s="932" t="s">
        <v>836</v>
      </c>
      <c r="C4" s="932"/>
      <c r="D4" s="932"/>
      <c r="E4" s="932"/>
      <c r="F4" s="932"/>
      <c r="G4" s="932"/>
      <c r="H4" s="933" t="s">
        <v>21</v>
      </c>
      <c r="I4" s="933"/>
      <c r="J4" s="933"/>
      <c r="K4" s="933"/>
      <c r="L4" s="933"/>
      <c r="M4" s="933"/>
      <c r="N4" s="933"/>
      <c r="O4" s="933"/>
      <c r="P4" s="933"/>
      <c r="Q4" s="933"/>
      <c r="R4" s="933"/>
      <c r="S4" s="933"/>
      <c r="T4" s="933"/>
      <c r="U4" s="933"/>
      <c r="V4" s="933"/>
      <c r="W4" s="933"/>
      <c r="X4" s="933"/>
      <c r="Y4" s="933"/>
      <c r="Z4" s="933"/>
      <c r="AA4" s="933"/>
      <c r="AB4" s="933"/>
      <c r="AC4" s="933"/>
      <c r="AD4" s="933"/>
    </row>
    <row r="7" spans="1:61">
      <c r="B7" s="934" t="s">
        <v>48</v>
      </c>
      <c r="C7" s="935"/>
      <c r="D7" s="935"/>
      <c r="E7" s="935"/>
      <c r="F7" s="935"/>
      <c r="G7" s="936"/>
      <c r="H7" s="284" t="s">
        <v>736</v>
      </c>
      <c r="I7" s="284"/>
      <c r="J7" s="284"/>
      <c r="K7" s="284"/>
      <c r="L7" s="284"/>
      <c r="M7" s="284"/>
      <c r="N7" s="284"/>
      <c r="O7" s="285"/>
    </row>
    <row r="9" spans="1:61">
      <c r="C9" s="286" t="s">
        <v>26</v>
      </c>
      <c r="D9" s="287"/>
      <c r="E9" s="287"/>
      <c r="F9" s="288"/>
      <c r="G9" s="289" t="s">
        <v>49</v>
      </c>
      <c r="H9" s="290"/>
      <c r="I9" s="290"/>
      <c r="J9" s="290"/>
      <c r="K9" s="290"/>
      <c r="L9" s="290"/>
      <c r="M9" s="290"/>
      <c r="N9" s="290"/>
      <c r="O9" s="290"/>
      <c r="P9" s="290"/>
      <c r="Q9" s="290"/>
      <c r="R9" s="290"/>
      <c r="S9" s="290"/>
      <c r="T9" s="290"/>
      <c r="U9" s="290"/>
      <c r="V9" s="290"/>
      <c r="W9" s="290"/>
      <c r="X9" s="290"/>
      <c r="Y9" s="290"/>
      <c r="Z9" s="290"/>
      <c r="AA9" s="290"/>
      <c r="AB9" s="290"/>
      <c r="AC9" s="291"/>
    </row>
    <row r="10" spans="1:61">
      <c r="C10" s="101"/>
      <c r="D10" s="102"/>
      <c r="E10" s="102"/>
      <c r="F10" s="102"/>
      <c r="G10" s="105"/>
      <c r="AC10" s="103"/>
    </row>
    <row r="11" spans="1:61">
      <c r="C11" s="58"/>
      <c r="D11" s="199"/>
      <c r="E11" s="199"/>
      <c r="F11" s="20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201"/>
    </row>
    <row r="12" spans="1:61">
      <c r="C12" s="286" t="s">
        <v>27</v>
      </c>
      <c r="D12" s="287"/>
      <c r="E12" s="287"/>
      <c r="F12" s="287"/>
      <c r="G12" s="289" t="s">
        <v>837</v>
      </c>
      <c r="H12" s="290"/>
      <c r="I12" s="290"/>
      <c r="J12" s="290"/>
      <c r="K12" s="290"/>
      <c r="L12" s="290"/>
      <c r="M12" s="290"/>
      <c r="N12" s="290"/>
      <c r="O12" s="290"/>
      <c r="P12" s="290"/>
      <c r="Q12" s="290"/>
      <c r="R12" s="290"/>
      <c r="S12" s="290"/>
      <c r="T12" s="290"/>
      <c r="U12" s="290"/>
      <c r="V12" s="290"/>
      <c r="W12" s="290"/>
      <c r="X12" s="290"/>
      <c r="Y12" s="290"/>
      <c r="Z12" s="290"/>
      <c r="AA12" s="290"/>
      <c r="AB12" s="290"/>
      <c r="AC12" s="291"/>
    </row>
    <row r="13" spans="1:61">
      <c r="C13" s="101"/>
      <c r="D13" s="102"/>
      <c r="E13" s="102"/>
      <c r="F13" s="107"/>
      <c r="AC13" s="103"/>
    </row>
    <row r="14" spans="1:61">
      <c r="C14" s="58"/>
      <c r="D14" s="199"/>
      <c r="E14" s="199"/>
      <c r="F14" s="20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201"/>
    </row>
    <row r="16" spans="1:61">
      <c r="C16" s="24" t="s">
        <v>13</v>
      </c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 t="s">
        <v>838</v>
      </c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</row>
    <row r="17" spans="1:61">
      <c r="C17" s="22"/>
      <c r="D17" s="44"/>
      <c r="E17" s="44"/>
      <c r="F17" s="44"/>
      <c r="G17" s="23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</row>
    <row r="18" spans="1:61" s="113" customFormat="1" ht="18.75" customHeight="1">
      <c r="D18" s="292" t="s">
        <v>100</v>
      </c>
      <c r="E18" s="293"/>
      <c r="F18" s="293"/>
      <c r="G18" s="294"/>
      <c r="H18" s="292" t="s">
        <v>101</v>
      </c>
      <c r="I18" s="293"/>
      <c r="J18" s="293"/>
      <c r="K18" s="293"/>
      <c r="L18" s="293"/>
      <c r="M18" s="293"/>
      <c r="N18" s="294"/>
      <c r="O18" s="295" t="s">
        <v>102</v>
      </c>
      <c r="P18" s="296"/>
      <c r="Q18" s="296"/>
      <c r="R18" s="296"/>
      <c r="S18" s="296"/>
      <c r="T18" s="296"/>
      <c r="U18" s="296"/>
      <c r="V18" s="296"/>
      <c r="W18" s="296"/>
      <c r="X18" s="296"/>
      <c r="Y18" s="296"/>
      <c r="Z18" s="296"/>
      <c r="AA18" s="296"/>
      <c r="AB18" s="296"/>
      <c r="AC18" s="296"/>
      <c r="AD18" s="297"/>
      <c r="AI18" s="298" t="s">
        <v>103</v>
      </c>
      <c r="AJ18" s="299"/>
      <c r="AK18" s="299"/>
      <c r="AL18" s="296"/>
      <c r="AM18" s="296"/>
      <c r="AN18" s="296"/>
      <c r="AO18" s="296"/>
      <c r="AP18" s="296"/>
      <c r="AQ18" s="299"/>
      <c r="AR18" s="298" t="s">
        <v>104</v>
      </c>
      <c r="AS18" s="299"/>
      <c r="AT18" s="299"/>
      <c r="AU18" s="299"/>
      <c r="AV18" s="299"/>
      <c r="AW18" s="299"/>
      <c r="AX18" s="299"/>
      <c r="AY18" s="299"/>
      <c r="AZ18" s="299"/>
      <c r="BA18" s="295" t="s">
        <v>102</v>
      </c>
      <c r="BB18" s="296"/>
      <c r="BC18" s="296"/>
      <c r="BD18" s="296"/>
      <c r="BE18" s="296"/>
      <c r="BF18" s="296"/>
      <c r="BG18" s="296"/>
      <c r="BH18" s="296"/>
      <c r="BI18" s="297"/>
    </row>
    <row r="19" spans="1:61" s="113" customFormat="1" ht="18.75" customHeight="1">
      <c r="D19" s="122"/>
      <c r="E19" s="123"/>
      <c r="F19" s="123"/>
      <c r="G19" s="124"/>
      <c r="H19" s="122"/>
      <c r="I19" s="123"/>
      <c r="J19" s="123"/>
      <c r="K19" s="123"/>
      <c r="L19" s="123"/>
      <c r="M19" s="123"/>
      <c r="N19" s="124"/>
      <c r="O19" s="136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8"/>
      <c r="AI19" s="129"/>
      <c r="AJ19" s="130"/>
      <c r="AK19" s="130"/>
      <c r="AL19" s="131"/>
      <c r="AM19" s="131"/>
      <c r="AN19" s="131"/>
      <c r="AO19" s="131"/>
      <c r="AP19" s="131"/>
      <c r="AQ19" s="130"/>
      <c r="AR19" s="129"/>
      <c r="AS19" s="130"/>
      <c r="AT19" s="130"/>
      <c r="AU19" s="130"/>
      <c r="AV19" s="130"/>
      <c r="AW19" s="130"/>
      <c r="AX19" s="130"/>
      <c r="AY19" s="130"/>
      <c r="AZ19" s="130"/>
      <c r="BA19" s="136"/>
      <c r="BB19" s="127"/>
      <c r="BC19" s="127"/>
      <c r="BD19" s="127"/>
      <c r="BE19" s="127"/>
      <c r="BF19" s="127"/>
      <c r="BG19" s="127"/>
      <c r="BH19" s="127"/>
      <c r="BI19" s="128"/>
    </row>
    <row r="20" spans="1:61" s="113" customFormat="1" ht="18.75" customHeight="1">
      <c r="D20" s="925" t="s">
        <v>545</v>
      </c>
      <c r="E20" s="925"/>
      <c r="F20" s="925"/>
      <c r="G20" s="925"/>
      <c r="H20" s="350" t="s">
        <v>134</v>
      </c>
      <c r="I20" s="351"/>
      <c r="J20" s="351"/>
      <c r="K20" s="351"/>
      <c r="L20" s="351"/>
      <c r="M20" s="351"/>
      <c r="N20" s="352"/>
      <c r="O20" s="922"/>
      <c r="P20" s="923"/>
      <c r="Q20" s="923"/>
      <c r="R20" s="923"/>
      <c r="S20" s="923"/>
      <c r="T20" s="923"/>
      <c r="U20" s="923"/>
      <c r="V20" s="923"/>
      <c r="W20" s="923"/>
      <c r="X20" s="923"/>
      <c r="Y20" s="923"/>
      <c r="Z20" s="923"/>
      <c r="AA20" s="923"/>
      <c r="AB20" s="923"/>
      <c r="AC20" s="923"/>
      <c r="AD20" s="924"/>
      <c r="AI20" s="929" t="s">
        <v>577</v>
      </c>
      <c r="AJ20" s="930"/>
      <c r="AK20" s="930"/>
      <c r="AL20" s="930"/>
      <c r="AM20" s="930"/>
      <c r="AN20" s="930"/>
      <c r="AO20" s="930"/>
      <c r="AP20" s="930"/>
      <c r="AQ20" s="931"/>
      <c r="AR20" s="929" t="s">
        <v>134</v>
      </c>
      <c r="AS20" s="930"/>
      <c r="AT20" s="930"/>
      <c r="AU20" s="930"/>
      <c r="AV20" s="930"/>
      <c r="AW20" s="930"/>
      <c r="AX20" s="930"/>
      <c r="AY20" s="930"/>
      <c r="AZ20" s="931"/>
      <c r="BA20" s="922"/>
      <c r="BB20" s="923"/>
      <c r="BC20" s="923"/>
      <c r="BD20" s="923"/>
      <c r="BE20" s="923"/>
      <c r="BF20" s="923"/>
      <c r="BG20" s="923"/>
      <c r="BH20" s="923"/>
      <c r="BI20" s="924"/>
    </row>
    <row r="21" spans="1:61" s="113" customFormat="1" ht="18.75" customHeight="1">
      <c r="D21" s="925" t="s">
        <v>546</v>
      </c>
      <c r="E21" s="925"/>
      <c r="F21" s="925"/>
      <c r="G21" s="925"/>
      <c r="H21" s="350" t="s">
        <v>135</v>
      </c>
      <c r="I21" s="351"/>
      <c r="J21" s="351"/>
      <c r="K21" s="351"/>
      <c r="L21" s="351"/>
      <c r="M21" s="351"/>
      <c r="N21" s="352"/>
      <c r="O21" s="922"/>
      <c r="P21" s="923"/>
      <c r="Q21" s="923"/>
      <c r="R21" s="923"/>
      <c r="S21" s="923"/>
      <c r="T21" s="923"/>
      <c r="U21" s="923"/>
      <c r="V21" s="923"/>
      <c r="W21" s="923"/>
      <c r="X21" s="923"/>
      <c r="Y21" s="923"/>
      <c r="Z21" s="923"/>
      <c r="AA21" s="923"/>
      <c r="AB21" s="923"/>
      <c r="AC21" s="923"/>
      <c r="AD21" s="924"/>
      <c r="AI21" s="929" t="s">
        <v>577</v>
      </c>
      <c r="AJ21" s="930"/>
      <c r="AK21" s="930"/>
      <c r="AL21" s="930"/>
      <c r="AM21" s="930"/>
      <c r="AN21" s="930"/>
      <c r="AO21" s="930"/>
      <c r="AP21" s="930"/>
      <c r="AQ21" s="931"/>
      <c r="AR21" s="929" t="s">
        <v>135</v>
      </c>
      <c r="AS21" s="930"/>
      <c r="AT21" s="930"/>
      <c r="AU21" s="930"/>
      <c r="AV21" s="930"/>
      <c r="AW21" s="930"/>
      <c r="AX21" s="930"/>
      <c r="AY21" s="930"/>
      <c r="AZ21" s="931"/>
      <c r="BA21" s="922"/>
      <c r="BB21" s="923"/>
      <c r="BC21" s="923"/>
      <c r="BD21" s="923"/>
      <c r="BE21" s="923"/>
      <c r="BF21" s="923"/>
      <c r="BG21" s="923"/>
      <c r="BH21" s="923"/>
      <c r="BI21" s="924"/>
    </row>
    <row r="22" spans="1:61" s="113" customFormat="1" ht="18.75" customHeight="1">
      <c r="D22" s="925" t="s">
        <v>547</v>
      </c>
      <c r="E22" s="925"/>
      <c r="F22" s="925"/>
      <c r="G22" s="925"/>
      <c r="H22" s="350" t="s">
        <v>134</v>
      </c>
      <c r="I22" s="351"/>
      <c r="J22" s="351"/>
      <c r="K22" s="351"/>
      <c r="L22" s="351"/>
      <c r="M22" s="351"/>
      <c r="N22" s="352"/>
      <c r="O22" s="922"/>
      <c r="P22" s="923"/>
      <c r="Q22" s="923"/>
      <c r="R22" s="923"/>
      <c r="S22" s="923"/>
      <c r="T22" s="923"/>
      <c r="U22" s="923"/>
      <c r="V22" s="923"/>
      <c r="W22" s="923"/>
      <c r="X22" s="923"/>
      <c r="Y22" s="923"/>
      <c r="Z22" s="923"/>
      <c r="AA22" s="923"/>
      <c r="AB22" s="923"/>
      <c r="AC22" s="923"/>
      <c r="AD22" s="924"/>
      <c r="AI22" s="922" t="s">
        <v>684</v>
      </c>
      <c r="AJ22" s="923"/>
      <c r="AK22" s="923"/>
      <c r="AL22" s="923"/>
      <c r="AM22" s="923"/>
      <c r="AN22" s="923"/>
      <c r="AO22" s="923"/>
      <c r="AP22" s="923"/>
      <c r="AQ22" s="924"/>
      <c r="AR22" s="922" t="s">
        <v>580</v>
      </c>
      <c r="AS22" s="923"/>
      <c r="AT22" s="923"/>
      <c r="AU22" s="923"/>
      <c r="AV22" s="923"/>
      <c r="AW22" s="923"/>
      <c r="AX22" s="923"/>
      <c r="AY22" s="923"/>
      <c r="AZ22" s="924"/>
      <c r="BA22" s="922"/>
      <c r="BB22" s="923"/>
      <c r="BC22" s="923"/>
      <c r="BD22" s="923"/>
      <c r="BE22" s="923"/>
      <c r="BF22" s="923"/>
      <c r="BG22" s="923"/>
      <c r="BH22" s="923"/>
      <c r="BI22" s="924"/>
    </row>
    <row r="23" spans="1:61" s="113" customFormat="1" ht="18.75" customHeight="1">
      <c r="D23" s="925" t="s">
        <v>548</v>
      </c>
      <c r="E23" s="925"/>
      <c r="F23" s="925"/>
      <c r="G23" s="925"/>
      <c r="H23" s="350" t="s">
        <v>90</v>
      </c>
      <c r="I23" s="351"/>
      <c r="J23" s="351"/>
      <c r="K23" s="351"/>
      <c r="L23" s="351"/>
      <c r="M23" s="351"/>
      <c r="N23" s="352"/>
      <c r="O23" s="922"/>
      <c r="P23" s="923"/>
      <c r="Q23" s="923"/>
      <c r="R23" s="923"/>
      <c r="S23" s="923"/>
      <c r="T23" s="923"/>
      <c r="U23" s="923"/>
      <c r="V23" s="923"/>
      <c r="W23" s="923"/>
      <c r="X23" s="923"/>
      <c r="Y23" s="923"/>
      <c r="Z23" s="923"/>
      <c r="AA23" s="923"/>
      <c r="AB23" s="923"/>
      <c r="AC23" s="923"/>
      <c r="AD23" s="924"/>
      <c r="AI23" s="922" t="s">
        <v>684</v>
      </c>
      <c r="AJ23" s="923"/>
      <c r="AK23" s="923"/>
      <c r="AL23" s="923"/>
      <c r="AM23" s="923"/>
      <c r="AN23" s="923"/>
      <c r="AO23" s="923"/>
      <c r="AP23" s="923"/>
      <c r="AQ23" s="924"/>
      <c r="AR23" s="922" t="s">
        <v>135</v>
      </c>
      <c r="AS23" s="923"/>
      <c r="AT23" s="923"/>
      <c r="AU23" s="923"/>
      <c r="AV23" s="923"/>
      <c r="AW23" s="923"/>
      <c r="AX23" s="923"/>
      <c r="AY23" s="923"/>
      <c r="AZ23" s="924"/>
      <c r="BA23" s="922"/>
      <c r="BB23" s="923"/>
      <c r="BC23" s="923"/>
      <c r="BD23" s="923"/>
      <c r="BE23" s="923"/>
      <c r="BF23" s="923"/>
      <c r="BG23" s="923"/>
      <c r="BH23" s="923"/>
      <c r="BI23" s="924"/>
    </row>
    <row r="24" spans="1:61" s="113" customFormat="1" ht="18.75" customHeight="1">
      <c r="A24" s="137"/>
      <c r="D24" s="925" t="s">
        <v>549</v>
      </c>
      <c r="E24" s="925"/>
      <c r="F24" s="925"/>
      <c r="G24" s="925"/>
      <c r="H24" s="350" t="s">
        <v>194</v>
      </c>
      <c r="I24" s="351"/>
      <c r="J24" s="351"/>
      <c r="K24" s="351"/>
      <c r="L24" s="351"/>
      <c r="M24" s="351"/>
      <c r="N24" s="352"/>
      <c r="O24" s="922" t="s">
        <v>124</v>
      </c>
      <c r="P24" s="923"/>
      <c r="Q24" s="923"/>
      <c r="R24" s="923"/>
      <c r="S24" s="923"/>
      <c r="T24" s="923"/>
      <c r="U24" s="923"/>
      <c r="V24" s="923"/>
      <c r="W24" s="923"/>
      <c r="X24" s="923"/>
      <c r="Y24" s="923"/>
      <c r="Z24" s="923"/>
      <c r="AA24" s="923"/>
      <c r="AB24" s="923"/>
      <c r="AC24" s="923"/>
      <c r="AD24" s="924"/>
      <c r="AI24" s="922" t="s">
        <v>839</v>
      </c>
      <c r="AJ24" s="923"/>
      <c r="AK24" s="923"/>
      <c r="AL24" s="923"/>
      <c r="AM24" s="923"/>
      <c r="AN24" s="923"/>
      <c r="AO24" s="923"/>
      <c r="AP24" s="923"/>
      <c r="AQ24" s="924"/>
      <c r="AR24" s="922" t="s">
        <v>840</v>
      </c>
      <c r="AS24" s="923"/>
      <c r="AT24" s="923"/>
      <c r="AU24" s="923"/>
      <c r="AV24" s="923"/>
      <c r="AW24" s="923"/>
      <c r="AX24" s="923"/>
      <c r="AY24" s="923"/>
      <c r="AZ24" s="924"/>
      <c r="BA24" s="922"/>
      <c r="BB24" s="923"/>
      <c r="BC24" s="923"/>
      <c r="BD24" s="923"/>
      <c r="BE24" s="923"/>
      <c r="BF24" s="923"/>
      <c r="BG24" s="923"/>
      <c r="BH24" s="923"/>
      <c r="BI24" s="924"/>
    </row>
    <row r="25" spans="1:61" s="113" customFormat="1" ht="18.75" customHeight="1">
      <c r="D25" s="925" t="s">
        <v>550</v>
      </c>
      <c r="E25" s="925"/>
      <c r="F25" s="925"/>
      <c r="G25" s="925"/>
      <c r="H25" s="350" t="s">
        <v>195</v>
      </c>
      <c r="I25" s="351"/>
      <c r="J25" s="351"/>
      <c r="K25" s="351"/>
      <c r="L25" s="351"/>
      <c r="M25" s="351"/>
      <c r="N25" s="352"/>
      <c r="O25" s="926" t="s">
        <v>124</v>
      </c>
      <c r="P25" s="927"/>
      <c r="Q25" s="927"/>
      <c r="R25" s="927"/>
      <c r="S25" s="927"/>
      <c r="T25" s="927"/>
      <c r="U25" s="927"/>
      <c r="V25" s="927"/>
      <c r="W25" s="927"/>
      <c r="X25" s="927"/>
      <c r="Y25" s="927"/>
      <c r="Z25" s="927"/>
      <c r="AA25" s="927"/>
      <c r="AB25" s="927"/>
      <c r="AC25" s="927"/>
      <c r="AD25" s="928"/>
      <c r="AE25" s="113" t="s">
        <v>841</v>
      </c>
      <c r="AF25" s="113" t="s">
        <v>828</v>
      </c>
      <c r="AI25" s="922" t="s">
        <v>839</v>
      </c>
      <c r="AJ25" s="923"/>
      <c r="AK25" s="923"/>
      <c r="AL25" s="923"/>
      <c r="AM25" s="923"/>
      <c r="AN25" s="923"/>
      <c r="AO25" s="923"/>
      <c r="AP25" s="923"/>
      <c r="AQ25" s="924"/>
      <c r="AR25" s="922" t="s">
        <v>953</v>
      </c>
      <c r="AS25" s="923"/>
      <c r="AT25" s="923"/>
      <c r="AU25" s="923"/>
      <c r="AV25" s="923"/>
      <c r="AW25" s="923"/>
      <c r="AX25" s="923"/>
      <c r="AY25" s="923"/>
      <c r="AZ25" s="924"/>
      <c r="BA25" s="922"/>
      <c r="BB25" s="923"/>
      <c r="BC25" s="923"/>
      <c r="BD25" s="923"/>
      <c r="BE25" s="923"/>
      <c r="BF25" s="923"/>
      <c r="BG25" s="923"/>
      <c r="BH25" s="923"/>
      <c r="BI25" s="924"/>
    </row>
    <row r="26" spans="1:61" s="113" customFormat="1" ht="18.75" customHeight="1">
      <c r="D26" s="925" t="s">
        <v>551</v>
      </c>
      <c r="E26" s="925"/>
      <c r="F26" s="925"/>
      <c r="G26" s="925"/>
      <c r="H26" s="350" t="s">
        <v>196</v>
      </c>
      <c r="I26" s="351"/>
      <c r="J26" s="351"/>
      <c r="K26" s="351"/>
      <c r="L26" s="351"/>
      <c r="M26" s="351"/>
      <c r="N26" s="352"/>
      <c r="O26" s="926" t="s">
        <v>124</v>
      </c>
      <c r="P26" s="927"/>
      <c r="Q26" s="927"/>
      <c r="R26" s="927"/>
      <c r="S26" s="927"/>
      <c r="T26" s="927"/>
      <c r="U26" s="927"/>
      <c r="V26" s="927"/>
      <c r="W26" s="927"/>
      <c r="X26" s="927"/>
      <c r="Y26" s="927"/>
      <c r="Z26" s="927"/>
      <c r="AA26" s="927"/>
      <c r="AB26" s="927"/>
      <c r="AC26" s="927"/>
      <c r="AD26" s="928"/>
      <c r="AE26" s="113" t="s">
        <v>841</v>
      </c>
      <c r="AF26" s="113" t="s">
        <v>828</v>
      </c>
      <c r="AI26" s="922" t="s">
        <v>839</v>
      </c>
      <c r="AJ26" s="923"/>
      <c r="AK26" s="923"/>
      <c r="AL26" s="923"/>
      <c r="AM26" s="923"/>
      <c r="AN26" s="923"/>
      <c r="AO26" s="923"/>
      <c r="AP26" s="923"/>
      <c r="AQ26" s="924"/>
      <c r="AR26" s="922" t="s">
        <v>954</v>
      </c>
      <c r="AS26" s="923"/>
      <c r="AT26" s="923"/>
      <c r="AU26" s="923"/>
      <c r="AV26" s="923"/>
      <c r="AW26" s="923"/>
      <c r="AX26" s="923"/>
      <c r="AY26" s="923"/>
      <c r="AZ26" s="924"/>
      <c r="BA26" s="922"/>
      <c r="BB26" s="923"/>
      <c r="BC26" s="923"/>
      <c r="BD26" s="923"/>
      <c r="BE26" s="923"/>
      <c r="BF26" s="923"/>
      <c r="BG26" s="923"/>
      <c r="BH26" s="923"/>
      <c r="BI26" s="924"/>
    </row>
    <row r="27" spans="1:61" s="113" customFormat="1" ht="18.75" customHeight="1"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</row>
    <row r="28" spans="1:61">
      <c r="D28" s="300" t="s">
        <v>841</v>
      </c>
    </row>
    <row r="29" spans="1:61">
      <c r="F29" s="2" t="s">
        <v>1030</v>
      </c>
    </row>
    <row r="30" spans="1:61">
      <c r="D30" s="300" t="s">
        <v>828</v>
      </c>
      <c r="F30" s="2" t="s">
        <v>1058</v>
      </c>
    </row>
    <row r="31" spans="1:61">
      <c r="AC31" s="2" t="s">
        <v>1031</v>
      </c>
    </row>
  </sheetData>
  <mergeCells count="50">
    <mergeCell ref="A1:F2"/>
    <mergeCell ref="G1:T2"/>
    <mergeCell ref="U1:X2"/>
    <mergeCell ref="Y1:AI2"/>
    <mergeCell ref="AJ1:AL1"/>
    <mergeCell ref="AX1:AZ1"/>
    <mergeCell ref="BA1:BI1"/>
    <mergeCell ref="AJ2:AL2"/>
    <mergeCell ref="AM2:AW2"/>
    <mergeCell ref="AX2:AZ2"/>
    <mergeCell ref="BA2:BI2"/>
    <mergeCell ref="AM1:AW1"/>
    <mergeCell ref="B4:G4"/>
    <mergeCell ref="H4:AD4"/>
    <mergeCell ref="B7:G7"/>
    <mergeCell ref="D20:G20"/>
    <mergeCell ref="O20:AD20"/>
    <mergeCell ref="BA22:BI22"/>
    <mergeCell ref="AI20:AQ20"/>
    <mergeCell ref="AR20:AZ20"/>
    <mergeCell ref="BA20:BI20"/>
    <mergeCell ref="D21:G21"/>
    <mergeCell ref="O21:AD21"/>
    <mergeCell ref="AI21:AQ21"/>
    <mergeCell ref="AR21:AZ21"/>
    <mergeCell ref="BA21:BI21"/>
    <mergeCell ref="D22:G22"/>
    <mergeCell ref="O22:AD22"/>
    <mergeCell ref="AI22:AQ22"/>
    <mergeCell ref="AR22:AZ22"/>
    <mergeCell ref="BA24:BI24"/>
    <mergeCell ref="D23:G23"/>
    <mergeCell ref="O23:AD23"/>
    <mergeCell ref="AI23:AQ23"/>
    <mergeCell ref="AR23:AZ23"/>
    <mergeCell ref="BA23:BI23"/>
    <mergeCell ref="D24:G24"/>
    <mergeCell ref="O24:AD24"/>
    <mergeCell ref="AI24:AQ24"/>
    <mergeCell ref="AR24:AZ24"/>
    <mergeCell ref="BA26:BI26"/>
    <mergeCell ref="D25:G25"/>
    <mergeCell ref="O25:AD25"/>
    <mergeCell ref="AI25:AQ25"/>
    <mergeCell ref="AR25:AZ25"/>
    <mergeCell ref="BA25:BI25"/>
    <mergeCell ref="D26:G26"/>
    <mergeCell ref="O26:AD26"/>
    <mergeCell ref="AI26:AQ26"/>
    <mergeCell ref="AR26:AZ26"/>
  </mergeCells>
  <phoneticPr fontId="4"/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5"/>
  <dimension ref="A1:LO53"/>
  <sheetViews>
    <sheetView workbookViewId="0">
      <selection activeCell="F18" sqref="F18"/>
    </sheetView>
  </sheetViews>
  <sheetFormatPr defaultColWidth="10.75" defaultRowHeight="13.5"/>
  <cols>
    <col min="1" max="1" width="10.75" customWidth="1"/>
    <col min="6" max="6" width="10.75" customWidth="1"/>
    <col min="9" max="9" width="10.75" style="1"/>
    <col min="10" max="10" width="10.75" style="1" customWidth="1"/>
    <col min="11" max="11" width="10.75" customWidth="1"/>
    <col min="13" max="13" width="10.75" customWidth="1"/>
    <col min="16" max="16" width="10.75" customWidth="1"/>
    <col min="23" max="24" width="10.75" customWidth="1"/>
  </cols>
  <sheetData>
    <row r="1" spans="1:327">
      <c r="A1" s="63" t="s">
        <v>28</v>
      </c>
      <c r="B1" s="666" t="s">
        <v>29</v>
      </c>
      <c r="C1" s="666"/>
      <c r="D1" s="666"/>
      <c r="E1" s="666" t="s">
        <v>29</v>
      </c>
      <c r="F1" s="666" t="s">
        <v>29</v>
      </c>
      <c r="I1"/>
      <c r="J1"/>
    </row>
    <row r="2" spans="1:327">
      <c r="A2" s="63" t="s">
        <v>30</v>
      </c>
      <c r="B2" s="666" t="s">
        <v>190</v>
      </c>
      <c r="C2" s="666"/>
      <c r="D2" s="666"/>
      <c r="E2" s="666" t="s">
        <v>31</v>
      </c>
      <c r="F2" s="666" t="s">
        <v>31</v>
      </c>
      <c r="I2"/>
      <c r="J2"/>
    </row>
    <row r="3" spans="1:327">
      <c r="A3" s="63" t="s">
        <v>32</v>
      </c>
      <c r="B3" s="666" t="s">
        <v>52</v>
      </c>
      <c r="C3" s="666"/>
      <c r="D3" s="666"/>
      <c r="E3" s="666" t="s">
        <v>33</v>
      </c>
      <c r="F3" s="666" t="s">
        <v>33</v>
      </c>
      <c r="I3"/>
      <c r="J3"/>
    </row>
    <row r="4" spans="1:327">
      <c r="A4" s="63" t="s">
        <v>34</v>
      </c>
      <c r="B4" s="666" t="s">
        <v>25</v>
      </c>
      <c r="C4" s="666"/>
      <c r="D4" s="666"/>
      <c r="E4" s="666" t="s">
        <v>25</v>
      </c>
      <c r="F4" s="666" t="s">
        <v>25</v>
      </c>
      <c r="I4"/>
      <c r="J4"/>
    </row>
    <row r="5" spans="1:327">
      <c r="A5" s="106" t="s">
        <v>76</v>
      </c>
      <c r="B5" s="667" t="s">
        <v>552</v>
      </c>
      <c r="C5" s="667"/>
      <c r="D5" s="667"/>
      <c r="E5" s="667" t="s">
        <v>77</v>
      </c>
      <c r="F5" s="667" t="s">
        <v>77</v>
      </c>
      <c r="G5" s="667" t="s">
        <v>77</v>
      </c>
      <c r="H5" s="667" t="s">
        <v>77</v>
      </c>
      <c r="I5" s="667" t="s">
        <v>77</v>
      </c>
      <c r="J5" s="667" t="s">
        <v>77</v>
      </c>
      <c r="K5" s="667" t="s">
        <v>77</v>
      </c>
      <c r="L5" s="667" t="s">
        <v>77</v>
      </c>
      <c r="M5" s="667" t="s">
        <v>77</v>
      </c>
      <c r="N5" s="667" t="s">
        <v>77</v>
      </c>
      <c r="O5" s="667" t="s">
        <v>77</v>
      </c>
      <c r="P5" s="667" t="s">
        <v>77</v>
      </c>
      <c r="Q5" s="667" t="s">
        <v>77</v>
      </c>
      <c r="R5" s="667" t="s">
        <v>77</v>
      </c>
      <c r="S5" s="667" t="s">
        <v>77</v>
      </c>
      <c r="T5" s="667" t="s">
        <v>77</v>
      </c>
      <c r="U5" s="667" t="s">
        <v>77</v>
      </c>
      <c r="V5" s="667" t="s">
        <v>77</v>
      </c>
      <c r="W5" s="667" t="s">
        <v>77</v>
      </c>
      <c r="X5" s="667" t="s">
        <v>77</v>
      </c>
      <c r="Y5" s="667" t="s">
        <v>77</v>
      </c>
      <c r="Z5" s="667" t="s">
        <v>77</v>
      </c>
      <c r="AA5" s="667" t="s">
        <v>77</v>
      </c>
      <c r="AB5" s="667" t="s">
        <v>77</v>
      </c>
      <c r="AC5" s="667" t="s">
        <v>77</v>
      </c>
      <c r="AD5" s="667" t="s">
        <v>77</v>
      </c>
      <c r="AE5" s="667" t="s">
        <v>77</v>
      </c>
      <c r="AF5" s="667" t="s">
        <v>77</v>
      </c>
      <c r="AG5" s="667" t="s">
        <v>77</v>
      </c>
      <c r="AH5" s="667" t="s">
        <v>77</v>
      </c>
    </row>
    <row r="6" spans="1:327">
      <c r="A6" s="63"/>
      <c r="B6" s="63"/>
      <c r="C6" s="63"/>
      <c r="D6" s="63"/>
      <c r="E6" s="63"/>
      <c r="F6" s="63"/>
      <c r="I6"/>
      <c r="J6"/>
    </row>
    <row r="7" spans="1:327">
      <c r="I7"/>
      <c r="J7"/>
    </row>
    <row r="8" spans="1:327">
      <c r="I8"/>
      <c r="J8"/>
    </row>
    <row r="9" spans="1:327" s="43" customFormat="1">
      <c r="A9" s="64" t="s">
        <v>553</v>
      </c>
      <c r="B9" s="64" t="s">
        <v>554</v>
      </c>
      <c r="C9" s="64" t="s">
        <v>1209</v>
      </c>
      <c r="D9" s="64" t="s">
        <v>1210</v>
      </c>
      <c r="E9" s="64" t="s">
        <v>555</v>
      </c>
      <c r="F9" s="64" t="s">
        <v>1208</v>
      </c>
      <c r="G9"/>
      <c r="H9"/>
      <c r="I9"/>
      <c r="J9"/>
      <c r="K9"/>
      <c r="L9"/>
      <c r="M9"/>
      <c r="N9"/>
      <c r="O9"/>
      <c r="P9"/>
      <c r="Q9"/>
      <c r="R9"/>
      <c r="S9"/>
    </row>
    <row r="10" spans="1:327" s="223" customFormat="1" ht="12">
      <c r="A10" s="222" t="s">
        <v>192</v>
      </c>
      <c r="B10" s="222" t="s">
        <v>193</v>
      </c>
      <c r="C10" s="221" t="s">
        <v>1125</v>
      </c>
      <c r="D10" s="221" t="s">
        <v>1126</v>
      </c>
      <c r="E10" s="222" t="s">
        <v>219</v>
      </c>
      <c r="F10" s="222" t="s">
        <v>220</v>
      </c>
      <c r="G10" s="217"/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17"/>
      <c r="AE10" s="217"/>
      <c r="AF10" s="217"/>
      <c r="AG10" s="217"/>
      <c r="AH10" s="217"/>
      <c r="AI10" s="217"/>
      <c r="AJ10" s="217"/>
      <c r="AK10" s="217"/>
      <c r="AL10" s="217"/>
      <c r="AM10" s="217"/>
      <c r="AN10" s="217"/>
      <c r="AO10" s="217"/>
      <c r="AP10" s="217"/>
      <c r="AQ10" s="217"/>
      <c r="AR10" s="217"/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17"/>
      <c r="BY10" s="217"/>
      <c r="BZ10" s="217"/>
      <c r="CA10" s="217"/>
      <c r="CB10" s="217"/>
      <c r="CC10" s="217"/>
      <c r="CD10" s="217"/>
      <c r="CE10" s="217"/>
      <c r="CF10" s="217"/>
      <c r="CG10" s="217"/>
      <c r="CH10" s="217"/>
      <c r="CI10" s="217"/>
      <c r="CJ10" s="217"/>
      <c r="CK10" s="217"/>
      <c r="CL10" s="217"/>
      <c r="CM10" s="217"/>
      <c r="CN10" s="217"/>
      <c r="CO10" s="217"/>
      <c r="CP10" s="217"/>
      <c r="CQ10" s="217"/>
      <c r="CR10" s="217"/>
      <c r="CS10" s="217"/>
      <c r="CT10" s="217"/>
      <c r="CU10" s="217"/>
      <c r="CV10" s="217"/>
      <c r="CW10" s="217"/>
      <c r="CX10" s="217"/>
      <c r="CY10" s="217"/>
      <c r="CZ10" s="217"/>
      <c r="DA10" s="217"/>
      <c r="DB10" s="217"/>
      <c r="DC10" s="217"/>
      <c r="DD10" s="217"/>
      <c r="DE10" s="217"/>
      <c r="DF10" s="217"/>
      <c r="DG10" s="217"/>
      <c r="DH10" s="217"/>
      <c r="DI10" s="217"/>
      <c r="DJ10" s="217"/>
      <c r="DK10" s="217"/>
      <c r="DL10" s="217"/>
      <c r="DM10" s="217"/>
      <c r="DN10" s="217"/>
      <c r="DO10" s="217"/>
      <c r="DP10" s="217"/>
      <c r="DQ10" s="217"/>
      <c r="DR10" s="217"/>
      <c r="DS10" s="217"/>
      <c r="DT10" s="217"/>
      <c r="DU10" s="217"/>
      <c r="DV10" s="217"/>
      <c r="DW10" s="217"/>
      <c r="DX10" s="217"/>
      <c r="DY10" s="217"/>
      <c r="DZ10" s="217"/>
      <c r="EA10" s="217"/>
      <c r="EB10" s="217"/>
      <c r="EC10" s="217"/>
      <c r="ED10" s="217"/>
      <c r="EE10" s="217"/>
      <c r="EF10" s="217"/>
      <c r="EG10" s="217"/>
      <c r="EH10" s="217"/>
      <c r="EI10" s="217"/>
      <c r="EJ10" s="217"/>
      <c r="EK10" s="217"/>
      <c r="EL10" s="217"/>
      <c r="EM10" s="217"/>
      <c r="EN10" s="217"/>
      <c r="EO10" s="217"/>
      <c r="EP10" s="217"/>
      <c r="EQ10" s="217"/>
      <c r="ER10" s="217"/>
      <c r="ES10" s="217"/>
      <c r="ET10" s="217"/>
      <c r="EU10" s="217"/>
      <c r="EV10" s="217"/>
      <c r="EW10" s="217"/>
      <c r="EX10" s="217"/>
      <c r="EY10" s="217"/>
      <c r="EZ10" s="217"/>
      <c r="FA10" s="217"/>
      <c r="FB10" s="217"/>
      <c r="FC10" s="217"/>
      <c r="FD10" s="217"/>
      <c r="FE10" s="217"/>
      <c r="FF10" s="217"/>
      <c r="FG10" s="217"/>
      <c r="FH10" s="217"/>
      <c r="FI10" s="217"/>
      <c r="FJ10" s="217"/>
      <c r="FK10" s="217"/>
      <c r="FL10" s="217"/>
      <c r="FM10" s="217"/>
      <c r="FN10" s="217"/>
      <c r="FO10" s="217"/>
      <c r="FP10" s="217"/>
      <c r="FQ10" s="217"/>
      <c r="FR10" s="217"/>
      <c r="FS10" s="217"/>
      <c r="FT10" s="217"/>
      <c r="FU10" s="217"/>
      <c r="FV10" s="217"/>
      <c r="FW10" s="217"/>
      <c r="FX10" s="217"/>
      <c r="FY10" s="217"/>
      <c r="FZ10" s="217"/>
      <c r="GA10" s="217"/>
      <c r="GB10" s="217"/>
      <c r="GC10" s="217"/>
      <c r="GD10" s="217"/>
      <c r="GE10" s="217"/>
      <c r="GF10" s="217"/>
      <c r="GG10" s="217"/>
      <c r="GH10" s="217"/>
      <c r="GI10" s="217"/>
      <c r="GJ10" s="217"/>
      <c r="GK10" s="217"/>
      <c r="GL10" s="217"/>
      <c r="GM10" s="217"/>
      <c r="GN10" s="217"/>
      <c r="GO10" s="217"/>
      <c r="GP10" s="217"/>
      <c r="GQ10" s="217"/>
      <c r="GR10" s="217"/>
      <c r="GS10" s="217"/>
      <c r="GT10" s="217"/>
      <c r="GU10" s="217"/>
      <c r="GV10" s="217"/>
      <c r="GW10" s="217"/>
      <c r="GX10" s="217"/>
      <c r="GY10" s="217"/>
      <c r="GZ10" s="217"/>
      <c r="HA10" s="217"/>
      <c r="HB10" s="217"/>
      <c r="HC10" s="217"/>
      <c r="HD10" s="217"/>
      <c r="HE10" s="217"/>
      <c r="HF10" s="217"/>
      <c r="HG10" s="217"/>
      <c r="HH10" s="217"/>
      <c r="HI10" s="217"/>
      <c r="HJ10" s="217"/>
      <c r="HK10" s="217"/>
      <c r="HL10" s="217"/>
      <c r="HM10" s="217"/>
      <c r="HN10" s="217"/>
      <c r="HO10" s="217"/>
      <c r="HP10" s="217"/>
      <c r="HQ10" s="217"/>
      <c r="HR10" s="217"/>
      <c r="HS10" s="217"/>
      <c r="HT10" s="217"/>
      <c r="HU10" s="217"/>
      <c r="HV10" s="217"/>
      <c r="HW10" s="217"/>
      <c r="HX10" s="217"/>
      <c r="HY10" s="217"/>
      <c r="HZ10" s="217"/>
      <c r="IA10" s="217"/>
      <c r="IB10" s="217"/>
      <c r="IC10" s="217"/>
      <c r="ID10" s="217"/>
      <c r="IE10" s="217"/>
      <c r="IF10" s="217"/>
      <c r="IG10" s="217"/>
      <c r="IH10" s="217"/>
      <c r="II10" s="217"/>
      <c r="IJ10" s="217"/>
      <c r="IK10" s="217"/>
      <c r="IL10" s="217"/>
      <c r="IM10" s="217"/>
      <c r="IN10" s="217"/>
      <c r="IO10" s="217"/>
      <c r="IP10" s="217"/>
      <c r="IQ10" s="217"/>
      <c r="IR10" s="217"/>
      <c r="IS10" s="217"/>
      <c r="IT10" s="217"/>
      <c r="IU10" s="217"/>
      <c r="IV10" s="217"/>
      <c r="IW10" s="217"/>
      <c r="IX10" s="217"/>
      <c r="IY10" s="217"/>
      <c r="IZ10" s="217"/>
      <c r="JA10" s="217"/>
      <c r="JB10" s="217"/>
      <c r="JC10" s="217"/>
      <c r="JD10" s="217"/>
      <c r="JE10" s="217"/>
      <c r="JF10" s="217"/>
      <c r="JG10" s="217"/>
      <c r="JH10" s="217"/>
      <c r="JI10" s="217"/>
      <c r="JJ10" s="217"/>
      <c r="JK10" s="217"/>
      <c r="JL10" s="217"/>
      <c r="JM10" s="217"/>
      <c r="JN10" s="217"/>
      <c r="JO10" s="217"/>
      <c r="JP10" s="217"/>
      <c r="JQ10" s="217"/>
      <c r="JR10" s="217"/>
      <c r="JS10" s="217"/>
      <c r="JT10" s="217"/>
      <c r="JU10" s="217"/>
      <c r="JV10" s="217"/>
      <c r="JW10" s="217"/>
      <c r="JX10" s="217"/>
      <c r="JY10" s="217"/>
      <c r="JZ10" s="217"/>
      <c r="KA10" s="217"/>
      <c r="KB10" s="217"/>
      <c r="KC10" s="217"/>
      <c r="KD10" s="217"/>
      <c r="KE10" s="217"/>
      <c r="KF10" s="217"/>
      <c r="KG10" s="217"/>
      <c r="KH10" s="217"/>
      <c r="KI10" s="217"/>
      <c r="KJ10" s="217"/>
      <c r="KK10" s="217"/>
      <c r="KL10" s="217"/>
      <c r="KM10" s="217"/>
      <c r="KN10" s="217"/>
      <c r="KO10" s="217"/>
      <c r="KP10" s="217"/>
      <c r="KQ10" s="217"/>
      <c r="KR10" s="217"/>
      <c r="KS10" s="217"/>
      <c r="KT10" s="217"/>
      <c r="KU10" s="217"/>
      <c r="KV10" s="217"/>
      <c r="KW10" s="217"/>
      <c r="KX10" s="217"/>
      <c r="KY10" s="217"/>
      <c r="KZ10" s="217"/>
      <c r="LA10" s="217"/>
      <c r="LB10" s="217"/>
      <c r="LC10" s="217"/>
      <c r="LD10" s="217"/>
      <c r="LE10" s="217"/>
      <c r="LF10" s="217"/>
      <c r="LG10" s="217"/>
      <c r="LH10" s="217"/>
      <c r="LI10" s="217"/>
      <c r="LJ10" s="217"/>
      <c r="LK10" s="217"/>
      <c r="LL10" s="217"/>
      <c r="LM10" s="217"/>
      <c r="LN10" s="217"/>
      <c r="LO10" s="217"/>
    </row>
    <row r="11" spans="1:327" s="132" customFormat="1" ht="12">
      <c r="A11" s="161" t="s">
        <v>199</v>
      </c>
      <c r="B11" s="161" t="s">
        <v>200</v>
      </c>
      <c r="C11" s="158"/>
      <c r="D11" s="158"/>
      <c r="E11" s="210" t="s">
        <v>221</v>
      </c>
      <c r="F11" s="211" t="s">
        <v>700</v>
      </c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09"/>
      <c r="EI11" s="109"/>
      <c r="EJ11" s="109"/>
      <c r="EK11" s="109"/>
      <c r="EL11" s="109"/>
      <c r="EM11" s="109"/>
      <c r="EN11" s="109"/>
      <c r="EO11" s="109"/>
      <c r="EP11" s="109"/>
      <c r="EQ11" s="109"/>
      <c r="ER11" s="109"/>
      <c r="ES11" s="109"/>
      <c r="ET11" s="109"/>
      <c r="EU11" s="109"/>
      <c r="EV11" s="109"/>
      <c r="EW11" s="109"/>
      <c r="EX11" s="109"/>
      <c r="EY11" s="109"/>
      <c r="EZ11" s="109"/>
      <c r="FA11" s="109"/>
      <c r="FB11" s="109"/>
      <c r="FC11" s="109"/>
      <c r="FD11" s="109"/>
      <c r="FE11" s="109"/>
      <c r="FF11" s="109"/>
      <c r="FG11" s="109"/>
      <c r="FH11" s="109"/>
      <c r="FI11" s="109"/>
      <c r="FJ11" s="109"/>
      <c r="FK11" s="109"/>
      <c r="FL11" s="109"/>
      <c r="FM11" s="109"/>
      <c r="FN11" s="109"/>
      <c r="FO11" s="109"/>
      <c r="FP11" s="109"/>
      <c r="FQ11" s="109"/>
      <c r="FR11" s="109"/>
      <c r="FS11" s="109"/>
      <c r="FT11" s="109"/>
      <c r="FU11" s="109"/>
      <c r="FV11" s="109"/>
      <c r="FW11" s="109"/>
      <c r="FX11" s="109"/>
      <c r="FY11" s="109"/>
      <c r="FZ11" s="109"/>
      <c r="GA11" s="109"/>
      <c r="GB11" s="109"/>
      <c r="GC11" s="109"/>
      <c r="GD11" s="109"/>
      <c r="GE11" s="109"/>
      <c r="GF11" s="109"/>
      <c r="GG11" s="109"/>
      <c r="GH11" s="109"/>
      <c r="GI11" s="109"/>
      <c r="GJ11" s="109"/>
      <c r="GK11" s="109"/>
      <c r="GL11" s="109"/>
      <c r="GM11" s="109"/>
      <c r="GN11" s="109"/>
      <c r="GO11" s="109"/>
      <c r="GP11" s="109"/>
      <c r="GQ11" s="109"/>
      <c r="GR11" s="109"/>
      <c r="GS11" s="109"/>
      <c r="GT11" s="109"/>
      <c r="GU11" s="109"/>
      <c r="GV11" s="109"/>
      <c r="GW11" s="109"/>
      <c r="GX11" s="109"/>
      <c r="GY11" s="109"/>
      <c r="GZ11" s="109"/>
      <c r="HA11" s="109"/>
      <c r="HB11" s="109"/>
      <c r="HC11" s="109"/>
      <c r="HD11" s="109"/>
      <c r="HE11" s="109"/>
      <c r="HF11" s="109"/>
      <c r="HG11" s="109"/>
      <c r="HH11" s="109"/>
      <c r="HI11" s="109"/>
      <c r="HJ11" s="109"/>
      <c r="HK11" s="109"/>
      <c r="HL11" s="109"/>
      <c r="HM11" s="109"/>
      <c r="HN11" s="109"/>
      <c r="HO11" s="109"/>
      <c r="HP11" s="109"/>
      <c r="HQ11" s="109"/>
      <c r="HR11" s="109"/>
      <c r="HS11" s="109"/>
      <c r="HT11" s="109"/>
      <c r="HU11" s="109"/>
      <c r="HV11" s="109"/>
      <c r="HW11" s="109"/>
      <c r="HX11" s="109"/>
      <c r="HY11" s="109"/>
      <c r="HZ11" s="109"/>
      <c r="IA11" s="109"/>
      <c r="IB11" s="109"/>
      <c r="IC11" s="109"/>
      <c r="ID11" s="109"/>
      <c r="IE11" s="109"/>
      <c r="IF11" s="109"/>
      <c r="IG11" s="109"/>
      <c r="IH11" s="109"/>
      <c r="II11" s="109"/>
      <c r="IJ11" s="109"/>
      <c r="IK11" s="109"/>
      <c r="IL11" s="109"/>
      <c r="IM11" s="109"/>
      <c r="IN11" s="109"/>
      <c r="IO11" s="109"/>
      <c r="IP11" s="109"/>
      <c r="IQ11" s="109"/>
      <c r="IR11" s="109"/>
      <c r="IS11" s="109"/>
      <c r="IT11" s="109"/>
      <c r="IU11" s="109"/>
      <c r="IV11" s="109"/>
      <c r="IW11" s="109"/>
      <c r="IX11" s="109"/>
      <c r="IY11" s="109"/>
      <c r="IZ11" s="109"/>
      <c r="JA11" s="109"/>
      <c r="JB11" s="109"/>
      <c r="JC11" s="109"/>
      <c r="JD11" s="109"/>
      <c r="JE11" s="109"/>
      <c r="JF11" s="109"/>
      <c r="JG11" s="109"/>
      <c r="JH11" s="109"/>
      <c r="JI11" s="109"/>
      <c r="JJ11" s="109"/>
      <c r="JK11" s="109"/>
      <c r="JL11" s="109"/>
      <c r="JM11" s="109"/>
      <c r="JN11" s="109"/>
      <c r="JO11" s="109"/>
      <c r="JP11" s="109"/>
      <c r="JQ11" s="109"/>
      <c r="JR11" s="109"/>
      <c r="JS11" s="109"/>
      <c r="JT11" s="109"/>
      <c r="JU11" s="109"/>
      <c r="JV11" s="109"/>
      <c r="JW11" s="109"/>
      <c r="JX11" s="109"/>
      <c r="JY11" s="109"/>
      <c r="JZ11" s="109"/>
      <c r="KA11" s="109"/>
      <c r="KB11" s="109"/>
      <c r="KC11" s="109"/>
      <c r="KD11" s="109"/>
      <c r="KE11" s="109"/>
      <c r="KF11" s="109"/>
      <c r="KG11" s="109"/>
      <c r="KH11" s="109"/>
      <c r="KI11" s="109"/>
      <c r="KJ11" s="109"/>
      <c r="KK11" s="109"/>
      <c r="KL11" s="109"/>
      <c r="KM11" s="109"/>
      <c r="KN11" s="109"/>
      <c r="KO11" s="109"/>
      <c r="KP11" s="109"/>
      <c r="KQ11" s="109"/>
      <c r="KR11" s="109"/>
      <c r="KS11" s="109"/>
      <c r="KT11" s="109"/>
      <c r="KU11" s="109"/>
      <c r="KV11" s="109"/>
      <c r="KW11" s="109"/>
      <c r="KX11" s="109"/>
      <c r="KY11" s="109"/>
      <c r="KZ11" s="109"/>
      <c r="LA11" s="109"/>
      <c r="LB11" s="109"/>
      <c r="LC11" s="109"/>
      <c r="LD11" s="109"/>
      <c r="LE11" s="109"/>
      <c r="LF11" s="109"/>
      <c r="LG11" s="109"/>
      <c r="LH11" s="109"/>
      <c r="LI11" s="109"/>
      <c r="LJ11" s="109"/>
      <c r="LK11" s="109"/>
      <c r="LL11" s="109"/>
      <c r="LM11" s="109"/>
      <c r="LN11" s="109"/>
      <c r="LO11" s="109"/>
    </row>
    <row r="12" spans="1:327" s="132" customFormat="1" ht="12">
      <c r="A12" s="161" t="s">
        <v>223</v>
      </c>
      <c r="B12" s="161" t="s">
        <v>203</v>
      </c>
      <c r="C12" s="158"/>
      <c r="D12" s="158"/>
      <c r="E12" s="212" t="s">
        <v>224</v>
      </c>
      <c r="F12" s="211" t="s">
        <v>700</v>
      </c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09"/>
      <c r="EI12" s="109"/>
      <c r="EJ12" s="109"/>
      <c r="EK12" s="109"/>
      <c r="EL12" s="109"/>
      <c r="EM12" s="109"/>
      <c r="EN12" s="109"/>
      <c r="EO12" s="109"/>
      <c r="EP12" s="109"/>
      <c r="EQ12" s="109"/>
      <c r="ER12" s="109"/>
      <c r="ES12" s="109"/>
      <c r="ET12" s="109"/>
      <c r="EU12" s="109"/>
      <c r="EV12" s="109"/>
      <c r="EW12" s="109"/>
      <c r="EX12" s="109"/>
      <c r="EY12" s="109"/>
      <c r="EZ12" s="109"/>
      <c r="FA12" s="109"/>
      <c r="FB12" s="109"/>
      <c r="FC12" s="109"/>
      <c r="FD12" s="109"/>
      <c r="FE12" s="109"/>
      <c r="FF12" s="109"/>
      <c r="FG12" s="109"/>
      <c r="FH12" s="109"/>
      <c r="FI12" s="109"/>
      <c r="FJ12" s="109"/>
      <c r="FK12" s="109"/>
      <c r="FL12" s="109"/>
      <c r="FM12" s="109"/>
      <c r="FN12" s="109"/>
      <c r="FO12" s="109"/>
      <c r="FP12" s="109"/>
      <c r="FQ12" s="109"/>
      <c r="FR12" s="109"/>
      <c r="FS12" s="109"/>
      <c r="FT12" s="109"/>
      <c r="FU12" s="109"/>
      <c r="FV12" s="109"/>
      <c r="FW12" s="109"/>
      <c r="FX12" s="109"/>
      <c r="FY12" s="109"/>
      <c r="FZ12" s="109"/>
      <c r="GA12" s="109"/>
      <c r="GB12" s="109"/>
      <c r="GC12" s="109"/>
      <c r="GD12" s="109"/>
      <c r="GE12" s="109"/>
      <c r="GF12" s="109"/>
      <c r="GG12" s="109"/>
      <c r="GH12" s="109"/>
      <c r="GI12" s="109"/>
      <c r="GJ12" s="109"/>
      <c r="GK12" s="109"/>
      <c r="GL12" s="109"/>
      <c r="GM12" s="109"/>
      <c r="GN12" s="109"/>
      <c r="GO12" s="109"/>
      <c r="GP12" s="109"/>
      <c r="GQ12" s="109"/>
      <c r="GR12" s="109"/>
      <c r="GS12" s="109"/>
      <c r="GT12" s="109"/>
      <c r="GU12" s="109"/>
      <c r="GV12" s="109"/>
      <c r="GW12" s="109"/>
      <c r="GX12" s="109"/>
      <c r="GY12" s="109"/>
      <c r="GZ12" s="109"/>
      <c r="HA12" s="109"/>
      <c r="HB12" s="109"/>
      <c r="HC12" s="109"/>
      <c r="HD12" s="109"/>
      <c r="HE12" s="109"/>
      <c r="HF12" s="109"/>
      <c r="HG12" s="109"/>
      <c r="HH12" s="109"/>
      <c r="HI12" s="109"/>
      <c r="HJ12" s="109"/>
      <c r="HK12" s="109"/>
      <c r="HL12" s="109"/>
      <c r="HM12" s="109"/>
      <c r="HN12" s="109"/>
      <c r="HO12" s="109"/>
      <c r="HP12" s="109"/>
      <c r="HQ12" s="109"/>
      <c r="HR12" s="109"/>
      <c r="HS12" s="109"/>
      <c r="HT12" s="109"/>
      <c r="HU12" s="109"/>
      <c r="HV12" s="109"/>
      <c r="HW12" s="109"/>
      <c r="HX12" s="109"/>
      <c r="HY12" s="109"/>
      <c r="HZ12" s="109"/>
      <c r="IA12" s="109"/>
      <c r="IB12" s="109"/>
      <c r="IC12" s="109"/>
      <c r="ID12" s="109"/>
      <c r="IE12" s="109"/>
      <c r="IF12" s="109"/>
      <c r="IG12" s="109"/>
      <c r="IH12" s="109"/>
      <c r="II12" s="109"/>
      <c r="IJ12" s="109"/>
      <c r="IK12" s="109"/>
      <c r="IL12" s="109"/>
      <c r="IM12" s="109"/>
      <c r="IN12" s="109"/>
      <c r="IO12" s="109"/>
      <c r="IP12" s="109"/>
      <c r="IQ12" s="109"/>
      <c r="IR12" s="109"/>
      <c r="IS12" s="109"/>
      <c r="IT12" s="109"/>
      <c r="IU12" s="109"/>
      <c r="IV12" s="109"/>
      <c r="IW12" s="109"/>
      <c r="IX12" s="109"/>
      <c r="IY12" s="109"/>
      <c r="IZ12" s="109"/>
      <c r="JA12" s="109"/>
      <c r="JB12" s="109"/>
      <c r="JC12" s="109"/>
      <c r="JD12" s="109"/>
      <c r="JE12" s="109"/>
      <c r="JF12" s="109"/>
      <c r="JG12" s="109"/>
      <c r="JH12" s="109"/>
      <c r="JI12" s="109"/>
      <c r="JJ12" s="109"/>
      <c r="JK12" s="109"/>
      <c r="JL12" s="109"/>
      <c r="JM12" s="109"/>
      <c r="JN12" s="109"/>
      <c r="JO12" s="109"/>
      <c r="JP12" s="109"/>
      <c r="JQ12" s="109"/>
      <c r="JR12" s="109"/>
      <c r="JS12" s="109"/>
      <c r="JT12" s="109"/>
      <c r="JU12" s="109"/>
      <c r="JV12" s="109"/>
      <c r="JW12" s="109"/>
      <c r="JX12" s="109"/>
      <c r="JY12" s="109"/>
      <c r="JZ12" s="109"/>
      <c r="KA12" s="109"/>
      <c r="KB12" s="109"/>
      <c r="KC12" s="109"/>
      <c r="KD12" s="109"/>
      <c r="KE12" s="109"/>
      <c r="KF12" s="109"/>
      <c r="KG12" s="109"/>
      <c r="KH12" s="109"/>
      <c r="KI12" s="109"/>
      <c r="KJ12" s="109"/>
      <c r="KK12" s="109"/>
      <c r="KL12" s="109"/>
      <c r="KM12" s="109"/>
      <c r="KN12" s="109"/>
      <c r="KO12" s="109"/>
      <c r="KP12" s="109"/>
      <c r="KQ12" s="109"/>
      <c r="KR12" s="109"/>
      <c r="KS12" s="109"/>
      <c r="KT12" s="109"/>
      <c r="KU12" s="109"/>
      <c r="KV12" s="109"/>
      <c r="KW12" s="109"/>
      <c r="KX12" s="109"/>
      <c r="KY12" s="109"/>
      <c r="KZ12" s="109"/>
      <c r="LA12" s="109"/>
      <c r="LB12" s="109"/>
      <c r="LC12" s="109"/>
      <c r="LD12" s="109"/>
      <c r="LE12" s="109"/>
      <c r="LF12" s="109"/>
      <c r="LG12" s="109"/>
      <c r="LH12" s="109"/>
      <c r="LI12" s="109"/>
      <c r="LJ12" s="109"/>
      <c r="LK12" s="109"/>
      <c r="LL12" s="109"/>
      <c r="LM12" s="109"/>
      <c r="LN12" s="109"/>
      <c r="LO12" s="109"/>
    </row>
    <row r="13" spans="1:327" s="132" customFormat="1" ht="12">
      <c r="A13" s="161" t="s">
        <v>225</v>
      </c>
      <c r="B13" s="161" t="s">
        <v>205</v>
      </c>
      <c r="C13" s="158"/>
      <c r="D13" s="158"/>
      <c r="E13" s="213" t="s">
        <v>226</v>
      </c>
      <c r="F13" s="211" t="s">
        <v>222</v>
      </c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  <c r="BB13" s="109"/>
      <c r="BC13" s="109"/>
      <c r="BD13" s="109"/>
      <c r="BE13" s="109"/>
      <c r="BF13" s="109"/>
      <c r="BG13" s="109"/>
      <c r="BH13" s="109"/>
      <c r="BI13" s="109"/>
      <c r="BJ13" s="109"/>
      <c r="BK13" s="109"/>
      <c r="BL13" s="109"/>
      <c r="BM13" s="109"/>
      <c r="BN13" s="109"/>
      <c r="BO13" s="109"/>
      <c r="BP13" s="109"/>
      <c r="BQ13" s="109"/>
      <c r="BR13" s="109"/>
      <c r="BS13" s="109"/>
      <c r="BT13" s="109"/>
      <c r="BU13" s="109"/>
      <c r="BV13" s="109"/>
      <c r="BW13" s="109"/>
      <c r="BX13" s="109"/>
      <c r="BY13" s="109"/>
      <c r="BZ13" s="109"/>
      <c r="CA13" s="109"/>
      <c r="CB13" s="109"/>
      <c r="CC13" s="109"/>
      <c r="CD13" s="109"/>
      <c r="CE13" s="109"/>
      <c r="CF13" s="109"/>
      <c r="CG13" s="109"/>
      <c r="CH13" s="109"/>
      <c r="CI13" s="109"/>
      <c r="CJ13" s="109"/>
      <c r="CK13" s="109"/>
      <c r="CL13" s="109"/>
      <c r="CM13" s="109"/>
      <c r="CN13" s="109"/>
      <c r="CO13" s="109"/>
      <c r="CP13" s="109"/>
      <c r="CQ13" s="109"/>
      <c r="CR13" s="109"/>
      <c r="CS13" s="109"/>
      <c r="CT13" s="109"/>
      <c r="CU13" s="109"/>
      <c r="CV13" s="109"/>
      <c r="CW13" s="109"/>
      <c r="CX13" s="109"/>
      <c r="CY13" s="109"/>
      <c r="CZ13" s="109"/>
      <c r="DA13" s="109"/>
      <c r="DB13" s="109"/>
      <c r="DC13" s="109"/>
      <c r="DD13" s="109"/>
      <c r="DE13" s="109"/>
      <c r="DF13" s="109"/>
      <c r="DG13" s="109"/>
      <c r="DH13" s="109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09"/>
      <c r="EI13" s="109"/>
      <c r="EJ13" s="109"/>
      <c r="EK13" s="109"/>
      <c r="EL13" s="109"/>
      <c r="EM13" s="109"/>
      <c r="EN13" s="109"/>
      <c r="EO13" s="109"/>
      <c r="EP13" s="109"/>
      <c r="EQ13" s="109"/>
      <c r="ER13" s="109"/>
      <c r="ES13" s="109"/>
      <c r="ET13" s="109"/>
      <c r="EU13" s="109"/>
      <c r="EV13" s="109"/>
      <c r="EW13" s="109"/>
      <c r="EX13" s="109"/>
      <c r="EY13" s="109"/>
      <c r="EZ13" s="109"/>
      <c r="FA13" s="109"/>
      <c r="FB13" s="109"/>
      <c r="FC13" s="109"/>
      <c r="FD13" s="109"/>
      <c r="FE13" s="109"/>
      <c r="FF13" s="109"/>
      <c r="FG13" s="109"/>
      <c r="FH13" s="109"/>
      <c r="FI13" s="109"/>
      <c r="FJ13" s="109"/>
      <c r="FK13" s="109"/>
      <c r="FL13" s="109"/>
      <c r="FM13" s="109"/>
      <c r="FN13" s="109"/>
      <c r="FO13" s="109"/>
      <c r="FP13" s="109"/>
      <c r="FQ13" s="109"/>
      <c r="FR13" s="109"/>
      <c r="FS13" s="109"/>
      <c r="FT13" s="109"/>
      <c r="FU13" s="109"/>
      <c r="FV13" s="109"/>
      <c r="FW13" s="109"/>
      <c r="FX13" s="109"/>
      <c r="FY13" s="109"/>
      <c r="FZ13" s="109"/>
      <c r="GA13" s="109"/>
      <c r="GB13" s="109"/>
      <c r="GC13" s="109"/>
      <c r="GD13" s="109"/>
      <c r="GE13" s="109"/>
      <c r="GF13" s="109"/>
      <c r="GG13" s="109"/>
      <c r="GH13" s="109"/>
      <c r="GI13" s="109"/>
      <c r="GJ13" s="109"/>
      <c r="GK13" s="109"/>
      <c r="GL13" s="109"/>
      <c r="GM13" s="109"/>
      <c r="GN13" s="109"/>
      <c r="GO13" s="109"/>
      <c r="GP13" s="109"/>
      <c r="GQ13" s="109"/>
      <c r="GR13" s="109"/>
      <c r="GS13" s="109"/>
      <c r="GT13" s="109"/>
      <c r="GU13" s="109"/>
      <c r="GV13" s="109"/>
      <c r="GW13" s="109"/>
      <c r="GX13" s="109"/>
      <c r="GY13" s="109"/>
      <c r="GZ13" s="109"/>
      <c r="HA13" s="109"/>
      <c r="HB13" s="109"/>
      <c r="HC13" s="109"/>
      <c r="HD13" s="109"/>
      <c r="HE13" s="109"/>
      <c r="HF13" s="109"/>
      <c r="HG13" s="109"/>
      <c r="HH13" s="109"/>
      <c r="HI13" s="109"/>
      <c r="HJ13" s="109"/>
      <c r="HK13" s="109"/>
      <c r="HL13" s="109"/>
      <c r="HM13" s="109"/>
      <c r="HN13" s="109"/>
      <c r="HO13" s="109"/>
      <c r="HP13" s="109"/>
      <c r="HQ13" s="109"/>
      <c r="HR13" s="109"/>
      <c r="HS13" s="109"/>
      <c r="HT13" s="109"/>
      <c r="HU13" s="109"/>
      <c r="HV13" s="109"/>
      <c r="HW13" s="109"/>
      <c r="HX13" s="109"/>
      <c r="HY13" s="109"/>
      <c r="HZ13" s="109"/>
      <c r="IA13" s="109"/>
      <c r="IB13" s="109"/>
      <c r="IC13" s="109"/>
      <c r="ID13" s="109"/>
      <c r="IE13" s="109"/>
      <c r="IF13" s="109"/>
      <c r="IG13" s="109"/>
      <c r="IH13" s="109"/>
      <c r="II13" s="109"/>
      <c r="IJ13" s="109"/>
      <c r="IK13" s="109"/>
      <c r="IL13" s="109"/>
      <c r="IM13" s="109"/>
      <c r="IN13" s="109"/>
      <c r="IO13" s="109"/>
      <c r="IP13" s="109"/>
      <c r="IQ13" s="109"/>
      <c r="IR13" s="109"/>
      <c r="IS13" s="109"/>
      <c r="IT13" s="109"/>
      <c r="IU13" s="109"/>
      <c r="IV13" s="109"/>
      <c r="IW13" s="109"/>
      <c r="IX13" s="109"/>
      <c r="IY13" s="109"/>
      <c r="IZ13" s="109"/>
      <c r="JA13" s="109"/>
      <c r="JB13" s="109"/>
      <c r="JC13" s="109"/>
      <c r="JD13" s="109"/>
      <c r="JE13" s="109"/>
      <c r="JF13" s="109"/>
      <c r="JG13" s="109"/>
      <c r="JH13" s="109"/>
      <c r="JI13" s="109"/>
      <c r="JJ13" s="109"/>
      <c r="JK13" s="109"/>
      <c r="JL13" s="109"/>
      <c r="JM13" s="109"/>
      <c r="JN13" s="109"/>
      <c r="JO13" s="109"/>
      <c r="JP13" s="109"/>
      <c r="JQ13" s="109"/>
      <c r="JR13" s="109"/>
      <c r="JS13" s="109"/>
      <c r="JT13" s="109"/>
      <c r="JU13" s="109"/>
      <c r="JV13" s="109"/>
      <c r="JW13" s="109"/>
      <c r="JX13" s="109"/>
      <c r="JY13" s="109"/>
      <c r="JZ13" s="109"/>
      <c r="KA13" s="109"/>
      <c r="KB13" s="109"/>
      <c r="KC13" s="109"/>
      <c r="KD13" s="109"/>
      <c r="KE13" s="109"/>
      <c r="KF13" s="109"/>
      <c r="KG13" s="109"/>
      <c r="KH13" s="109"/>
      <c r="KI13" s="109"/>
      <c r="KJ13" s="109"/>
      <c r="KK13" s="109"/>
      <c r="KL13" s="109"/>
      <c r="KM13" s="109"/>
      <c r="KN13" s="109"/>
      <c r="KO13" s="109"/>
      <c r="KP13" s="109"/>
      <c r="KQ13" s="109"/>
      <c r="KR13" s="109"/>
      <c r="KS13" s="109"/>
      <c r="KT13" s="109"/>
      <c r="KU13" s="109"/>
      <c r="KV13" s="109"/>
      <c r="KW13" s="109"/>
      <c r="KX13" s="109"/>
      <c r="KY13" s="109"/>
      <c r="KZ13" s="109"/>
      <c r="LA13" s="109"/>
      <c r="LB13" s="109"/>
      <c r="LC13" s="109"/>
      <c r="LD13" s="109"/>
      <c r="LE13" s="109"/>
      <c r="LF13" s="109"/>
      <c r="LG13" s="109"/>
      <c r="LH13" s="109"/>
      <c r="LI13" s="109"/>
      <c r="LJ13" s="109"/>
      <c r="LK13" s="109"/>
      <c r="LL13" s="109"/>
      <c r="LM13" s="109"/>
      <c r="LN13" s="109"/>
      <c r="LO13" s="109"/>
    </row>
    <row r="14" spans="1:327" s="132" customFormat="1" ht="12">
      <c r="A14" s="161" t="s">
        <v>211</v>
      </c>
      <c r="B14" s="161" t="s">
        <v>211</v>
      </c>
      <c r="C14" s="158"/>
      <c r="D14" s="158"/>
      <c r="E14" s="161" t="s">
        <v>211</v>
      </c>
      <c r="F14" s="211" t="s">
        <v>211</v>
      </c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09"/>
      <c r="AN14" s="109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  <c r="BB14" s="109"/>
      <c r="BC14" s="109"/>
      <c r="BD14" s="109"/>
      <c r="BE14" s="109"/>
      <c r="BF14" s="109"/>
      <c r="BG14" s="109"/>
      <c r="BH14" s="109"/>
      <c r="BI14" s="109"/>
      <c r="BJ14" s="109"/>
      <c r="BK14" s="109"/>
      <c r="BL14" s="109"/>
      <c r="BM14" s="109"/>
      <c r="BN14" s="109"/>
      <c r="BO14" s="109"/>
      <c r="BP14" s="109"/>
      <c r="BQ14" s="109"/>
      <c r="BR14" s="109"/>
      <c r="BS14" s="109"/>
      <c r="BT14" s="109"/>
      <c r="BU14" s="109"/>
      <c r="BV14" s="109"/>
      <c r="BW14" s="109"/>
      <c r="BX14" s="109"/>
      <c r="BY14" s="109"/>
      <c r="BZ14" s="109"/>
      <c r="CA14" s="109"/>
      <c r="CB14" s="109"/>
      <c r="CC14" s="109"/>
      <c r="CD14" s="109"/>
      <c r="CE14" s="109"/>
      <c r="CF14" s="109"/>
      <c r="CG14" s="109"/>
      <c r="CH14" s="109"/>
      <c r="CI14" s="109"/>
      <c r="CJ14" s="109"/>
      <c r="CK14" s="109"/>
      <c r="CL14" s="109"/>
      <c r="CM14" s="109"/>
      <c r="CN14" s="109"/>
      <c r="CO14" s="109"/>
      <c r="CP14" s="109"/>
      <c r="CQ14" s="109"/>
      <c r="CR14" s="109"/>
      <c r="CS14" s="109"/>
      <c r="CT14" s="109"/>
      <c r="CU14" s="109"/>
      <c r="CV14" s="109"/>
      <c r="CW14" s="109"/>
      <c r="CX14" s="109"/>
      <c r="CY14" s="109"/>
      <c r="CZ14" s="109"/>
      <c r="DA14" s="109"/>
      <c r="DB14" s="109"/>
      <c r="DC14" s="109"/>
      <c r="DD14" s="109"/>
      <c r="DE14" s="109"/>
      <c r="DF14" s="109"/>
      <c r="DG14" s="109"/>
      <c r="DH14" s="109"/>
      <c r="DI14" s="109"/>
      <c r="DJ14" s="109"/>
      <c r="DK14" s="109"/>
      <c r="DL14" s="109"/>
      <c r="DM14" s="109"/>
      <c r="DN14" s="109"/>
      <c r="DO14" s="109"/>
      <c r="DP14" s="109"/>
      <c r="DQ14" s="109"/>
      <c r="DR14" s="109"/>
      <c r="DS14" s="109"/>
      <c r="DT14" s="109"/>
      <c r="DU14" s="109"/>
      <c r="DV14" s="109"/>
      <c r="DW14" s="109"/>
      <c r="DX14" s="109"/>
      <c r="DY14" s="109"/>
      <c r="DZ14" s="109"/>
      <c r="EA14" s="109"/>
      <c r="EB14" s="109"/>
      <c r="EC14" s="109"/>
      <c r="ED14" s="109"/>
      <c r="EE14" s="109"/>
      <c r="EF14" s="109"/>
      <c r="EG14" s="109"/>
      <c r="EH14" s="109"/>
      <c r="EI14" s="109"/>
      <c r="EJ14" s="109"/>
      <c r="EK14" s="109"/>
      <c r="EL14" s="109"/>
      <c r="EM14" s="109"/>
      <c r="EN14" s="109"/>
      <c r="EO14" s="109"/>
      <c r="EP14" s="109"/>
      <c r="EQ14" s="109"/>
      <c r="ER14" s="109"/>
      <c r="ES14" s="109"/>
      <c r="ET14" s="109"/>
      <c r="EU14" s="109"/>
      <c r="EV14" s="109"/>
      <c r="EW14" s="109"/>
      <c r="EX14" s="109"/>
      <c r="EY14" s="109"/>
      <c r="EZ14" s="109"/>
      <c r="FA14" s="109"/>
      <c r="FB14" s="109"/>
      <c r="FC14" s="109"/>
      <c r="FD14" s="109"/>
      <c r="FE14" s="109"/>
      <c r="FF14" s="109"/>
      <c r="FG14" s="109"/>
      <c r="FH14" s="109"/>
      <c r="FI14" s="109"/>
      <c r="FJ14" s="109"/>
      <c r="FK14" s="109"/>
      <c r="FL14" s="109"/>
      <c r="FM14" s="109"/>
      <c r="FN14" s="109"/>
      <c r="FO14" s="109"/>
      <c r="FP14" s="109"/>
      <c r="FQ14" s="109"/>
      <c r="FR14" s="109"/>
      <c r="FS14" s="109"/>
      <c r="FT14" s="109"/>
      <c r="FU14" s="109"/>
      <c r="FV14" s="109"/>
      <c r="FW14" s="109"/>
      <c r="FX14" s="109"/>
      <c r="FY14" s="109"/>
      <c r="FZ14" s="109"/>
      <c r="GA14" s="109"/>
      <c r="GB14" s="109"/>
      <c r="GC14" s="109"/>
      <c r="GD14" s="109"/>
      <c r="GE14" s="109"/>
      <c r="GF14" s="109"/>
      <c r="GG14" s="109"/>
      <c r="GH14" s="109"/>
      <c r="GI14" s="109"/>
      <c r="GJ14" s="109"/>
      <c r="GK14" s="109"/>
      <c r="GL14" s="109"/>
      <c r="GM14" s="109"/>
      <c r="GN14" s="109"/>
      <c r="GO14" s="109"/>
      <c r="GP14" s="109"/>
      <c r="GQ14" s="109"/>
      <c r="GR14" s="109"/>
      <c r="GS14" s="109"/>
      <c r="GT14" s="109"/>
      <c r="GU14" s="109"/>
      <c r="GV14" s="109"/>
      <c r="GW14" s="109"/>
      <c r="GX14" s="109"/>
      <c r="GY14" s="109"/>
      <c r="GZ14" s="109"/>
      <c r="HA14" s="109"/>
      <c r="HB14" s="109"/>
      <c r="HC14" s="109"/>
      <c r="HD14" s="109"/>
      <c r="HE14" s="109"/>
      <c r="HF14" s="109"/>
      <c r="HG14" s="109"/>
      <c r="HH14" s="109"/>
      <c r="HI14" s="109"/>
      <c r="HJ14" s="109"/>
      <c r="HK14" s="109"/>
      <c r="HL14" s="109"/>
      <c r="HM14" s="109"/>
      <c r="HN14" s="109"/>
      <c r="HO14" s="109"/>
      <c r="HP14" s="109"/>
      <c r="HQ14" s="109"/>
      <c r="HR14" s="109"/>
      <c r="HS14" s="109"/>
      <c r="HT14" s="109"/>
      <c r="HU14" s="109"/>
      <c r="HV14" s="109"/>
      <c r="HW14" s="109"/>
      <c r="HX14" s="109"/>
      <c r="HY14" s="109"/>
      <c r="HZ14" s="109"/>
      <c r="IA14" s="109"/>
      <c r="IB14" s="109"/>
      <c r="IC14" s="109"/>
      <c r="ID14" s="109"/>
      <c r="IE14" s="109"/>
      <c r="IF14" s="109"/>
      <c r="IG14" s="109"/>
      <c r="IH14" s="109"/>
      <c r="II14" s="109"/>
      <c r="IJ14" s="109"/>
      <c r="IK14" s="109"/>
      <c r="IL14" s="109"/>
      <c r="IM14" s="109"/>
      <c r="IN14" s="109"/>
      <c r="IO14" s="109"/>
      <c r="IP14" s="109"/>
      <c r="IQ14" s="109"/>
      <c r="IR14" s="109"/>
      <c r="IS14" s="109"/>
      <c r="IT14" s="109"/>
      <c r="IU14" s="109"/>
      <c r="IV14" s="109"/>
      <c r="IW14" s="109"/>
      <c r="IX14" s="109"/>
      <c r="IY14" s="109"/>
      <c r="IZ14" s="109"/>
      <c r="JA14" s="109"/>
      <c r="JB14" s="109"/>
      <c r="JC14" s="109"/>
      <c r="JD14" s="109"/>
      <c r="JE14" s="109"/>
      <c r="JF14" s="109"/>
      <c r="JG14" s="109"/>
      <c r="JH14" s="109"/>
      <c r="JI14" s="109"/>
      <c r="JJ14" s="109"/>
      <c r="JK14" s="109"/>
      <c r="JL14" s="109"/>
      <c r="JM14" s="109"/>
      <c r="JN14" s="109"/>
      <c r="JO14" s="109"/>
      <c r="JP14" s="109"/>
      <c r="JQ14" s="109"/>
      <c r="JR14" s="109"/>
      <c r="JS14" s="109"/>
      <c r="JT14" s="109"/>
      <c r="JU14" s="109"/>
      <c r="JV14" s="109"/>
      <c r="JW14" s="109"/>
      <c r="JX14" s="109"/>
      <c r="JY14" s="109"/>
      <c r="JZ14" s="109"/>
      <c r="KA14" s="109"/>
      <c r="KB14" s="109"/>
      <c r="KC14" s="109"/>
      <c r="KD14" s="109"/>
      <c r="KE14" s="109"/>
      <c r="KF14" s="109"/>
      <c r="KG14" s="109"/>
      <c r="KH14" s="109"/>
      <c r="KI14" s="109"/>
      <c r="KJ14" s="109"/>
      <c r="KK14" s="109"/>
      <c r="KL14" s="109"/>
      <c r="KM14" s="109"/>
      <c r="KN14" s="109"/>
      <c r="KO14" s="109"/>
      <c r="KP14" s="109"/>
      <c r="KQ14" s="109"/>
      <c r="KR14" s="109"/>
      <c r="KS14" s="109"/>
      <c r="KT14" s="109"/>
      <c r="KU14" s="109"/>
      <c r="KV14" s="109"/>
      <c r="KW14" s="109"/>
      <c r="KX14" s="109"/>
      <c r="KY14" s="109"/>
      <c r="KZ14" s="109"/>
      <c r="LA14" s="109"/>
      <c r="LB14" s="109"/>
      <c r="LC14" s="109"/>
      <c r="LD14" s="109"/>
      <c r="LE14" s="109"/>
      <c r="LF14" s="109"/>
      <c r="LG14" s="109"/>
      <c r="LH14" s="109"/>
      <c r="LI14" s="109"/>
      <c r="LJ14" s="109"/>
      <c r="LK14" s="109"/>
      <c r="LL14" s="109"/>
      <c r="LM14" s="109"/>
      <c r="LN14" s="109"/>
      <c r="LO14" s="109"/>
    </row>
    <row r="15" spans="1:327" s="43" customFormat="1">
      <c r="A15" s="64" t="s">
        <v>557</v>
      </c>
      <c r="B15" s="64" t="s">
        <v>558</v>
      </c>
      <c r="C15" s="64" t="s">
        <v>1212</v>
      </c>
      <c r="D15" s="64" t="s">
        <v>1213</v>
      </c>
      <c r="E15" s="64" t="s">
        <v>559</v>
      </c>
      <c r="F15" s="64" t="s">
        <v>1211</v>
      </c>
      <c r="G15"/>
      <c r="H15" s="1"/>
      <c r="I15" s="1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</row>
    <row r="16" spans="1:327" s="43" customFormat="1">
      <c r="A16" s="64"/>
      <c r="B16"/>
      <c r="C16"/>
      <c r="D16"/>
      <c r="E16"/>
      <c r="F16"/>
      <c r="G16"/>
      <c r="H16"/>
      <c r="I16" s="1"/>
      <c r="J16" s="1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</row>
    <row r="17" spans="1:53" s="43" customFormat="1">
      <c r="A17" s="64"/>
      <c r="B17"/>
      <c r="C17"/>
      <c r="D17"/>
      <c r="E17"/>
      <c r="F17"/>
      <c r="G17"/>
      <c r="H17"/>
      <c r="I17" s="1"/>
      <c r="J17" s="1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</row>
    <row r="18" spans="1:53" s="43" customFormat="1">
      <c r="A18" s="64"/>
      <c r="B18"/>
      <c r="C18"/>
      <c r="D18"/>
      <c r="E18"/>
      <c r="F18" t="s">
        <v>1341</v>
      </c>
      <c r="G18"/>
      <c r="H18"/>
      <c r="I18" s="1"/>
      <c r="J18" s="1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</row>
    <row r="19" spans="1:53" s="43" customFormat="1">
      <c r="A19" s="64"/>
      <c r="B19"/>
      <c r="C19"/>
      <c r="D19"/>
      <c r="E19"/>
      <c r="F19"/>
      <c r="G19"/>
      <c r="H19"/>
      <c r="I19" s="1"/>
      <c r="J19" s="1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</row>
    <row r="20" spans="1:53" s="43" customFormat="1">
      <c r="A20" s="64"/>
      <c r="B20"/>
      <c r="C20"/>
      <c r="D20"/>
      <c r="E20"/>
      <c r="F20"/>
      <c r="G20"/>
      <c r="H20"/>
      <c r="I20" s="1"/>
      <c r="J20" s="1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</row>
    <row r="21" spans="1:53" s="43" customFormat="1">
      <c r="A21" s="64"/>
      <c r="B21"/>
      <c r="C21"/>
      <c r="D21"/>
      <c r="E21"/>
      <c r="F21"/>
      <c r="G21"/>
      <c r="H21"/>
      <c r="I21" s="1"/>
      <c r="J21" s="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</row>
    <row r="22" spans="1:53" s="43" customFormat="1">
      <c r="A22" s="64"/>
      <c r="B22"/>
      <c r="C22"/>
      <c r="D22"/>
      <c r="E22"/>
      <c r="F22"/>
      <c r="G22"/>
      <c r="H22"/>
      <c r="I22" s="1"/>
      <c r="J22" s="1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</row>
    <row r="23" spans="1:53" s="43" customFormat="1">
      <c r="A23" s="64"/>
      <c r="B23"/>
      <c r="C23"/>
      <c r="D23"/>
      <c r="E23"/>
      <c r="F23"/>
      <c r="G23"/>
      <c r="H23"/>
      <c r="I23" s="1"/>
      <c r="J23" s="1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</row>
    <row r="24" spans="1:53" s="43" customFormat="1">
      <c r="A24" s="64"/>
      <c r="B24"/>
      <c r="C24"/>
      <c r="D24"/>
      <c r="E24"/>
      <c r="F24"/>
      <c r="G24"/>
      <c r="H24"/>
      <c r="I24" s="1"/>
      <c r="J24" s="1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</row>
    <row r="25" spans="1:53" s="43" customFormat="1">
      <c r="A25" s="64"/>
      <c r="B25"/>
      <c r="C25"/>
      <c r="D25"/>
      <c r="E25"/>
      <c r="F25"/>
      <c r="G25"/>
      <c r="H25"/>
      <c r="I25" s="1"/>
      <c r="J25" s="1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</row>
    <row r="26" spans="1:53" s="43" customFormat="1">
      <c r="A26" s="64"/>
      <c r="B26"/>
      <c r="C26"/>
      <c r="D26"/>
      <c r="E26"/>
      <c r="F26"/>
      <c r="G26"/>
      <c r="H26"/>
      <c r="I26" s="1"/>
      <c r="J26" s="1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</row>
    <row r="27" spans="1:53" s="43" customFormat="1">
      <c r="A27" s="64"/>
      <c r="B27"/>
      <c r="C27"/>
      <c r="D27"/>
      <c r="E27"/>
      <c r="F27"/>
      <c r="G27"/>
      <c r="H27"/>
      <c r="I27" s="1"/>
      <c r="J27" s="1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</row>
    <row r="28" spans="1:53">
      <c r="A28" s="64"/>
    </row>
    <row r="29" spans="1:53">
      <c r="A29" s="64"/>
    </row>
    <row r="30" spans="1:53">
      <c r="A30" s="64"/>
    </row>
    <row r="31" spans="1:53">
      <c r="A31" s="64"/>
    </row>
    <row r="32" spans="1:53">
      <c r="A32" s="64"/>
    </row>
    <row r="33" spans="1:10">
      <c r="A33" s="64"/>
    </row>
    <row r="34" spans="1:10">
      <c r="A34" s="64"/>
      <c r="I34"/>
      <c r="J34"/>
    </row>
    <row r="35" spans="1:10">
      <c r="A35" s="64"/>
      <c r="I35"/>
      <c r="J35"/>
    </row>
    <row r="36" spans="1:10">
      <c r="A36" s="64"/>
      <c r="I36"/>
      <c r="J36"/>
    </row>
    <row r="37" spans="1:10">
      <c r="A37" s="64"/>
      <c r="I37"/>
      <c r="J37"/>
    </row>
    <row r="38" spans="1:10">
      <c r="A38" s="64"/>
      <c r="I38"/>
      <c r="J38"/>
    </row>
    <row r="39" spans="1:10">
      <c r="A39" s="64"/>
      <c r="I39"/>
      <c r="J39"/>
    </row>
    <row r="40" spans="1:10">
      <c r="A40" s="64"/>
      <c r="I40"/>
      <c r="J40"/>
    </row>
    <row r="41" spans="1:10">
      <c r="A41" s="64"/>
      <c r="I41"/>
      <c r="J41"/>
    </row>
    <row r="42" spans="1:10">
      <c r="A42" s="64"/>
      <c r="I42"/>
      <c r="J42"/>
    </row>
    <row r="43" spans="1:10">
      <c r="A43" s="64"/>
      <c r="I43"/>
      <c r="J43"/>
    </row>
    <row r="44" spans="1:10">
      <c r="A44" s="64"/>
      <c r="I44"/>
      <c r="J44"/>
    </row>
    <row r="45" spans="1:10">
      <c r="A45" s="64"/>
      <c r="I45"/>
      <c r="J45"/>
    </row>
    <row r="46" spans="1:10">
      <c r="A46" s="64"/>
      <c r="I46"/>
      <c r="J46"/>
    </row>
    <row r="47" spans="1:10">
      <c r="A47" s="64"/>
      <c r="I47"/>
      <c r="J47"/>
    </row>
    <row r="48" spans="1:10">
      <c r="A48" s="64"/>
      <c r="I48"/>
      <c r="J48"/>
    </row>
    <row r="49" spans="1:10">
      <c r="A49" s="64"/>
      <c r="I49"/>
      <c r="J49"/>
    </row>
    <row r="50" spans="1:10">
      <c r="A50" s="64"/>
      <c r="I50"/>
      <c r="J50"/>
    </row>
    <row r="51" spans="1:10">
      <c r="A51" s="64"/>
      <c r="I51"/>
      <c r="J51"/>
    </row>
    <row r="52" spans="1:10">
      <c r="A52" s="64"/>
      <c r="I52"/>
      <c r="J52"/>
    </row>
    <row r="53" spans="1:10">
      <c r="A53" s="64"/>
      <c r="I53"/>
      <c r="J53"/>
    </row>
  </sheetData>
  <mergeCells count="5">
    <mergeCell ref="B1:F1"/>
    <mergeCell ref="B2:F2"/>
    <mergeCell ref="B3:F3"/>
    <mergeCell ref="B4:F4"/>
    <mergeCell ref="B5:AH5"/>
  </mergeCells>
  <phoneticPr fontId="4"/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6"/>
  <dimension ref="A1:DQ49"/>
  <sheetViews>
    <sheetView topLeftCell="A28" workbookViewId="0">
      <selection activeCell="AT50" sqref="AT50"/>
    </sheetView>
  </sheetViews>
  <sheetFormatPr defaultColWidth="2.75" defaultRowHeight="16.5"/>
  <cols>
    <col min="1" max="1" width="2.875" style="97" customWidth="1"/>
    <col min="2" max="16384" width="2.75" style="97"/>
  </cols>
  <sheetData>
    <row r="1" spans="1:121" s="96" customFormat="1" ht="18.75">
      <c r="A1" s="636" t="s">
        <v>2</v>
      </c>
      <c r="B1" s="637"/>
      <c r="C1" s="637"/>
      <c r="D1" s="637"/>
      <c r="E1" s="637"/>
      <c r="F1" s="638"/>
      <c r="G1" s="562" t="s">
        <v>3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619" t="s">
        <v>14</v>
      </c>
      <c r="AK1" s="620"/>
      <c r="AL1" s="621"/>
      <c r="AM1" s="622" t="s">
        <v>78</v>
      </c>
      <c r="AN1" s="623"/>
      <c r="AO1" s="623"/>
      <c r="AP1" s="623"/>
      <c r="AQ1" s="623"/>
      <c r="AR1" s="623"/>
      <c r="AS1" s="623"/>
      <c r="AT1" s="623"/>
      <c r="AU1" s="623"/>
      <c r="AV1" s="623"/>
      <c r="AW1" s="624"/>
      <c r="AX1" s="619" t="s">
        <v>15</v>
      </c>
      <c r="AY1" s="620"/>
      <c r="AZ1" s="621"/>
      <c r="BA1" s="616">
        <v>43467</v>
      </c>
      <c r="BB1" s="617"/>
      <c r="BC1" s="617"/>
      <c r="BD1" s="617"/>
      <c r="BE1" s="617"/>
      <c r="BF1" s="617"/>
      <c r="BG1" s="617"/>
      <c r="BH1" s="617"/>
      <c r="BI1" s="618"/>
    </row>
    <row r="2" spans="1:121" s="96" customFormat="1" ht="18.75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619" t="s">
        <v>16</v>
      </c>
      <c r="AK2" s="620"/>
      <c r="AL2" s="621"/>
      <c r="AM2" s="622" t="s">
        <v>180</v>
      </c>
      <c r="AN2" s="623"/>
      <c r="AO2" s="623"/>
      <c r="AP2" s="623"/>
      <c r="AQ2" s="623"/>
      <c r="AR2" s="623"/>
      <c r="AS2" s="623"/>
      <c r="AT2" s="623"/>
      <c r="AU2" s="623"/>
      <c r="AV2" s="623"/>
      <c r="AW2" s="624"/>
      <c r="AX2" s="619" t="s">
        <v>17</v>
      </c>
      <c r="AY2" s="620"/>
      <c r="AZ2" s="621"/>
      <c r="BA2" s="622" t="s">
        <v>79</v>
      </c>
      <c r="BB2" s="623"/>
      <c r="BC2" s="623"/>
      <c r="BD2" s="623"/>
      <c r="BE2" s="623"/>
      <c r="BF2" s="623"/>
      <c r="BG2" s="623"/>
      <c r="BH2" s="623"/>
      <c r="BI2" s="624"/>
    </row>
    <row r="3" spans="1:121" s="6" customFormat="1" ht="18.75">
      <c r="BL3" s="7"/>
      <c r="BM3" s="97"/>
      <c r="DB3" s="7"/>
      <c r="DC3" s="97"/>
      <c r="DD3" s="97"/>
      <c r="DE3" s="97"/>
      <c r="DF3" s="97"/>
      <c r="DG3" s="97"/>
      <c r="DH3" s="97"/>
      <c r="DI3" s="8"/>
      <c r="DJ3" s="8"/>
      <c r="DK3" s="8"/>
      <c r="DL3" s="8"/>
      <c r="DM3" s="8"/>
      <c r="DN3" s="8"/>
      <c r="DO3" s="8"/>
      <c r="DP3" s="8"/>
      <c r="DQ3" s="8"/>
    </row>
    <row r="4" spans="1:121" s="6" customFormat="1" ht="18.75">
      <c r="B4" s="162" t="s">
        <v>117</v>
      </c>
      <c r="C4" s="163"/>
      <c r="D4" s="163"/>
      <c r="E4" s="163"/>
      <c r="F4" s="163"/>
      <c r="G4" s="163"/>
      <c r="H4" s="163"/>
      <c r="I4" s="163"/>
      <c r="J4" s="163"/>
      <c r="K4" s="164"/>
      <c r="L4" s="165" t="s">
        <v>181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7"/>
      <c r="BL4" s="7"/>
      <c r="BM4" s="97"/>
      <c r="DB4" s="7"/>
      <c r="DC4" s="97"/>
      <c r="DD4" s="97"/>
      <c r="DE4" s="97"/>
      <c r="DF4" s="97"/>
      <c r="DG4" s="97"/>
      <c r="DH4" s="97"/>
      <c r="DI4" s="8"/>
      <c r="DJ4" s="8"/>
      <c r="DK4" s="8"/>
      <c r="DL4" s="8"/>
      <c r="DM4" s="8"/>
      <c r="DN4" s="8"/>
      <c r="DO4" s="8"/>
      <c r="DP4" s="8"/>
      <c r="DQ4" s="8"/>
    </row>
    <row r="5" spans="1:121" s="6" customFormat="1" ht="18.75">
      <c r="B5" s="162" t="s">
        <v>19</v>
      </c>
      <c r="C5" s="163"/>
      <c r="D5" s="163"/>
      <c r="E5" s="163"/>
      <c r="F5" s="163"/>
      <c r="G5" s="163"/>
      <c r="H5" s="163"/>
      <c r="I5" s="163"/>
      <c r="J5" s="163"/>
      <c r="K5" s="164"/>
      <c r="L5" s="165" t="s">
        <v>737</v>
      </c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7"/>
      <c r="BL5" s="7"/>
      <c r="BM5" s="97"/>
      <c r="DB5" s="7"/>
      <c r="DC5" s="97"/>
      <c r="DD5" s="97"/>
      <c r="DE5" s="97"/>
      <c r="DF5" s="97"/>
      <c r="DG5" s="97"/>
      <c r="DH5" s="97"/>
      <c r="DI5" s="8"/>
      <c r="DJ5" s="8"/>
      <c r="DK5" s="8"/>
      <c r="DL5" s="8"/>
      <c r="DM5" s="8"/>
      <c r="DN5" s="8"/>
      <c r="DO5" s="8"/>
      <c r="DP5" s="8"/>
      <c r="DQ5" s="8"/>
    </row>
    <row r="6" spans="1:121" s="6" customFormat="1" ht="18.75">
      <c r="B6" s="162" t="s">
        <v>22</v>
      </c>
      <c r="C6" s="163"/>
      <c r="D6" s="163"/>
      <c r="E6" s="163"/>
      <c r="F6" s="163"/>
      <c r="G6" s="163"/>
      <c r="H6" s="163"/>
      <c r="I6" s="163"/>
      <c r="J6" s="163"/>
      <c r="K6" s="164"/>
      <c r="L6" s="699" t="s">
        <v>180</v>
      </c>
      <c r="M6" s="700"/>
      <c r="N6" s="700"/>
      <c r="O6" s="700"/>
      <c r="P6" s="700"/>
      <c r="Q6" s="700"/>
      <c r="R6" s="700"/>
      <c r="S6" s="700"/>
      <c r="T6" s="700"/>
      <c r="U6" s="700"/>
      <c r="V6" s="701"/>
      <c r="W6" s="166"/>
      <c r="X6" s="166"/>
      <c r="Y6" s="166"/>
      <c r="Z6" s="166"/>
      <c r="AA6" s="166"/>
      <c r="AB6" s="166"/>
      <c r="AC6" s="166"/>
      <c r="AD6" s="166"/>
      <c r="AE6" s="167"/>
      <c r="BL6" s="7"/>
      <c r="BM6" s="97"/>
      <c r="DB6" s="7"/>
      <c r="DC6" s="97"/>
      <c r="DD6" s="97"/>
      <c r="DE6" s="97"/>
      <c r="DF6" s="97"/>
      <c r="DG6" s="97"/>
      <c r="DH6" s="97"/>
      <c r="DI6" s="8"/>
      <c r="DJ6" s="8"/>
      <c r="DK6" s="8"/>
      <c r="DL6" s="8"/>
      <c r="DM6" s="8"/>
      <c r="DN6" s="8"/>
      <c r="DO6" s="8"/>
      <c r="DP6" s="8"/>
      <c r="DQ6" s="8"/>
    </row>
    <row r="7" spans="1:121" s="6" customFormat="1" ht="18.75">
      <c r="BL7" s="7"/>
      <c r="BM7" s="97"/>
      <c r="DB7" s="7"/>
      <c r="DC7" s="97"/>
      <c r="DD7" s="97"/>
      <c r="DE7" s="97"/>
      <c r="DF7" s="97"/>
      <c r="DG7" s="97"/>
      <c r="DH7" s="97"/>
      <c r="DI7" s="8"/>
      <c r="DJ7" s="8"/>
      <c r="DK7" s="8"/>
      <c r="DL7" s="8"/>
      <c r="DM7" s="8"/>
      <c r="DN7" s="8"/>
      <c r="DO7" s="8"/>
      <c r="DP7" s="8"/>
      <c r="DQ7" s="8"/>
    </row>
    <row r="8" spans="1:121" s="6" customFormat="1" ht="18.75">
      <c r="BL8" s="7"/>
      <c r="BM8" s="97"/>
      <c r="DB8" s="7"/>
      <c r="DC8" s="97"/>
      <c r="DD8" s="97"/>
      <c r="DE8" s="97"/>
      <c r="DF8" s="97"/>
      <c r="DG8" s="97"/>
      <c r="DH8" s="97"/>
      <c r="DI8" s="8"/>
      <c r="DJ8" s="8"/>
      <c r="DK8" s="8"/>
      <c r="DL8" s="8"/>
      <c r="DM8" s="8"/>
      <c r="DN8" s="8"/>
      <c r="DO8" s="8"/>
      <c r="DP8" s="8"/>
      <c r="DQ8" s="8"/>
    </row>
    <row r="9" spans="1:121" s="6" customFormat="1" ht="18.75">
      <c r="B9" s="162" t="s">
        <v>87</v>
      </c>
      <c r="C9" s="163"/>
      <c r="D9" s="163"/>
      <c r="E9" s="163"/>
      <c r="F9" s="163"/>
      <c r="G9" s="163"/>
      <c r="H9" s="163"/>
      <c r="I9" s="163"/>
      <c r="J9" s="163"/>
      <c r="K9" s="164"/>
      <c r="BL9" s="7"/>
      <c r="BM9" s="97"/>
      <c r="DB9" s="7"/>
      <c r="DC9" s="97"/>
      <c r="DD9" s="97"/>
      <c r="DE9" s="97"/>
      <c r="DF9" s="97"/>
      <c r="DG9" s="97"/>
      <c r="DH9" s="97"/>
      <c r="DI9" s="8"/>
      <c r="DJ9" s="8"/>
      <c r="DK9" s="8"/>
      <c r="DL9" s="8"/>
      <c r="DM9" s="8"/>
      <c r="DN9" s="8"/>
      <c r="DO9" s="8"/>
      <c r="DP9" s="8"/>
      <c r="DQ9" s="8"/>
    </row>
    <row r="10" spans="1:121" s="6" customFormat="1" ht="18.75">
      <c r="BL10" s="7"/>
      <c r="BM10" s="97"/>
      <c r="DB10" s="7"/>
      <c r="DC10" s="97"/>
      <c r="DD10" s="97"/>
      <c r="DE10" s="97"/>
      <c r="DF10" s="97"/>
      <c r="DG10" s="97"/>
      <c r="DH10" s="97"/>
      <c r="DI10" s="8"/>
      <c r="DJ10" s="8"/>
      <c r="DK10" s="8"/>
      <c r="DL10" s="8"/>
      <c r="DM10" s="8"/>
      <c r="DN10" s="8"/>
      <c r="DO10" s="8"/>
      <c r="DP10" s="8"/>
      <c r="DQ10" s="8"/>
    </row>
    <row r="11" spans="1:121" s="6" customFormat="1">
      <c r="B11" s="633" t="s">
        <v>6</v>
      </c>
      <c r="C11" s="634"/>
      <c r="D11" s="634"/>
      <c r="E11" s="635"/>
      <c r="F11" s="168" t="s">
        <v>7</v>
      </c>
      <c r="G11" s="169"/>
      <c r="H11" s="169"/>
      <c r="I11" s="169"/>
      <c r="J11" s="169"/>
      <c r="K11" s="169"/>
      <c r="L11" s="169"/>
      <c r="M11" s="168" t="s">
        <v>35</v>
      </c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70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</row>
    <row r="12" spans="1:121" s="6" customFormat="1">
      <c r="B12" s="10"/>
      <c r="C12" s="11"/>
      <c r="D12" s="11"/>
      <c r="E12" s="11"/>
      <c r="F12" s="12"/>
      <c r="G12" s="13"/>
      <c r="H12" s="13"/>
      <c r="I12" s="13"/>
      <c r="J12" s="13"/>
      <c r="K12" s="13"/>
      <c r="L12" s="13"/>
      <c r="M12" s="12"/>
      <c r="N12" s="13"/>
      <c r="O12" s="13"/>
      <c r="P12" s="13"/>
      <c r="Q12" s="13"/>
      <c r="R12" s="15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4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9"/>
      <c r="DC12" s="9"/>
      <c r="DD12" s="9"/>
      <c r="DE12" s="9"/>
    </row>
    <row r="13" spans="1:121" s="6" customFormat="1">
      <c r="B13" s="16"/>
      <c r="C13" s="17"/>
      <c r="D13" s="17"/>
      <c r="E13" s="17"/>
      <c r="F13" s="3"/>
      <c r="G13" s="4"/>
      <c r="H13" s="4"/>
      <c r="I13" s="4"/>
      <c r="J13" s="4"/>
      <c r="K13" s="4"/>
      <c r="L13" s="4"/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5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9"/>
      <c r="DC13" s="9"/>
      <c r="DD13" s="9"/>
      <c r="DE13" s="9"/>
    </row>
    <row r="14" spans="1:121">
      <c r="B14" s="173" t="s">
        <v>553</v>
      </c>
      <c r="C14" s="174"/>
      <c r="D14" s="174"/>
      <c r="E14" s="176"/>
      <c r="F14" s="949" t="s">
        <v>125</v>
      </c>
      <c r="G14" s="950"/>
      <c r="H14" s="950"/>
      <c r="I14" s="950"/>
      <c r="J14" s="950"/>
      <c r="K14" s="950"/>
      <c r="L14" s="951"/>
      <c r="M14" s="178" t="s">
        <v>11</v>
      </c>
      <c r="N14" s="179"/>
      <c r="O14" s="179"/>
      <c r="P14" s="179"/>
      <c r="Q14" s="180"/>
      <c r="R14" s="181" t="s">
        <v>177</v>
      </c>
      <c r="S14" s="182"/>
      <c r="T14" s="182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2"/>
      <c r="AI14" s="182"/>
      <c r="AJ14" s="182"/>
      <c r="AK14" s="182"/>
      <c r="AL14" s="183"/>
    </row>
    <row r="15" spans="1:121">
      <c r="B15" s="26"/>
      <c r="C15" s="41"/>
      <c r="D15" s="41"/>
      <c r="E15" s="42"/>
      <c r="F15" s="952"/>
      <c r="G15" s="953"/>
      <c r="H15" s="953"/>
      <c r="I15" s="953"/>
      <c r="J15" s="953"/>
      <c r="K15" s="953"/>
      <c r="L15" s="954"/>
      <c r="M15" s="178" t="s">
        <v>1</v>
      </c>
      <c r="N15" s="179"/>
      <c r="O15" s="179"/>
      <c r="P15" s="179"/>
      <c r="Q15" s="180"/>
      <c r="R15" s="6" t="s">
        <v>55</v>
      </c>
      <c r="S15" s="182"/>
      <c r="T15" s="182"/>
      <c r="U15" s="182"/>
      <c r="V15" s="182"/>
      <c r="W15" s="182"/>
      <c r="X15" s="182"/>
      <c r="Y15" s="182"/>
      <c r="Z15" s="182"/>
      <c r="AA15" s="182"/>
      <c r="AB15" s="182"/>
      <c r="AC15" s="182"/>
      <c r="AD15" s="182"/>
      <c r="AE15" s="182"/>
      <c r="AF15" s="182"/>
      <c r="AG15" s="182"/>
      <c r="AH15" s="182"/>
      <c r="AI15" s="182"/>
      <c r="AJ15" s="182"/>
      <c r="AK15" s="182"/>
      <c r="AL15" s="183"/>
    </row>
    <row r="16" spans="1:121">
      <c r="B16" s="173" t="s">
        <v>554</v>
      </c>
      <c r="C16" s="174"/>
      <c r="D16" s="174"/>
      <c r="E16" s="176"/>
      <c r="F16" s="949" t="s">
        <v>193</v>
      </c>
      <c r="G16" s="950"/>
      <c r="H16" s="950"/>
      <c r="I16" s="950"/>
      <c r="J16" s="950"/>
      <c r="K16" s="950"/>
      <c r="L16" s="951"/>
      <c r="M16" s="178" t="s">
        <v>11</v>
      </c>
      <c r="N16" s="179"/>
      <c r="O16" s="179"/>
      <c r="P16" s="179"/>
      <c r="Q16" s="180"/>
      <c r="R16" s="181" t="s">
        <v>174</v>
      </c>
      <c r="S16" s="182"/>
      <c r="T16" s="182"/>
      <c r="U16" s="182"/>
      <c r="V16" s="182"/>
      <c r="W16" s="182"/>
      <c r="X16" s="182"/>
      <c r="Y16" s="182"/>
      <c r="Z16" s="182"/>
      <c r="AA16" s="182"/>
      <c r="AB16" s="182"/>
      <c r="AC16" s="182"/>
      <c r="AD16" s="182"/>
      <c r="AE16" s="182"/>
      <c r="AF16" s="182"/>
      <c r="AG16" s="182"/>
      <c r="AH16" s="182"/>
      <c r="AI16" s="182"/>
      <c r="AJ16" s="182"/>
      <c r="AK16" s="182"/>
      <c r="AL16" s="183"/>
    </row>
    <row r="17" spans="1:96">
      <c r="B17" s="26"/>
      <c r="C17" s="41"/>
      <c r="D17" s="41"/>
      <c r="E17" s="42"/>
      <c r="F17" s="952"/>
      <c r="G17" s="953"/>
      <c r="H17" s="953"/>
      <c r="I17" s="953"/>
      <c r="J17" s="953"/>
      <c r="K17" s="953"/>
      <c r="L17" s="954"/>
      <c r="M17" s="178" t="s">
        <v>1</v>
      </c>
      <c r="N17" s="179"/>
      <c r="O17" s="179"/>
      <c r="P17" s="179"/>
      <c r="Q17" s="180"/>
      <c r="R17" s="6" t="s">
        <v>55</v>
      </c>
      <c r="S17" s="182"/>
      <c r="T17" s="182"/>
      <c r="U17" s="182"/>
      <c r="V17" s="182"/>
      <c r="W17" s="182"/>
      <c r="X17" s="182"/>
      <c r="Y17" s="182"/>
      <c r="Z17" s="182"/>
      <c r="AA17" s="182"/>
      <c r="AB17" s="182"/>
      <c r="AC17" s="182"/>
      <c r="AD17" s="182"/>
      <c r="AE17" s="182"/>
      <c r="AF17" s="182"/>
      <c r="AG17" s="182"/>
      <c r="AH17" s="182"/>
      <c r="AI17" s="182"/>
      <c r="AJ17" s="182"/>
      <c r="AK17" s="182"/>
      <c r="AL17" s="183"/>
    </row>
    <row r="18" spans="1:96">
      <c r="B18" s="413" t="s">
        <v>1209</v>
      </c>
      <c r="C18" s="414"/>
      <c r="D18" s="414"/>
      <c r="E18" s="415"/>
      <c r="F18" s="416" t="s">
        <v>1134</v>
      </c>
      <c r="G18" s="416"/>
      <c r="H18" s="416"/>
      <c r="I18" s="416"/>
      <c r="J18" s="416"/>
      <c r="K18" s="416"/>
      <c r="L18" s="417"/>
      <c r="M18" s="418" t="s">
        <v>11</v>
      </c>
      <c r="N18" s="419"/>
      <c r="O18" s="419"/>
      <c r="P18" s="419"/>
      <c r="Q18" s="420"/>
      <c r="R18" s="421" t="s">
        <v>1137</v>
      </c>
      <c r="S18" s="422"/>
      <c r="T18" s="422"/>
      <c r="U18" s="422"/>
      <c r="V18" s="422"/>
      <c r="W18" s="422"/>
      <c r="X18" s="422"/>
      <c r="Y18" s="422"/>
      <c r="Z18" s="422"/>
      <c r="AA18" s="422"/>
      <c r="AB18" s="422"/>
      <c r="AC18" s="422"/>
      <c r="AD18" s="422"/>
      <c r="AE18" s="422"/>
      <c r="AF18" s="422"/>
      <c r="AG18" s="422"/>
      <c r="AH18" s="422"/>
      <c r="AI18" s="422"/>
      <c r="AJ18" s="422"/>
      <c r="AK18" s="422"/>
      <c r="AL18" s="423"/>
      <c r="AN18" s="97" t="s">
        <v>1140</v>
      </c>
    </row>
    <row r="19" spans="1:96">
      <c r="B19" s="384"/>
      <c r="C19" s="394"/>
      <c r="D19" s="394"/>
      <c r="E19" s="395"/>
      <c r="F19" s="387"/>
      <c r="G19" s="396"/>
      <c r="H19" s="396"/>
      <c r="I19" s="396"/>
      <c r="J19" s="396"/>
      <c r="K19" s="396"/>
      <c r="L19" s="397"/>
      <c r="M19" s="418" t="s">
        <v>1</v>
      </c>
      <c r="N19" s="419"/>
      <c r="O19" s="419"/>
      <c r="P19" s="419"/>
      <c r="Q19" s="420"/>
      <c r="R19" s="424" t="s">
        <v>55</v>
      </c>
      <c r="S19" s="422"/>
      <c r="T19" s="422"/>
      <c r="U19" s="422"/>
      <c r="V19" s="422"/>
      <c r="W19" s="422"/>
      <c r="X19" s="422"/>
      <c r="Y19" s="422"/>
      <c r="Z19" s="422"/>
      <c r="AA19" s="422"/>
      <c r="AB19" s="422"/>
      <c r="AC19" s="422"/>
      <c r="AD19" s="422"/>
      <c r="AE19" s="422"/>
      <c r="AF19" s="422"/>
      <c r="AG19" s="422"/>
      <c r="AH19" s="422"/>
      <c r="AI19" s="422"/>
      <c r="AJ19" s="422"/>
      <c r="AK19" s="422"/>
      <c r="AL19" s="423"/>
    </row>
    <row r="20" spans="1:96">
      <c r="B20" s="413" t="s">
        <v>1214</v>
      </c>
      <c r="C20" s="414"/>
      <c r="D20" s="414"/>
      <c r="E20" s="415"/>
      <c r="F20" s="416" t="s">
        <v>1135</v>
      </c>
      <c r="G20" s="416"/>
      <c r="H20" s="416"/>
      <c r="I20" s="416"/>
      <c r="J20" s="416"/>
      <c r="K20" s="416"/>
      <c r="L20" s="417"/>
      <c r="M20" s="418" t="s">
        <v>11</v>
      </c>
      <c r="N20" s="419"/>
      <c r="O20" s="419"/>
      <c r="P20" s="419"/>
      <c r="Q20" s="420"/>
      <c r="R20" s="421" t="s">
        <v>1138</v>
      </c>
      <c r="S20" s="422"/>
      <c r="T20" s="422"/>
      <c r="U20" s="422"/>
      <c r="V20" s="422"/>
      <c r="W20" s="422"/>
      <c r="X20" s="422"/>
      <c r="Y20" s="422"/>
      <c r="Z20" s="422"/>
      <c r="AA20" s="422"/>
      <c r="AB20" s="422"/>
      <c r="AC20" s="422"/>
      <c r="AD20" s="422"/>
      <c r="AE20" s="422"/>
      <c r="AF20" s="422"/>
      <c r="AG20" s="422"/>
      <c r="AH20" s="422"/>
      <c r="AI20" s="422"/>
      <c r="AJ20" s="422"/>
      <c r="AK20" s="422"/>
      <c r="AL20" s="423"/>
      <c r="AN20" s="97" t="s">
        <v>1140</v>
      </c>
    </row>
    <row r="21" spans="1:96">
      <c r="B21" s="384"/>
      <c r="C21" s="394"/>
      <c r="D21" s="394"/>
      <c r="E21" s="395"/>
      <c r="F21" s="387"/>
      <c r="G21" s="396"/>
      <c r="H21" s="396"/>
      <c r="I21" s="396"/>
      <c r="J21" s="396"/>
      <c r="K21" s="396"/>
      <c r="L21" s="397"/>
      <c r="M21" s="418" t="s">
        <v>1</v>
      </c>
      <c r="N21" s="419"/>
      <c r="O21" s="419"/>
      <c r="P21" s="419"/>
      <c r="Q21" s="420"/>
      <c r="R21" s="424" t="s">
        <v>55</v>
      </c>
      <c r="S21" s="422"/>
      <c r="T21" s="422"/>
      <c r="U21" s="422"/>
      <c r="V21" s="422"/>
      <c r="W21" s="422"/>
      <c r="X21" s="422"/>
      <c r="Y21" s="422"/>
      <c r="Z21" s="422"/>
      <c r="AA21" s="422"/>
      <c r="AB21" s="422"/>
      <c r="AC21" s="422"/>
      <c r="AD21" s="422"/>
      <c r="AE21" s="422"/>
      <c r="AF21" s="422"/>
      <c r="AG21" s="422"/>
      <c r="AH21" s="422"/>
      <c r="AI21" s="422"/>
      <c r="AJ21" s="422"/>
      <c r="AK21" s="422"/>
      <c r="AL21" s="423"/>
    </row>
    <row r="22" spans="1:96">
      <c r="B22" s="173" t="s">
        <v>555</v>
      </c>
      <c r="C22" s="174"/>
      <c r="D22" s="174"/>
      <c r="E22" s="176"/>
      <c r="F22" s="949" t="s">
        <v>698</v>
      </c>
      <c r="G22" s="950"/>
      <c r="H22" s="950"/>
      <c r="I22" s="950"/>
      <c r="J22" s="950"/>
      <c r="K22" s="950"/>
      <c r="L22" s="951"/>
      <c r="M22" s="178" t="s">
        <v>11</v>
      </c>
      <c r="N22" s="179"/>
      <c r="O22" s="179"/>
      <c r="P22" s="179"/>
      <c r="Q22" s="180"/>
      <c r="R22" s="181" t="s">
        <v>743</v>
      </c>
      <c r="S22" s="182"/>
      <c r="T22" s="182"/>
      <c r="U22" s="182"/>
      <c r="V22" s="182"/>
      <c r="W22" s="182"/>
      <c r="X22" s="182"/>
      <c r="Y22" s="182"/>
      <c r="Z22" s="182"/>
      <c r="AA22" s="182"/>
      <c r="AB22" s="182"/>
      <c r="AC22" s="182"/>
      <c r="AD22" s="182"/>
      <c r="AE22" s="182"/>
      <c r="AF22" s="182"/>
      <c r="AG22" s="182"/>
      <c r="AH22" s="182"/>
      <c r="AI22" s="182"/>
      <c r="AJ22" s="182"/>
      <c r="AK22" s="182"/>
      <c r="AL22" s="183"/>
    </row>
    <row r="23" spans="1:96">
      <c r="B23" s="26"/>
      <c r="C23" s="41"/>
      <c r="D23" s="41"/>
      <c r="E23" s="42"/>
      <c r="F23" s="952"/>
      <c r="G23" s="953"/>
      <c r="H23" s="953"/>
      <c r="I23" s="953"/>
      <c r="J23" s="953"/>
      <c r="K23" s="953"/>
      <c r="L23" s="954"/>
      <c r="M23" s="178" t="s">
        <v>1</v>
      </c>
      <c r="N23" s="179"/>
      <c r="O23" s="179"/>
      <c r="P23" s="179"/>
      <c r="Q23" s="180"/>
      <c r="R23" s="6" t="s">
        <v>55</v>
      </c>
      <c r="S23" s="182"/>
      <c r="T23" s="182"/>
      <c r="U23" s="182"/>
      <c r="V23" s="182"/>
      <c r="W23" s="182"/>
      <c r="X23" s="182"/>
      <c r="Y23" s="182"/>
      <c r="Z23" s="182"/>
      <c r="AA23" s="182"/>
      <c r="AB23" s="182"/>
      <c r="AC23" s="182"/>
      <c r="AD23" s="182"/>
      <c r="AE23" s="182"/>
      <c r="AF23" s="182"/>
      <c r="AG23" s="182"/>
      <c r="AH23" s="182"/>
      <c r="AI23" s="182"/>
      <c r="AJ23" s="182"/>
      <c r="AK23" s="182"/>
      <c r="AL23" s="183"/>
    </row>
    <row r="24" spans="1:96">
      <c r="B24" s="173" t="s">
        <v>556</v>
      </c>
      <c r="C24" s="174"/>
      <c r="D24" s="174"/>
      <c r="E24" s="176"/>
      <c r="F24" s="949" t="s">
        <v>220</v>
      </c>
      <c r="G24" s="950"/>
      <c r="H24" s="950"/>
      <c r="I24" s="950"/>
      <c r="J24" s="950"/>
      <c r="K24" s="950"/>
      <c r="L24" s="951"/>
      <c r="M24" s="178" t="s">
        <v>11</v>
      </c>
      <c r="N24" s="179"/>
      <c r="O24" s="179"/>
      <c r="P24" s="179"/>
      <c r="Q24" s="180"/>
      <c r="R24" s="181" t="s">
        <v>744</v>
      </c>
      <c r="S24" s="182"/>
      <c r="T24" s="182"/>
      <c r="U24" s="182"/>
      <c r="V24" s="182"/>
      <c r="W24" s="182"/>
      <c r="X24" s="182"/>
      <c r="Y24" s="182"/>
      <c r="Z24" s="182"/>
      <c r="AA24" s="182"/>
      <c r="AB24" s="182"/>
      <c r="AC24" s="182"/>
      <c r="AD24" s="182"/>
      <c r="AE24" s="182"/>
      <c r="AF24" s="182"/>
      <c r="AG24" s="182"/>
      <c r="AH24" s="182"/>
      <c r="AI24" s="182"/>
      <c r="AJ24" s="182"/>
      <c r="AK24" s="182"/>
      <c r="AL24" s="183"/>
      <c r="AN24" s="97" t="s">
        <v>1341</v>
      </c>
    </row>
    <row r="25" spans="1:96">
      <c r="B25" s="26"/>
      <c r="C25" s="41"/>
      <c r="D25" s="41"/>
      <c r="E25" s="42"/>
      <c r="F25" s="952"/>
      <c r="G25" s="953"/>
      <c r="H25" s="953"/>
      <c r="I25" s="953"/>
      <c r="J25" s="953"/>
      <c r="K25" s="953"/>
      <c r="L25" s="954"/>
      <c r="M25" s="178" t="s">
        <v>1</v>
      </c>
      <c r="N25" s="179"/>
      <c r="O25" s="179"/>
      <c r="P25" s="179"/>
      <c r="Q25" s="180"/>
      <c r="R25" s="6" t="s">
        <v>55</v>
      </c>
      <c r="S25" s="182"/>
      <c r="T25" s="182"/>
      <c r="U25" s="182"/>
      <c r="V25" s="182"/>
      <c r="W25" s="182"/>
      <c r="X25" s="182"/>
      <c r="Y25" s="182"/>
      <c r="Z25" s="182"/>
      <c r="AA25" s="182"/>
      <c r="AB25" s="182"/>
      <c r="AC25" s="182"/>
      <c r="AD25" s="182"/>
      <c r="AE25" s="182"/>
      <c r="AF25" s="182"/>
      <c r="AG25" s="182"/>
      <c r="AH25" s="182"/>
      <c r="AI25" s="182"/>
      <c r="AJ25" s="182"/>
      <c r="AK25" s="182"/>
      <c r="AL25" s="183"/>
    </row>
    <row r="26" spans="1:9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</row>
    <row r="27" spans="1:96" ht="14.25" customHeight="1">
      <c r="A27" s="6"/>
      <c r="B27" s="162" t="s">
        <v>24</v>
      </c>
      <c r="C27" s="163"/>
      <c r="D27" s="163"/>
      <c r="E27" s="163"/>
      <c r="F27" s="163"/>
      <c r="G27" s="163"/>
      <c r="H27" s="163"/>
      <c r="I27" s="163"/>
      <c r="J27" s="163"/>
      <c r="K27" s="164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</row>
    <row r="28" spans="1:9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</row>
    <row r="29" spans="1:96" s="144" customFormat="1">
      <c r="B29" s="633" t="s">
        <v>6</v>
      </c>
      <c r="C29" s="634"/>
      <c r="D29" s="634"/>
      <c r="E29" s="635"/>
      <c r="F29" s="168" t="s">
        <v>7</v>
      </c>
      <c r="G29" s="169"/>
      <c r="H29" s="169"/>
      <c r="I29" s="169"/>
      <c r="J29" s="169"/>
      <c r="K29" s="169"/>
      <c r="L29" s="169"/>
      <c r="M29" s="168" t="s">
        <v>40</v>
      </c>
      <c r="N29" s="169"/>
      <c r="O29" s="169"/>
      <c r="P29" s="169"/>
      <c r="Q29" s="169"/>
      <c r="R29" s="169"/>
      <c r="S29" s="169"/>
      <c r="T29" s="169"/>
      <c r="U29" s="169"/>
      <c r="V29" s="169"/>
      <c r="W29" s="169"/>
      <c r="X29" s="169"/>
      <c r="Y29" s="169"/>
      <c r="Z29" s="169"/>
      <c r="AA29" s="169"/>
      <c r="AB29" s="169"/>
      <c r="AC29" s="169"/>
      <c r="AD29" s="169"/>
      <c r="AE29" s="169"/>
      <c r="AF29" s="169"/>
      <c r="AG29" s="169"/>
      <c r="AH29" s="169"/>
      <c r="AI29" s="169"/>
      <c r="AJ29" s="169"/>
      <c r="AK29" s="169"/>
      <c r="AL29" s="170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</row>
    <row r="30" spans="1:96" s="144" customFormat="1">
      <c r="B30" s="10"/>
      <c r="C30" s="11"/>
      <c r="D30" s="11"/>
      <c r="E30" s="11"/>
      <c r="F30" s="12"/>
      <c r="G30" s="13"/>
      <c r="H30" s="13"/>
      <c r="I30" s="13"/>
      <c r="J30" s="13"/>
      <c r="K30" s="13"/>
      <c r="L30" s="13"/>
      <c r="M30" s="12"/>
      <c r="N30" s="13"/>
      <c r="O30" s="13"/>
      <c r="P30" s="13"/>
      <c r="Q30" s="13"/>
      <c r="R30" s="15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4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</row>
    <row r="31" spans="1:96" s="144" customFormat="1">
      <c r="B31" s="16"/>
      <c r="C31" s="17"/>
      <c r="D31" s="17"/>
      <c r="E31" s="17"/>
      <c r="F31" s="3"/>
      <c r="G31" s="4"/>
      <c r="H31" s="4"/>
      <c r="I31" s="4"/>
      <c r="J31" s="4"/>
      <c r="K31" s="4"/>
      <c r="L31" s="4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5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</row>
    <row r="32" spans="1:96" s="144" customFormat="1">
      <c r="B32" s="173" t="s">
        <v>557</v>
      </c>
      <c r="C32" s="174"/>
      <c r="D32" s="174"/>
      <c r="E32" s="175"/>
      <c r="F32" s="186" t="s">
        <v>134</v>
      </c>
      <c r="G32" s="176"/>
      <c r="H32" s="176"/>
      <c r="I32" s="176"/>
      <c r="J32" s="176"/>
      <c r="K32" s="176"/>
      <c r="L32" s="177"/>
      <c r="M32" s="187" t="s">
        <v>11</v>
      </c>
      <c r="N32" s="188"/>
      <c r="O32" s="188"/>
      <c r="P32" s="188"/>
      <c r="Q32" s="189"/>
      <c r="R32" s="181" t="s">
        <v>0</v>
      </c>
      <c r="S32" s="182"/>
      <c r="T32" s="182"/>
      <c r="U32" s="182"/>
      <c r="V32" s="182"/>
      <c r="W32" s="182"/>
      <c r="X32" s="182"/>
      <c r="Y32" s="182"/>
      <c r="Z32" s="182"/>
      <c r="AA32" s="182"/>
      <c r="AB32" s="182"/>
      <c r="AC32" s="182"/>
      <c r="AD32" s="182"/>
      <c r="AE32" s="182"/>
      <c r="AF32" s="182"/>
      <c r="AG32" s="182"/>
      <c r="AH32" s="182"/>
      <c r="AI32" s="182"/>
      <c r="AJ32" s="182"/>
      <c r="AK32" s="182"/>
      <c r="AL32" s="183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</row>
    <row r="33" spans="2:96" s="144" customFormat="1">
      <c r="B33" s="25"/>
      <c r="C33" s="22"/>
      <c r="D33" s="22"/>
      <c r="E33" s="40"/>
      <c r="F33" s="32"/>
      <c r="G33" s="33"/>
      <c r="H33" s="33"/>
      <c r="I33" s="33"/>
      <c r="J33" s="33"/>
      <c r="K33" s="33"/>
      <c r="L33" s="34"/>
      <c r="M33" s="187" t="s">
        <v>12</v>
      </c>
      <c r="N33" s="188"/>
      <c r="O33" s="188"/>
      <c r="P33" s="188"/>
      <c r="Q33" s="189"/>
      <c r="R33" s="181" t="s">
        <v>94</v>
      </c>
      <c r="S33" s="182"/>
      <c r="T33" s="182"/>
      <c r="U33" s="182"/>
      <c r="V33" s="182"/>
      <c r="W33" s="182"/>
      <c r="X33" s="182"/>
      <c r="Y33" s="182"/>
      <c r="Z33" s="182"/>
      <c r="AA33" s="182"/>
      <c r="AB33" s="182"/>
      <c r="AC33" s="182"/>
      <c r="AD33" s="182"/>
      <c r="AE33" s="182"/>
      <c r="AF33" s="182"/>
      <c r="AG33" s="182"/>
      <c r="AH33" s="182"/>
      <c r="AI33" s="182"/>
      <c r="AJ33" s="182"/>
      <c r="AK33" s="182"/>
      <c r="AL33" s="183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</row>
    <row r="34" spans="2:96" s="144" customFormat="1">
      <c r="B34" s="26"/>
      <c r="C34" s="41"/>
      <c r="D34" s="41"/>
      <c r="E34" s="42"/>
      <c r="F34" s="35"/>
      <c r="G34" s="36"/>
      <c r="H34" s="36"/>
      <c r="I34" s="36"/>
      <c r="J34" s="36"/>
      <c r="K34" s="36"/>
      <c r="L34" s="37"/>
      <c r="M34" s="187" t="s">
        <v>1</v>
      </c>
      <c r="N34" s="188"/>
      <c r="O34" s="188"/>
      <c r="P34" s="188"/>
      <c r="Q34" s="189"/>
      <c r="R34" s="6" t="s">
        <v>0</v>
      </c>
      <c r="S34" s="182"/>
      <c r="T34" s="182"/>
      <c r="U34" s="182"/>
      <c r="V34" s="182"/>
      <c r="W34" s="182"/>
      <c r="X34" s="182"/>
      <c r="Y34" s="182"/>
      <c r="Z34" s="182"/>
      <c r="AA34" s="182"/>
      <c r="AB34" s="182"/>
      <c r="AC34" s="182"/>
      <c r="AD34" s="182"/>
      <c r="AE34" s="182"/>
      <c r="AF34" s="182"/>
      <c r="AG34" s="182"/>
      <c r="AH34" s="182"/>
      <c r="AI34" s="182"/>
      <c r="AJ34" s="182"/>
      <c r="AK34" s="182"/>
      <c r="AL34" s="183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</row>
    <row r="35" spans="2:96" s="144" customFormat="1">
      <c r="B35" s="173" t="s">
        <v>558</v>
      </c>
      <c r="C35" s="174"/>
      <c r="D35" s="174"/>
      <c r="E35" s="175"/>
      <c r="F35" s="702" t="s">
        <v>90</v>
      </c>
      <c r="G35" s="703"/>
      <c r="H35" s="703"/>
      <c r="I35" s="703"/>
      <c r="J35" s="703"/>
      <c r="K35" s="703"/>
      <c r="L35" s="704"/>
      <c r="M35" s="187" t="s">
        <v>11</v>
      </c>
      <c r="N35" s="188"/>
      <c r="O35" s="188"/>
      <c r="P35" s="188"/>
      <c r="Q35" s="189"/>
      <c r="R35" s="181" t="s">
        <v>0</v>
      </c>
      <c r="S35" s="182"/>
      <c r="T35" s="182"/>
      <c r="U35" s="182"/>
      <c r="V35" s="182"/>
      <c r="W35" s="182"/>
      <c r="X35" s="182"/>
      <c r="Y35" s="182"/>
      <c r="Z35" s="182"/>
      <c r="AA35" s="182"/>
      <c r="AB35" s="182"/>
      <c r="AC35" s="182"/>
      <c r="AD35" s="182"/>
      <c r="AE35" s="182"/>
      <c r="AF35" s="182"/>
      <c r="AG35" s="182"/>
      <c r="AH35" s="182"/>
      <c r="AI35" s="182"/>
      <c r="AJ35" s="182"/>
      <c r="AK35" s="182"/>
      <c r="AL35" s="183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</row>
    <row r="36" spans="2:96" s="144" customFormat="1">
      <c r="B36" s="25"/>
      <c r="C36" s="22"/>
      <c r="D36" s="22"/>
      <c r="E36" s="40"/>
      <c r="F36" s="705"/>
      <c r="G36" s="706"/>
      <c r="H36" s="706"/>
      <c r="I36" s="706"/>
      <c r="J36" s="706"/>
      <c r="K36" s="706"/>
      <c r="L36" s="707"/>
      <c r="M36" s="187" t="s">
        <v>12</v>
      </c>
      <c r="N36" s="188"/>
      <c r="O36" s="188"/>
      <c r="P36" s="188"/>
      <c r="Q36" s="189"/>
      <c r="R36" s="181" t="s">
        <v>94</v>
      </c>
      <c r="S36" s="182"/>
      <c r="T36" s="182"/>
      <c r="U36" s="182"/>
      <c r="V36" s="182"/>
      <c r="W36" s="182"/>
      <c r="X36" s="182"/>
      <c r="Y36" s="182"/>
      <c r="Z36" s="182"/>
      <c r="AA36" s="182"/>
      <c r="AB36" s="182"/>
      <c r="AC36" s="182"/>
      <c r="AD36" s="182"/>
      <c r="AE36" s="182"/>
      <c r="AF36" s="182"/>
      <c r="AG36" s="182"/>
      <c r="AH36" s="182"/>
      <c r="AI36" s="182"/>
      <c r="AJ36" s="182"/>
      <c r="AK36" s="182"/>
      <c r="AL36" s="183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</row>
    <row r="37" spans="2:96" s="144" customFormat="1">
      <c r="B37" s="26"/>
      <c r="C37" s="41"/>
      <c r="D37" s="41"/>
      <c r="E37" s="42"/>
      <c r="F37" s="729"/>
      <c r="G37" s="730"/>
      <c r="H37" s="730"/>
      <c r="I37" s="730"/>
      <c r="J37" s="730"/>
      <c r="K37" s="730"/>
      <c r="L37" s="731"/>
      <c r="M37" s="187" t="s">
        <v>1</v>
      </c>
      <c r="N37" s="188"/>
      <c r="O37" s="188"/>
      <c r="P37" s="188"/>
      <c r="Q37" s="189"/>
      <c r="R37" s="6" t="s">
        <v>0</v>
      </c>
      <c r="S37" s="182"/>
      <c r="T37" s="182"/>
      <c r="U37" s="182"/>
      <c r="V37" s="182"/>
      <c r="W37" s="182"/>
      <c r="X37" s="182"/>
      <c r="Y37" s="182"/>
      <c r="Z37" s="182"/>
      <c r="AA37" s="182"/>
      <c r="AB37" s="182"/>
      <c r="AC37" s="182"/>
      <c r="AD37" s="182"/>
      <c r="AE37" s="182"/>
      <c r="AF37" s="182"/>
      <c r="AG37" s="182"/>
      <c r="AH37" s="182"/>
      <c r="AI37" s="182"/>
      <c r="AJ37" s="182"/>
      <c r="AK37" s="182"/>
      <c r="AL37" s="183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</row>
    <row r="38" spans="2:96" s="144" customFormat="1">
      <c r="B38" s="413" t="s">
        <v>1212</v>
      </c>
      <c r="C38" s="414"/>
      <c r="D38" s="414"/>
      <c r="E38" s="415"/>
      <c r="F38" s="732" t="s">
        <v>1142</v>
      </c>
      <c r="G38" s="733"/>
      <c r="H38" s="733"/>
      <c r="I38" s="733"/>
      <c r="J38" s="733"/>
      <c r="K38" s="733"/>
      <c r="L38" s="734"/>
      <c r="M38" s="425" t="s">
        <v>11</v>
      </c>
      <c r="N38" s="426"/>
      <c r="O38" s="426"/>
      <c r="P38" s="426"/>
      <c r="Q38" s="427"/>
      <c r="R38" s="428" t="s">
        <v>0</v>
      </c>
      <c r="S38" s="422"/>
      <c r="T38" s="422"/>
      <c r="U38" s="422"/>
      <c r="V38" s="422"/>
      <c r="W38" s="422"/>
      <c r="X38" s="422"/>
      <c r="Y38" s="422"/>
      <c r="Z38" s="422"/>
      <c r="AA38" s="422"/>
      <c r="AB38" s="422"/>
      <c r="AC38" s="422"/>
      <c r="AD38" s="422"/>
      <c r="AE38" s="422"/>
      <c r="AF38" s="422"/>
      <c r="AG38" s="422"/>
      <c r="AH38" s="422"/>
      <c r="AI38" s="422"/>
      <c r="AJ38" s="422"/>
      <c r="AK38" s="422"/>
      <c r="AL38" s="423"/>
      <c r="AN38" s="97" t="s">
        <v>1140</v>
      </c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</row>
    <row r="39" spans="2:96" s="144" customFormat="1">
      <c r="B39" s="378"/>
      <c r="C39" s="379"/>
      <c r="D39" s="379"/>
      <c r="E39" s="380"/>
      <c r="F39" s="735"/>
      <c r="G39" s="736"/>
      <c r="H39" s="736"/>
      <c r="I39" s="736"/>
      <c r="J39" s="736"/>
      <c r="K39" s="736"/>
      <c r="L39" s="737"/>
      <c r="M39" s="425" t="s">
        <v>12</v>
      </c>
      <c r="N39" s="426"/>
      <c r="O39" s="426"/>
      <c r="P39" s="426"/>
      <c r="Q39" s="427"/>
      <c r="R39" s="428" t="s">
        <v>94</v>
      </c>
      <c r="S39" s="422"/>
      <c r="T39" s="422"/>
      <c r="U39" s="422"/>
      <c r="V39" s="422"/>
      <c r="W39" s="422"/>
      <c r="X39" s="422"/>
      <c r="Y39" s="422"/>
      <c r="Z39" s="422"/>
      <c r="AA39" s="422"/>
      <c r="AB39" s="422"/>
      <c r="AC39" s="422"/>
      <c r="AD39" s="422"/>
      <c r="AE39" s="422"/>
      <c r="AF39" s="422"/>
      <c r="AG39" s="422"/>
      <c r="AH39" s="422"/>
      <c r="AI39" s="422"/>
      <c r="AJ39" s="422"/>
      <c r="AK39" s="422"/>
      <c r="AL39" s="423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</row>
    <row r="40" spans="2:96" s="144" customFormat="1">
      <c r="B40" s="384"/>
      <c r="C40" s="394"/>
      <c r="D40" s="394"/>
      <c r="E40" s="395"/>
      <c r="F40" s="738"/>
      <c r="G40" s="739"/>
      <c r="H40" s="739"/>
      <c r="I40" s="739"/>
      <c r="J40" s="739"/>
      <c r="K40" s="739"/>
      <c r="L40" s="740"/>
      <c r="M40" s="425" t="s">
        <v>1</v>
      </c>
      <c r="N40" s="426"/>
      <c r="O40" s="426"/>
      <c r="P40" s="426"/>
      <c r="Q40" s="427"/>
      <c r="R40" s="404" t="s">
        <v>0</v>
      </c>
      <c r="S40" s="422"/>
      <c r="T40" s="422"/>
      <c r="U40" s="422"/>
      <c r="V40" s="422"/>
      <c r="W40" s="422"/>
      <c r="X40" s="422"/>
      <c r="Y40" s="422"/>
      <c r="Z40" s="422"/>
      <c r="AA40" s="422"/>
      <c r="AB40" s="422"/>
      <c r="AC40" s="422"/>
      <c r="AD40" s="422"/>
      <c r="AE40" s="422"/>
      <c r="AF40" s="422"/>
      <c r="AG40" s="422"/>
      <c r="AH40" s="422"/>
      <c r="AI40" s="422"/>
      <c r="AJ40" s="422"/>
      <c r="AK40" s="422"/>
      <c r="AL40" s="423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</row>
    <row r="41" spans="2:96" s="144" customFormat="1">
      <c r="B41" s="413" t="s">
        <v>1215</v>
      </c>
      <c r="C41" s="414"/>
      <c r="D41" s="414"/>
      <c r="E41" s="415"/>
      <c r="F41" s="732" t="s">
        <v>1144</v>
      </c>
      <c r="G41" s="733"/>
      <c r="H41" s="733"/>
      <c r="I41" s="733"/>
      <c r="J41" s="733"/>
      <c r="K41" s="733"/>
      <c r="L41" s="734"/>
      <c r="M41" s="425" t="s">
        <v>11</v>
      </c>
      <c r="N41" s="426"/>
      <c r="O41" s="426"/>
      <c r="P41" s="426"/>
      <c r="Q41" s="427"/>
      <c r="R41" s="428" t="s">
        <v>0</v>
      </c>
      <c r="S41" s="422"/>
      <c r="T41" s="422"/>
      <c r="U41" s="422"/>
      <c r="V41" s="422"/>
      <c r="W41" s="422"/>
      <c r="X41" s="422"/>
      <c r="Y41" s="422"/>
      <c r="Z41" s="422"/>
      <c r="AA41" s="422"/>
      <c r="AB41" s="422"/>
      <c r="AC41" s="422"/>
      <c r="AD41" s="422"/>
      <c r="AE41" s="422"/>
      <c r="AF41" s="422"/>
      <c r="AG41" s="422"/>
      <c r="AH41" s="422"/>
      <c r="AI41" s="422"/>
      <c r="AJ41" s="422"/>
      <c r="AK41" s="422"/>
      <c r="AL41" s="423"/>
      <c r="AN41" s="97" t="s">
        <v>1140</v>
      </c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</row>
    <row r="42" spans="2:96" s="144" customFormat="1">
      <c r="B42" s="378"/>
      <c r="C42" s="379"/>
      <c r="D42" s="379"/>
      <c r="E42" s="380"/>
      <c r="F42" s="735"/>
      <c r="G42" s="736"/>
      <c r="H42" s="736"/>
      <c r="I42" s="736"/>
      <c r="J42" s="736"/>
      <c r="K42" s="736"/>
      <c r="L42" s="737"/>
      <c r="M42" s="425" t="s">
        <v>12</v>
      </c>
      <c r="N42" s="426"/>
      <c r="O42" s="426"/>
      <c r="P42" s="426"/>
      <c r="Q42" s="427"/>
      <c r="R42" s="428" t="s">
        <v>695</v>
      </c>
      <c r="S42" s="422"/>
      <c r="T42" s="422"/>
      <c r="U42" s="422"/>
      <c r="V42" s="422"/>
      <c r="W42" s="422"/>
      <c r="X42" s="422"/>
      <c r="Y42" s="422"/>
      <c r="Z42" s="422"/>
      <c r="AA42" s="422"/>
      <c r="AB42" s="422"/>
      <c r="AC42" s="422"/>
      <c r="AD42" s="422"/>
      <c r="AE42" s="422"/>
      <c r="AF42" s="422"/>
      <c r="AG42" s="422"/>
      <c r="AH42" s="422"/>
      <c r="AI42" s="422"/>
      <c r="AJ42" s="422"/>
      <c r="AK42" s="422"/>
      <c r="AL42" s="423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</row>
    <row r="43" spans="2:96" s="144" customFormat="1">
      <c r="B43" s="384"/>
      <c r="C43" s="394"/>
      <c r="D43" s="394"/>
      <c r="E43" s="395"/>
      <c r="F43" s="738"/>
      <c r="G43" s="739"/>
      <c r="H43" s="739"/>
      <c r="I43" s="739"/>
      <c r="J43" s="739"/>
      <c r="K43" s="739"/>
      <c r="L43" s="740"/>
      <c r="M43" s="425" t="s">
        <v>1</v>
      </c>
      <c r="N43" s="426"/>
      <c r="O43" s="426"/>
      <c r="P43" s="426"/>
      <c r="Q43" s="427"/>
      <c r="R43" s="404" t="s">
        <v>0</v>
      </c>
      <c r="S43" s="422"/>
      <c r="T43" s="422"/>
      <c r="U43" s="422"/>
      <c r="V43" s="422"/>
      <c r="W43" s="422"/>
      <c r="X43" s="422"/>
      <c r="Y43" s="422"/>
      <c r="Z43" s="422"/>
      <c r="AA43" s="422"/>
      <c r="AB43" s="422"/>
      <c r="AC43" s="422"/>
      <c r="AD43" s="422"/>
      <c r="AE43" s="422"/>
      <c r="AF43" s="422"/>
      <c r="AG43" s="422"/>
      <c r="AH43" s="422"/>
      <c r="AI43" s="422"/>
      <c r="AJ43" s="422"/>
      <c r="AK43" s="422"/>
      <c r="AL43" s="423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</row>
    <row r="44" spans="2:96" s="144" customFormat="1">
      <c r="B44" s="173" t="s">
        <v>559</v>
      </c>
      <c r="C44" s="174"/>
      <c r="D44" s="174"/>
      <c r="E44" s="175"/>
      <c r="F44" s="702" t="s">
        <v>698</v>
      </c>
      <c r="G44" s="703"/>
      <c r="H44" s="703"/>
      <c r="I44" s="703"/>
      <c r="J44" s="703"/>
      <c r="K44" s="703"/>
      <c r="L44" s="704"/>
      <c r="M44" s="187" t="s">
        <v>11</v>
      </c>
      <c r="N44" s="188"/>
      <c r="O44" s="188"/>
      <c r="P44" s="188"/>
      <c r="Q44" s="189"/>
      <c r="R44" s="181" t="s">
        <v>0</v>
      </c>
      <c r="S44" s="182"/>
      <c r="T44" s="182"/>
      <c r="U44" s="182"/>
      <c r="V44" s="182"/>
      <c r="W44" s="182"/>
      <c r="X44" s="182"/>
      <c r="Y44" s="182"/>
      <c r="Z44" s="182"/>
      <c r="AA44" s="182"/>
      <c r="AB44" s="182"/>
      <c r="AC44" s="182"/>
      <c r="AD44" s="182"/>
      <c r="AE44" s="182"/>
      <c r="AF44" s="182"/>
      <c r="AG44" s="182"/>
      <c r="AH44" s="182"/>
      <c r="AI44" s="182"/>
      <c r="AJ44" s="182"/>
      <c r="AK44" s="182"/>
      <c r="AL44" s="183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</row>
    <row r="45" spans="2:96" s="144" customFormat="1">
      <c r="B45" s="25"/>
      <c r="C45" s="22"/>
      <c r="D45" s="22"/>
      <c r="E45" s="40"/>
      <c r="F45" s="705"/>
      <c r="G45" s="706"/>
      <c r="H45" s="706"/>
      <c r="I45" s="706"/>
      <c r="J45" s="706"/>
      <c r="K45" s="706"/>
      <c r="L45" s="707"/>
      <c r="M45" s="187" t="s">
        <v>12</v>
      </c>
      <c r="N45" s="188"/>
      <c r="O45" s="188"/>
      <c r="P45" s="188"/>
      <c r="Q45" s="189"/>
      <c r="R45" s="181" t="s">
        <v>94</v>
      </c>
      <c r="S45" s="182"/>
      <c r="T45" s="182"/>
      <c r="U45" s="182"/>
      <c r="V45" s="182"/>
      <c r="W45" s="182"/>
      <c r="X45" s="182"/>
      <c r="Y45" s="182"/>
      <c r="Z45" s="182"/>
      <c r="AA45" s="182"/>
      <c r="AB45" s="182"/>
      <c r="AC45" s="182"/>
      <c r="AD45" s="182"/>
      <c r="AE45" s="182"/>
      <c r="AF45" s="182"/>
      <c r="AG45" s="182"/>
      <c r="AH45" s="182"/>
      <c r="AI45" s="182"/>
      <c r="AJ45" s="182"/>
      <c r="AK45" s="182"/>
      <c r="AL45" s="183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</row>
    <row r="46" spans="2:96" s="144" customFormat="1">
      <c r="B46" s="26"/>
      <c r="C46" s="41"/>
      <c r="D46" s="41"/>
      <c r="E46" s="42"/>
      <c r="F46" s="729"/>
      <c r="G46" s="730"/>
      <c r="H46" s="730"/>
      <c r="I46" s="730"/>
      <c r="J46" s="730"/>
      <c r="K46" s="730"/>
      <c r="L46" s="731"/>
      <c r="M46" s="187" t="s">
        <v>1</v>
      </c>
      <c r="N46" s="188"/>
      <c r="O46" s="188"/>
      <c r="P46" s="188"/>
      <c r="Q46" s="189"/>
      <c r="R46" s="6" t="s">
        <v>696</v>
      </c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2"/>
      <c r="AH46" s="182"/>
      <c r="AI46" s="182"/>
      <c r="AJ46" s="182"/>
      <c r="AK46" s="182"/>
      <c r="AL46" s="183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</row>
    <row r="47" spans="2:96" s="144" customFormat="1">
      <c r="B47" s="173" t="s">
        <v>560</v>
      </c>
      <c r="C47" s="174"/>
      <c r="D47" s="174"/>
      <c r="E47" s="175"/>
      <c r="F47" s="702" t="s">
        <v>699</v>
      </c>
      <c r="G47" s="703"/>
      <c r="H47" s="703"/>
      <c r="I47" s="703"/>
      <c r="J47" s="703"/>
      <c r="K47" s="703"/>
      <c r="L47" s="704"/>
      <c r="M47" s="187" t="s">
        <v>11</v>
      </c>
      <c r="N47" s="188"/>
      <c r="O47" s="188"/>
      <c r="P47" s="188"/>
      <c r="Q47" s="189"/>
      <c r="R47" s="181" t="s">
        <v>0</v>
      </c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  <c r="AD47" s="182"/>
      <c r="AE47" s="182"/>
      <c r="AF47" s="182"/>
      <c r="AG47" s="182"/>
      <c r="AH47" s="182"/>
      <c r="AI47" s="182"/>
      <c r="AJ47" s="182"/>
      <c r="AK47" s="182"/>
      <c r="AL47" s="183"/>
      <c r="AN47" s="97" t="s">
        <v>1341</v>
      </c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</row>
    <row r="48" spans="2:96" s="144" customFormat="1">
      <c r="B48" s="25"/>
      <c r="C48" s="22"/>
      <c r="D48" s="22"/>
      <c r="E48" s="40"/>
      <c r="F48" s="705"/>
      <c r="G48" s="706"/>
      <c r="H48" s="706"/>
      <c r="I48" s="706"/>
      <c r="J48" s="706"/>
      <c r="K48" s="706"/>
      <c r="L48" s="707"/>
      <c r="M48" s="187" t="s">
        <v>12</v>
      </c>
      <c r="N48" s="188"/>
      <c r="O48" s="188"/>
      <c r="P48" s="188"/>
      <c r="Q48" s="189"/>
      <c r="R48" s="181" t="s">
        <v>695</v>
      </c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2"/>
      <c r="AI48" s="182"/>
      <c r="AJ48" s="182"/>
      <c r="AK48" s="182"/>
      <c r="AL48" s="183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</row>
    <row r="49" spans="2:96" s="144" customFormat="1">
      <c r="B49" s="26"/>
      <c r="C49" s="41"/>
      <c r="D49" s="41"/>
      <c r="E49" s="42"/>
      <c r="F49" s="729"/>
      <c r="G49" s="730"/>
      <c r="H49" s="730"/>
      <c r="I49" s="730"/>
      <c r="J49" s="730"/>
      <c r="K49" s="730"/>
      <c r="L49" s="731"/>
      <c r="M49" s="187" t="s">
        <v>1</v>
      </c>
      <c r="N49" s="188"/>
      <c r="O49" s="188"/>
      <c r="P49" s="188"/>
      <c r="Q49" s="189"/>
      <c r="R49" s="6" t="s">
        <v>0</v>
      </c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3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</row>
  </sheetData>
  <mergeCells count="24">
    <mergeCell ref="B11:E11"/>
    <mergeCell ref="B29:E29"/>
    <mergeCell ref="A1:F2"/>
    <mergeCell ref="G1:T2"/>
    <mergeCell ref="U1:X2"/>
    <mergeCell ref="AX1:AZ1"/>
    <mergeCell ref="BA1:BI1"/>
    <mergeCell ref="AJ2:AL2"/>
    <mergeCell ref="AM2:AW2"/>
    <mergeCell ref="AX2:AZ2"/>
    <mergeCell ref="BA2:BI2"/>
    <mergeCell ref="AM1:AW1"/>
    <mergeCell ref="F35:L37"/>
    <mergeCell ref="F44:L46"/>
    <mergeCell ref="F47:L49"/>
    <mergeCell ref="Y1:AI2"/>
    <mergeCell ref="AJ1:AL1"/>
    <mergeCell ref="L6:V6"/>
    <mergeCell ref="F14:L15"/>
    <mergeCell ref="F16:L17"/>
    <mergeCell ref="F22:L23"/>
    <mergeCell ref="F24:L25"/>
    <mergeCell ref="F38:L40"/>
    <mergeCell ref="F41:L43"/>
  </mergeCells>
  <phoneticPr fontId="4"/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7"/>
  <dimension ref="A1:BK31"/>
  <sheetViews>
    <sheetView workbookViewId="0">
      <selection activeCell="AO31" sqref="AO31"/>
    </sheetView>
  </sheetViews>
  <sheetFormatPr defaultColWidth="2.75" defaultRowHeight="18.75"/>
  <cols>
    <col min="1" max="1" width="2.75" style="2" customWidth="1"/>
    <col min="2" max="3" width="2.75" style="2"/>
    <col min="4" max="4" width="3.25" style="2" bestFit="1" customWidth="1"/>
    <col min="5" max="12" width="2.75" style="2"/>
    <col min="13" max="13" width="13.125" style="2" customWidth="1"/>
    <col min="14" max="39" width="2.75" style="2"/>
    <col min="40" max="40" width="2.75" style="2" customWidth="1"/>
    <col min="41" max="50" width="2.75" style="2"/>
    <col min="51" max="51" width="7.375" style="2" customWidth="1"/>
    <col min="52" max="16384" width="2.75" style="2"/>
  </cols>
  <sheetData>
    <row r="1" spans="1:61" ht="22.5" customHeight="1">
      <c r="A1" s="636" t="s">
        <v>2</v>
      </c>
      <c r="B1" s="637"/>
      <c r="C1" s="637"/>
      <c r="D1" s="637"/>
      <c r="E1" s="637"/>
      <c r="F1" s="638"/>
      <c r="G1" s="562" t="s">
        <v>8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557" t="s">
        <v>14</v>
      </c>
      <c r="AK1" s="557"/>
      <c r="AL1" s="557"/>
      <c r="AM1" s="558" t="s">
        <v>78</v>
      </c>
      <c r="AN1" s="558"/>
      <c r="AO1" s="558"/>
      <c r="AP1" s="558"/>
      <c r="AQ1" s="558"/>
      <c r="AR1" s="558"/>
      <c r="AS1" s="558"/>
      <c r="AT1" s="558"/>
      <c r="AU1" s="558"/>
      <c r="AV1" s="558"/>
      <c r="AW1" s="558"/>
      <c r="AX1" s="557" t="s">
        <v>15</v>
      </c>
      <c r="AY1" s="557"/>
      <c r="AZ1" s="557"/>
      <c r="BA1" s="558" t="s">
        <v>95</v>
      </c>
      <c r="BB1" s="556"/>
      <c r="BC1" s="556"/>
      <c r="BD1" s="556"/>
      <c r="BE1" s="556"/>
      <c r="BF1" s="556"/>
      <c r="BG1" s="556"/>
      <c r="BH1" s="556"/>
      <c r="BI1" s="556"/>
    </row>
    <row r="2" spans="1:61" ht="22.5" customHeight="1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557" t="s">
        <v>16</v>
      </c>
      <c r="AK2" s="557"/>
      <c r="AL2" s="557"/>
      <c r="AM2" s="558" t="s">
        <v>180</v>
      </c>
      <c r="AN2" s="558"/>
      <c r="AO2" s="558"/>
      <c r="AP2" s="558"/>
      <c r="AQ2" s="558"/>
      <c r="AR2" s="558"/>
      <c r="AS2" s="558"/>
      <c r="AT2" s="558"/>
      <c r="AU2" s="558"/>
      <c r="AV2" s="558"/>
      <c r="AW2" s="558"/>
      <c r="AX2" s="557" t="s">
        <v>17</v>
      </c>
      <c r="AY2" s="557"/>
      <c r="AZ2" s="557"/>
      <c r="BA2" s="558" t="s">
        <v>79</v>
      </c>
      <c r="BB2" s="558"/>
      <c r="BC2" s="558"/>
      <c r="BD2" s="558"/>
      <c r="BE2" s="558"/>
      <c r="BF2" s="558"/>
      <c r="BG2" s="558"/>
      <c r="BH2" s="558"/>
      <c r="BI2" s="558"/>
    </row>
    <row r="4" spans="1:61">
      <c r="B4" s="724" t="s">
        <v>9</v>
      </c>
      <c r="C4" s="724"/>
      <c r="D4" s="724"/>
      <c r="E4" s="724"/>
      <c r="F4" s="724"/>
      <c r="G4" s="724"/>
      <c r="H4" s="725" t="s">
        <v>21</v>
      </c>
      <c r="I4" s="725"/>
      <c r="J4" s="725"/>
      <c r="K4" s="725"/>
      <c r="L4" s="725"/>
      <c r="M4" s="725"/>
      <c r="N4" s="725"/>
      <c r="O4" s="725"/>
      <c r="P4" s="725"/>
      <c r="Q4" s="725"/>
      <c r="R4" s="725"/>
      <c r="S4" s="725"/>
      <c r="T4" s="725"/>
      <c r="U4" s="725"/>
      <c r="V4" s="725"/>
      <c r="W4" s="725"/>
      <c r="X4" s="725"/>
      <c r="Y4" s="725"/>
      <c r="Z4" s="725"/>
      <c r="AA4" s="725"/>
      <c r="AB4" s="725"/>
      <c r="AC4" s="725"/>
      <c r="AD4" s="725"/>
    </row>
    <row r="7" spans="1:61">
      <c r="B7" s="726" t="s">
        <v>48</v>
      </c>
      <c r="C7" s="727"/>
      <c r="D7" s="727"/>
      <c r="E7" s="727"/>
      <c r="F7" s="727"/>
      <c r="G7" s="728"/>
      <c r="H7" s="190" t="s">
        <v>738</v>
      </c>
      <c r="I7" s="190"/>
      <c r="J7" s="190"/>
      <c r="K7" s="190"/>
      <c r="L7" s="190"/>
      <c r="M7" s="190"/>
      <c r="N7" s="190"/>
      <c r="O7" s="191"/>
    </row>
    <row r="9" spans="1:61">
      <c r="C9" s="192" t="s">
        <v>26</v>
      </c>
      <c r="D9" s="193"/>
      <c r="E9" s="193"/>
      <c r="F9" s="194"/>
      <c r="G9" s="195" t="s">
        <v>49</v>
      </c>
      <c r="H9" s="196"/>
      <c r="I9" s="196"/>
      <c r="J9" s="196"/>
      <c r="K9" s="196"/>
      <c r="L9" s="196"/>
      <c r="M9" s="196"/>
      <c r="N9" s="196"/>
      <c r="O9" s="196"/>
      <c r="P9" s="196"/>
      <c r="Q9" s="196"/>
      <c r="R9" s="196"/>
      <c r="S9" s="196"/>
      <c r="T9" s="196"/>
      <c r="U9" s="196"/>
      <c r="V9" s="196"/>
      <c r="W9" s="196"/>
      <c r="X9" s="196"/>
      <c r="Y9" s="196"/>
      <c r="Z9" s="196"/>
      <c r="AA9" s="196"/>
      <c r="AB9" s="196"/>
      <c r="AC9" s="197"/>
    </row>
    <row r="10" spans="1:61">
      <c r="C10" s="101"/>
      <c r="D10" s="102"/>
      <c r="E10" s="102"/>
      <c r="F10" s="102"/>
      <c r="G10" s="105"/>
      <c r="AC10" s="103"/>
    </row>
    <row r="11" spans="1:61">
      <c r="C11" s="198"/>
      <c r="D11" s="199"/>
      <c r="E11" s="199"/>
      <c r="F11" s="20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201"/>
    </row>
    <row r="12" spans="1:61">
      <c r="C12" s="192" t="s">
        <v>27</v>
      </c>
      <c r="D12" s="193"/>
      <c r="E12" s="193"/>
      <c r="F12" s="193"/>
      <c r="G12" s="195" t="s">
        <v>704</v>
      </c>
      <c r="H12" s="196"/>
      <c r="I12" s="196"/>
      <c r="J12" s="196"/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7"/>
    </row>
    <row r="13" spans="1:61">
      <c r="C13" s="101"/>
      <c r="D13" s="102"/>
      <c r="E13" s="102"/>
      <c r="F13" s="107"/>
      <c r="AC13" s="103"/>
    </row>
    <row r="14" spans="1:61">
      <c r="C14" s="198"/>
      <c r="D14" s="199"/>
      <c r="E14" s="199"/>
      <c r="F14" s="20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201"/>
    </row>
    <row r="16" spans="1:61">
      <c r="C16" s="24" t="s">
        <v>13</v>
      </c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 t="s">
        <v>10</v>
      </c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</row>
    <row r="17" spans="3:63">
      <c r="C17" s="22"/>
      <c r="D17" s="44"/>
      <c r="E17" s="44"/>
      <c r="F17" s="44"/>
      <c r="G17" s="23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</row>
    <row r="18" spans="3:63" s="113" customFormat="1" ht="18.75" customHeight="1">
      <c r="D18" s="202" t="s">
        <v>100</v>
      </c>
      <c r="E18" s="203"/>
      <c r="F18" s="203"/>
      <c r="G18" s="204"/>
      <c r="H18" s="202" t="s">
        <v>101</v>
      </c>
      <c r="I18" s="203"/>
      <c r="J18" s="203"/>
      <c r="K18" s="203"/>
      <c r="L18" s="203"/>
      <c r="M18" s="203"/>
      <c r="N18" s="204"/>
      <c r="O18" s="205" t="s">
        <v>102</v>
      </c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7"/>
      <c r="AI18" s="208" t="s">
        <v>103</v>
      </c>
      <c r="AJ18" s="209"/>
      <c r="AK18" s="209"/>
      <c r="AL18" s="206"/>
      <c r="AM18" s="206"/>
      <c r="AN18" s="206"/>
      <c r="AO18" s="206"/>
      <c r="AP18" s="206"/>
      <c r="AQ18" s="209"/>
      <c r="AR18" s="208" t="s">
        <v>104</v>
      </c>
      <c r="AS18" s="209"/>
      <c r="AT18" s="209"/>
      <c r="AU18" s="209"/>
      <c r="AV18" s="209"/>
      <c r="AW18" s="209"/>
      <c r="AX18" s="209"/>
      <c r="AY18" s="209"/>
      <c r="AZ18" s="209"/>
      <c r="BA18" s="205" t="s">
        <v>102</v>
      </c>
      <c r="BB18" s="206"/>
      <c r="BC18" s="206"/>
      <c r="BD18" s="206"/>
      <c r="BE18" s="206"/>
      <c r="BF18" s="206"/>
      <c r="BG18" s="206"/>
      <c r="BH18" s="206"/>
      <c r="BI18" s="207"/>
    </row>
    <row r="19" spans="3:63" s="113" customFormat="1" ht="18.75" customHeight="1">
      <c r="D19" s="125"/>
      <c r="E19" s="123"/>
      <c r="F19" s="123"/>
      <c r="G19" s="124"/>
      <c r="H19" s="125"/>
      <c r="I19" s="123"/>
      <c r="J19" s="123"/>
      <c r="K19" s="123"/>
      <c r="L19" s="123"/>
      <c r="M19" s="123"/>
      <c r="N19" s="124"/>
      <c r="O19" s="126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8"/>
      <c r="AI19" s="129"/>
      <c r="AJ19" s="130"/>
      <c r="AK19" s="130"/>
      <c r="AL19" s="131"/>
      <c r="AM19" s="131"/>
      <c r="AN19" s="131"/>
      <c r="AO19" s="131"/>
      <c r="AP19" s="131"/>
      <c r="AQ19" s="130"/>
      <c r="AR19" s="129"/>
      <c r="AS19" s="130"/>
      <c r="AT19" s="130"/>
      <c r="AU19" s="130"/>
      <c r="AV19" s="130"/>
      <c r="AW19" s="130"/>
      <c r="AX19" s="130"/>
      <c r="AY19" s="130"/>
      <c r="AZ19" s="130"/>
      <c r="BA19" s="126"/>
      <c r="BB19" s="127"/>
      <c r="BC19" s="127"/>
      <c r="BD19" s="127"/>
      <c r="BE19" s="127"/>
      <c r="BF19" s="127"/>
      <c r="BG19" s="127"/>
      <c r="BH19" s="127"/>
      <c r="BI19" s="128"/>
    </row>
    <row r="20" spans="3:63" s="113" customFormat="1" ht="18.75" customHeight="1">
      <c r="D20" s="714" t="s">
        <v>557</v>
      </c>
      <c r="E20" s="714"/>
      <c r="F20" s="714"/>
      <c r="G20" s="714"/>
      <c r="H20" s="721" t="s">
        <v>134</v>
      </c>
      <c r="I20" s="722"/>
      <c r="J20" s="722"/>
      <c r="K20" s="722"/>
      <c r="L20" s="722"/>
      <c r="M20" s="722"/>
      <c r="N20" s="723"/>
      <c r="O20" s="711"/>
      <c r="P20" s="712"/>
      <c r="Q20" s="712"/>
      <c r="R20" s="712"/>
      <c r="S20" s="712"/>
      <c r="T20" s="712"/>
      <c r="U20" s="712"/>
      <c r="V20" s="712"/>
      <c r="W20" s="712"/>
      <c r="X20" s="712"/>
      <c r="Y20" s="712"/>
      <c r="Z20" s="712"/>
      <c r="AA20" s="712"/>
      <c r="AB20" s="712"/>
      <c r="AC20" s="712"/>
      <c r="AD20" s="713"/>
      <c r="AI20" s="662" t="s">
        <v>684</v>
      </c>
      <c r="AJ20" s="663"/>
      <c r="AK20" s="663"/>
      <c r="AL20" s="663"/>
      <c r="AM20" s="663"/>
      <c r="AN20" s="663"/>
      <c r="AO20" s="663"/>
      <c r="AP20" s="663"/>
      <c r="AQ20" s="664"/>
      <c r="AR20" s="662" t="s">
        <v>580</v>
      </c>
      <c r="AS20" s="663"/>
      <c r="AT20" s="663"/>
      <c r="AU20" s="663"/>
      <c r="AV20" s="663"/>
      <c r="AW20" s="663"/>
      <c r="AX20" s="663"/>
      <c r="AY20" s="663"/>
      <c r="AZ20" s="664"/>
      <c r="BA20" s="711"/>
      <c r="BB20" s="712"/>
      <c r="BC20" s="712"/>
      <c r="BD20" s="712"/>
      <c r="BE20" s="712"/>
      <c r="BF20" s="712"/>
      <c r="BG20" s="712"/>
      <c r="BH20" s="712"/>
      <c r="BI20" s="713"/>
    </row>
    <row r="21" spans="3:63" s="113" customFormat="1" ht="18.75" customHeight="1">
      <c r="D21" s="714" t="s">
        <v>558</v>
      </c>
      <c r="E21" s="714"/>
      <c r="F21" s="714"/>
      <c r="G21" s="714"/>
      <c r="H21" s="721" t="s">
        <v>90</v>
      </c>
      <c r="I21" s="722"/>
      <c r="J21" s="722"/>
      <c r="K21" s="722"/>
      <c r="L21" s="722"/>
      <c r="M21" s="722"/>
      <c r="N21" s="723"/>
      <c r="O21" s="711"/>
      <c r="P21" s="712"/>
      <c r="Q21" s="712"/>
      <c r="R21" s="712"/>
      <c r="S21" s="712"/>
      <c r="T21" s="712"/>
      <c r="U21" s="712"/>
      <c r="V21" s="712"/>
      <c r="W21" s="712"/>
      <c r="X21" s="712"/>
      <c r="Y21" s="712"/>
      <c r="Z21" s="712"/>
      <c r="AA21" s="712"/>
      <c r="AB21" s="712"/>
      <c r="AC21" s="712"/>
      <c r="AD21" s="713"/>
      <c r="AI21" s="662" t="s">
        <v>684</v>
      </c>
      <c r="AJ21" s="663"/>
      <c r="AK21" s="663"/>
      <c r="AL21" s="663"/>
      <c r="AM21" s="663"/>
      <c r="AN21" s="663"/>
      <c r="AO21" s="663"/>
      <c r="AP21" s="663"/>
      <c r="AQ21" s="664"/>
      <c r="AR21" s="662" t="s">
        <v>135</v>
      </c>
      <c r="AS21" s="663"/>
      <c r="AT21" s="663"/>
      <c r="AU21" s="663"/>
      <c r="AV21" s="663"/>
      <c r="AW21" s="663"/>
      <c r="AX21" s="663"/>
      <c r="AY21" s="663"/>
      <c r="AZ21" s="664"/>
      <c r="BA21" s="711"/>
      <c r="BB21" s="712"/>
      <c r="BC21" s="712"/>
      <c r="BD21" s="712"/>
      <c r="BE21" s="712"/>
      <c r="BF21" s="712"/>
      <c r="BG21" s="712"/>
      <c r="BH21" s="712"/>
      <c r="BI21" s="713"/>
    </row>
    <row r="22" spans="3:63" s="113" customFormat="1" ht="18.75" customHeight="1">
      <c r="D22" s="750" t="s">
        <v>1129</v>
      </c>
      <c r="E22" s="750"/>
      <c r="F22" s="750"/>
      <c r="G22" s="750"/>
      <c r="H22" s="751" t="s">
        <v>1142</v>
      </c>
      <c r="I22" s="752"/>
      <c r="J22" s="752"/>
      <c r="K22" s="752"/>
      <c r="L22" s="752"/>
      <c r="M22" s="752"/>
      <c r="N22" s="753"/>
      <c r="O22" s="754"/>
      <c r="P22" s="755"/>
      <c r="Q22" s="755"/>
      <c r="R22" s="755"/>
      <c r="S22" s="755"/>
      <c r="T22" s="755"/>
      <c r="U22" s="755"/>
      <c r="V22" s="755"/>
      <c r="W22" s="755"/>
      <c r="X22" s="755"/>
      <c r="Y22" s="755"/>
      <c r="Z22" s="755"/>
      <c r="AA22" s="755"/>
      <c r="AB22" s="755"/>
      <c r="AC22" s="755"/>
      <c r="AD22" s="756"/>
      <c r="AI22" s="744" t="s">
        <v>684</v>
      </c>
      <c r="AJ22" s="745"/>
      <c r="AK22" s="745"/>
      <c r="AL22" s="745"/>
      <c r="AM22" s="745"/>
      <c r="AN22" s="745"/>
      <c r="AO22" s="745"/>
      <c r="AP22" s="745"/>
      <c r="AQ22" s="746"/>
      <c r="AR22" s="747" t="s">
        <v>1142</v>
      </c>
      <c r="AS22" s="748"/>
      <c r="AT22" s="748"/>
      <c r="AU22" s="748"/>
      <c r="AV22" s="748"/>
      <c r="AW22" s="748"/>
      <c r="AX22" s="748"/>
      <c r="AY22" s="748"/>
      <c r="AZ22" s="749"/>
      <c r="BA22" s="747"/>
      <c r="BB22" s="748"/>
      <c r="BC22" s="748"/>
      <c r="BD22" s="748"/>
      <c r="BE22" s="748"/>
      <c r="BF22" s="748"/>
      <c r="BG22" s="748"/>
      <c r="BH22" s="748"/>
      <c r="BI22" s="749"/>
      <c r="BK22" s="113" t="s">
        <v>1140</v>
      </c>
    </row>
    <row r="23" spans="3:63" s="113" customFormat="1" ht="18.75" customHeight="1">
      <c r="D23" s="750" t="s">
        <v>1130</v>
      </c>
      <c r="E23" s="750"/>
      <c r="F23" s="750"/>
      <c r="G23" s="750"/>
      <c r="H23" s="751" t="s">
        <v>1144</v>
      </c>
      <c r="I23" s="752"/>
      <c r="J23" s="752"/>
      <c r="K23" s="752"/>
      <c r="L23" s="752"/>
      <c r="M23" s="752"/>
      <c r="N23" s="753"/>
      <c r="O23" s="754"/>
      <c r="P23" s="755"/>
      <c r="Q23" s="755"/>
      <c r="R23" s="755"/>
      <c r="S23" s="755"/>
      <c r="T23" s="755"/>
      <c r="U23" s="755"/>
      <c r="V23" s="755"/>
      <c r="W23" s="755"/>
      <c r="X23" s="755"/>
      <c r="Y23" s="755"/>
      <c r="Z23" s="755"/>
      <c r="AA23" s="755"/>
      <c r="AB23" s="755"/>
      <c r="AC23" s="755"/>
      <c r="AD23" s="756"/>
      <c r="AI23" s="744" t="s">
        <v>684</v>
      </c>
      <c r="AJ23" s="745"/>
      <c r="AK23" s="745"/>
      <c r="AL23" s="745"/>
      <c r="AM23" s="745"/>
      <c r="AN23" s="745"/>
      <c r="AO23" s="745"/>
      <c r="AP23" s="745"/>
      <c r="AQ23" s="746"/>
      <c r="AR23" s="747" t="s">
        <v>1149</v>
      </c>
      <c r="AS23" s="748"/>
      <c r="AT23" s="748"/>
      <c r="AU23" s="748"/>
      <c r="AV23" s="748"/>
      <c r="AW23" s="748"/>
      <c r="AX23" s="748"/>
      <c r="AY23" s="748"/>
      <c r="AZ23" s="749"/>
      <c r="BA23" s="747"/>
      <c r="BB23" s="748"/>
      <c r="BC23" s="748"/>
      <c r="BD23" s="748"/>
      <c r="BE23" s="748"/>
      <c r="BF23" s="748"/>
      <c r="BG23" s="748"/>
      <c r="BH23" s="748"/>
      <c r="BI23" s="749"/>
      <c r="BK23" s="113" t="s">
        <v>1140</v>
      </c>
    </row>
    <row r="24" spans="3:63" s="113" customFormat="1" ht="18.75" customHeight="1">
      <c r="D24" s="714" t="s">
        <v>559</v>
      </c>
      <c r="E24" s="714"/>
      <c r="F24" s="714"/>
      <c r="G24" s="714"/>
      <c r="H24" s="721" t="s">
        <v>698</v>
      </c>
      <c r="I24" s="722"/>
      <c r="J24" s="722"/>
      <c r="K24" s="722"/>
      <c r="L24" s="722"/>
      <c r="M24" s="722"/>
      <c r="N24" s="723"/>
      <c r="O24" s="711" t="s">
        <v>710</v>
      </c>
      <c r="P24" s="712"/>
      <c r="Q24" s="712"/>
      <c r="R24" s="712"/>
      <c r="S24" s="712"/>
      <c r="T24" s="712"/>
      <c r="U24" s="712"/>
      <c r="V24" s="712"/>
      <c r="W24" s="712"/>
      <c r="X24" s="712"/>
      <c r="Y24" s="712"/>
      <c r="Z24" s="712"/>
      <c r="AA24" s="712"/>
      <c r="AB24" s="712"/>
      <c r="AC24" s="712"/>
      <c r="AD24" s="713"/>
      <c r="AI24" s="662" t="s">
        <v>827</v>
      </c>
      <c r="AJ24" s="663"/>
      <c r="AK24" s="663"/>
      <c r="AL24" s="663"/>
      <c r="AM24" s="663"/>
      <c r="AN24" s="663"/>
      <c r="AO24" s="663"/>
      <c r="AP24" s="663"/>
      <c r="AQ24" s="664"/>
      <c r="AR24" s="741" t="s">
        <v>844</v>
      </c>
      <c r="AS24" s="742"/>
      <c r="AT24" s="742"/>
      <c r="AU24" s="742"/>
      <c r="AV24" s="742"/>
      <c r="AW24" s="742"/>
      <c r="AX24" s="742"/>
      <c r="AY24" s="742"/>
      <c r="AZ24" s="743"/>
      <c r="BA24" s="711"/>
      <c r="BB24" s="712"/>
      <c r="BC24" s="712"/>
      <c r="BD24" s="712"/>
      <c r="BE24" s="712"/>
      <c r="BF24" s="712"/>
      <c r="BG24" s="712"/>
      <c r="BH24" s="712"/>
      <c r="BI24" s="713"/>
    </row>
    <row r="25" spans="3:63" s="113" customFormat="1" ht="18.75" customHeight="1">
      <c r="D25" s="714" t="s">
        <v>1315</v>
      </c>
      <c r="E25" s="714"/>
      <c r="F25" s="714"/>
      <c r="G25" s="714"/>
      <c r="H25" s="721" t="s">
        <v>699</v>
      </c>
      <c r="I25" s="722"/>
      <c r="J25" s="722"/>
      <c r="K25" s="722"/>
      <c r="L25" s="722"/>
      <c r="M25" s="722"/>
      <c r="N25" s="723"/>
      <c r="O25" s="718" t="s">
        <v>1150</v>
      </c>
      <c r="P25" s="719"/>
      <c r="Q25" s="719"/>
      <c r="R25" s="719"/>
      <c r="S25" s="719"/>
      <c r="T25" s="719"/>
      <c r="U25" s="719"/>
      <c r="V25" s="719"/>
      <c r="W25" s="719"/>
      <c r="X25" s="719"/>
      <c r="Y25" s="719"/>
      <c r="Z25" s="719"/>
      <c r="AA25" s="719"/>
      <c r="AB25" s="719"/>
      <c r="AC25" s="719"/>
      <c r="AD25" s="720"/>
      <c r="AI25" s="662" t="s">
        <v>1216</v>
      </c>
      <c r="AJ25" s="663"/>
      <c r="AK25" s="663"/>
      <c r="AL25" s="663"/>
      <c r="AM25" s="663"/>
      <c r="AN25" s="663"/>
      <c r="AO25" s="663"/>
      <c r="AP25" s="663"/>
      <c r="AQ25" s="664"/>
      <c r="AR25" s="741" t="s">
        <v>701</v>
      </c>
      <c r="AS25" s="742"/>
      <c r="AT25" s="742"/>
      <c r="AU25" s="742"/>
      <c r="AV25" s="742"/>
      <c r="AW25" s="742"/>
      <c r="AX25" s="742"/>
      <c r="AY25" s="742"/>
      <c r="AZ25" s="743"/>
      <c r="BA25" s="711"/>
      <c r="BB25" s="712"/>
      <c r="BC25" s="712"/>
      <c r="BD25" s="712"/>
      <c r="BE25" s="712"/>
      <c r="BF25" s="712"/>
      <c r="BG25" s="712"/>
      <c r="BH25" s="712"/>
      <c r="BI25" s="713"/>
      <c r="BK25" s="97" t="s">
        <v>1341</v>
      </c>
    </row>
    <row r="26" spans="3:63" s="113" customFormat="1" ht="18.75" customHeight="1"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</row>
    <row r="27" spans="3:63">
      <c r="D27" s="283" t="s">
        <v>161</v>
      </c>
      <c r="F27" s="113" t="s">
        <v>1140</v>
      </c>
    </row>
    <row r="28" spans="3:63">
      <c r="E28" s="2" t="s">
        <v>1217</v>
      </c>
      <c r="AJ28" s="97"/>
    </row>
    <row r="29" spans="3:63">
      <c r="E29" s="2" t="s">
        <v>1218</v>
      </c>
    </row>
    <row r="30" spans="3:63">
      <c r="E30" s="2" t="s">
        <v>1219</v>
      </c>
    </row>
    <row r="31" spans="3:63">
      <c r="E31" s="2" t="s">
        <v>1153</v>
      </c>
    </row>
  </sheetData>
  <mergeCells count="51">
    <mergeCell ref="D23:G23"/>
    <mergeCell ref="H23:N23"/>
    <mergeCell ref="O23:AD23"/>
    <mergeCell ref="AI23:AQ23"/>
    <mergeCell ref="AR23:AZ23"/>
    <mergeCell ref="D22:G22"/>
    <mergeCell ref="H22:N22"/>
    <mergeCell ref="O22:AD22"/>
    <mergeCell ref="AI22:AQ22"/>
    <mergeCell ref="AR22:AZ22"/>
    <mergeCell ref="A1:F2"/>
    <mergeCell ref="G1:T2"/>
    <mergeCell ref="U1:X2"/>
    <mergeCell ref="Y1:AI2"/>
    <mergeCell ref="AJ1:AL1"/>
    <mergeCell ref="AX1:AZ1"/>
    <mergeCell ref="BA1:BI1"/>
    <mergeCell ref="AJ2:AL2"/>
    <mergeCell ref="AM2:AW2"/>
    <mergeCell ref="AX2:AZ2"/>
    <mergeCell ref="BA2:BI2"/>
    <mergeCell ref="AM1:AW1"/>
    <mergeCell ref="B4:G4"/>
    <mergeCell ref="H4:AD4"/>
    <mergeCell ref="B7:G7"/>
    <mergeCell ref="D20:G20"/>
    <mergeCell ref="H20:N20"/>
    <mergeCell ref="O20:AD20"/>
    <mergeCell ref="D24:G24"/>
    <mergeCell ref="H24:N24"/>
    <mergeCell ref="O24:AD24"/>
    <mergeCell ref="AI24:AQ24"/>
    <mergeCell ref="AR24:AZ24"/>
    <mergeCell ref="D21:G21"/>
    <mergeCell ref="H21:N21"/>
    <mergeCell ref="O21:AD21"/>
    <mergeCell ref="AI21:AQ21"/>
    <mergeCell ref="AR21:AZ21"/>
    <mergeCell ref="BA25:BI25"/>
    <mergeCell ref="BA24:BI24"/>
    <mergeCell ref="AI20:AQ20"/>
    <mergeCell ref="AR20:AZ20"/>
    <mergeCell ref="BA20:BI20"/>
    <mergeCell ref="BA21:BI21"/>
    <mergeCell ref="BA22:BI22"/>
    <mergeCell ref="BA23:BI23"/>
    <mergeCell ref="D25:G25"/>
    <mergeCell ref="H25:N25"/>
    <mergeCell ref="O25:AD25"/>
    <mergeCell ref="AI25:AQ25"/>
    <mergeCell ref="AR25:AZ25"/>
  </mergeCells>
  <phoneticPr fontId="4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8"/>
  <dimension ref="A1:LN61"/>
  <sheetViews>
    <sheetView workbookViewId="0">
      <selection activeCell="C39" sqref="C39"/>
    </sheetView>
  </sheetViews>
  <sheetFormatPr defaultColWidth="10.75" defaultRowHeight="13.5"/>
  <cols>
    <col min="1" max="1" width="10.75" customWidth="1"/>
    <col min="4" max="4" width="10.75" customWidth="1"/>
    <col min="7" max="7" width="10.75" style="1"/>
    <col min="8" max="8" width="10.75" style="1" customWidth="1"/>
    <col min="9" max="9" width="10.75" customWidth="1"/>
    <col min="11" max="11" width="10.75" customWidth="1"/>
    <col min="14" max="14" width="10.75" customWidth="1"/>
    <col min="21" max="22" width="10.75" customWidth="1"/>
  </cols>
  <sheetData>
    <row r="1" spans="1:325">
      <c r="A1" s="63" t="s">
        <v>28</v>
      </c>
      <c r="B1" s="666" t="s">
        <v>29</v>
      </c>
      <c r="C1" s="666" t="s">
        <v>29</v>
      </c>
      <c r="D1" s="666" t="s">
        <v>29</v>
      </c>
      <c r="G1"/>
      <c r="H1"/>
    </row>
    <row r="2" spans="1:325">
      <c r="A2" s="63" t="s">
        <v>30</v>
      </c>
      <c r="B2" s="666" t="s">
        <v>190</v>
      </c>
      <c r="C2" s="666" t="s">
        <v>31</v>
      </c>
      <c r="D2" s="666" t="s">
        <v>31</v>
      </c>
      <c r="G2"/>
      <c r="H2"/>
    </row>
    <row r="3" spans="1:325">
      <c r="A3" s="63" t="s">
        <v>32</v>
      </c>
      <c r="B3" s="666" t="s">
        <v>52</v>
      </c>
      <c r="C3" s="666" t="s">
        <v>33</v>
      </c>
      <c r="D3" s="666" t="s">
        <v>33</v>
      </c>
      <c r="G3"/>
      <c r="H3"/>
    </row>
    <row r="4" spans="1:325">
      <c r="A4" s="63" t="s">
        <v>34</v>
      </c>
      <c r="B4" s="666" t="s">
        <v>25</v>
      </c>
      <c r="C4" s="666" t="s">
        <v>25</v>
      </c>
      <c r="D4" s="666" t="s">
        <v>25</v>
      </c>
      <c r="G4"/>
      <c r="H4"/>
    </row>
    <row r="5" spans="1:325">
      <c r="A5" s="106" t="s">
        <v>76</v>
      </c>
      <c r="B5" s="667" t="s">
        <v>362</v>
      </c>
      <c r="C5" s="667" t="s">
        <v>77</v>
      </c>
      <c r="D5" s="667" t="s">
        <v>77</v>
      </c>
      <c r="E5" s="667" t="s">
        <v>77</v>
      </c>
      <c r="F5" s="667" t="s">
        <v>77</v>
      </c>
      <c r="G5" s="667" t="s">
        <v>77</v>
      </c>
      <c r="H5" s="667" t="s">
        <v>77</v>
      </c>
      <c r="I5" s="667" t="s">
        <v>77</v>
      </c>
      <c r="J5" s="667" t="s">
        <v>77</v>
      </c>
      <c r="K5" s="667" t="s">
        <v>77</v>
      </c>
      <c r="L5" s="667" t="s">
        <v>77</v>
      </c>
      <c r="M5" s="667" t="s">
        <v>77</v>
      </c>
      <c r="N5" s="667" t="s">
        <v>77</v>
      </c>
      <c r="O5" s="667" t="s">
        <v>77</v>
      </c>
      <c r="P5" s="667" t="s">
        <v>77</v>
      </c>
      <c r="Q5" s="667" t="s">
        <v>77</v>
      </c>
      <c r="R5" s="667" t="s">
        <v>77</v>
      </c>
      <c r="S5" s="667" t="s">
        <v>77</v>
      </c>
      <c r="T5" s="667" t="s">
        <v>77</v>
      </c>
      <c r="U5" s="667" t="s">
        <v>77</v>
      </c>
      <c r="V5" s="667" t="s">
        <v>77</v>
      </c>
      <c r="W5" s="667" t="s">
        <v>77</v>
      </c>
      <c r="X5" s="667" t="s">
        <v>77</v>
      </c>
      <c r="Y5" s="667" t="s">
        <v>77</v>
      </c>
      <c r="Z5" s="667" t="s">
        <v>77</v>
      </c>
      <c r="AA5" s="667" t="s">
        <v>77</v>
      </c>
      <c r="AB5" s="667" t="s">
        <v>77</v>
      </c>
      <c r="AC5" s="667" t="s">
        <v>77</v>
      </c>
      <c r="AD5" s="667" t="s">
        <v>77</v>
      </c>
      <c r="AE5" s="667" t="s">
        <v>77</v>
      </c>
      <c r="AF5" s="667" t="s">
        <v>77</v>
      </c>
    </row>
    <row r="6" spans="1:325">
      <c r="A6" s="63"/>
      <c r="B6" s="63"/>
      <c r="C6" s="63"/>
      <c r="D6" s="63"/>
      <c r="G6"/>
      <c r="H6"/>
    </row>
    <row r="7" spans="1:325">
      <c r="G7"/>
      <c r="H7"/>
    </row>
    <row r="8" spans="1:325">
      <c r="A8" s="334" t="s">
        <v>847</v>
      </c>
      <c r="B8" s="334"/>
      <c r="G8"/>
      <c r="H8"/>
    </row>
    <row r="9" spans="1:325" s="100" customFormat="1">
      <c r="A9" s="64" t="s">
        <v>561</v>
      </c>
      <c r="B9" s="64" t="s">
        <v>562</v>
      </c>
      <c r="C9" s="64" t="s">
        <v>563</v>
      </c>
      <c r="D9" s="64" t="s">
        <v>564</v>
      </c>
      <c r="E9" s="64" t="s">
        <v>565</v>
      </c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</row>
    <row r="10" spans="1:325" s="223" customFormat="1" ht="12" customHeight="1">
      <c r="A10" s="222" t="s">
        <v>192</v>
      </c>
      <c r="B10" s="222" t="s">
        <v>60</v>
      </c>
      <c r="C10" s="222" t="s">
        <v>355</v>
      </c>
      <c r="D10" s="222" t="s">
        <v>356</v>
      </c>
      <c r="E10" s="222" t="s">
        <v>357</v>
      </c>
      <c r="F10" s="217"/>
      <c r="G10" s="217"/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17"/>
      <c r="AE10" s="217"/>
      <c r="AF10" s="217"/>
      <c r="AG10" s="217"/>
      <c r="AH10" s="217"/>
      <c r="AI10" s="217"/>
      <c r="AJ10" s="217"/>
      <c r="AK10" s="217"/>
      <c r="AL10" s="217"/>
      <c r="AM10" s="217"/>
      <c r="AN10" s="217"/>
      <c r="AO10" s="217"/>
      <c r="AP10" s="217"/>
      <c r="AQ10" s="217"/>
      <c r="AR10" s="217"/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17"/>
      <c r="BY10" s="217"/>
      <c r="BZ10" s="217"/>
      <c r="CA10" s="217"/>
      <c r="CB10" s="217"/>
      <c r="CC10" s="217"/>
      <c r="CD10" s="217"/>
      <c r="CE10" s="217"/>
      <c r="CF10" s="217"/>
      <c r="CG10" s="217"/>
      <c r="CH10" s="217"/>
      <c r="CI10" s="217"/>
      <c r="CJ10" s="217"/>
      <c r="CK10" s="217"/>
      <c r="CL10" s="217"/>
      <c r="CM10" s="217"/>
      <c r="CN10" s="217"/>
      <c r="CO10" s="217"/>
      <c r="CP10" s="217"/>
      <c r="CQ10" s="217"/>
      <c r="CR10" s="217"/>
      <c r="CS10" s="217"/>
      <c r="CT10" s="217"/>
      <c r="CU10" s="217"/>
      <c r="CV10" s="217"/>
      <c r="CW10" s="217"/>
      <c r="CX10" s="217"/>
      <c r="CY10" s="217"/>
      <c r="CZ10" s="217"/>
      <c r="DA10" s="217"/>
      <c r="DB10" s="217"/>
      <c r="DC10" s="217"/>
      <c r="DD10" s="217"/>
      <c r="DE10" s="217"/>
      <c r="DF10" s="217"/>
      <c r="DG10" s="217"/>
      <c r="DH10" s="217"/>
      <c r="DI10" s="217"/>
      <c r="DJ10" s="217"/>
      <c r="DK10" s="217"/>
      <c r="DL10" s="217"/>
      <c r="DM10" s="217"/>
      <c r="DN10" s="217"/>
      <c r="DO10" s="217"/>
      <c r="DP10" s="217"/>
      <c r="DQ10" s="217"/>
      <c r="DR10" s="217"/>
      <c r="DS10" s="217"/>
      <c r="DT10" s="217"/>
      <c r="DU10" s="217"/>
      <c r="DV10" s="217"/>
      <c r="DW10" s="217"/>
      <c r="DX10" s="217"/>
      <c r="DY10" s="217"/>
      <c r="DZ10" s="217"/>
      <c r="EA10" s="217"/>
      <c r="EB10" s="217"/>
      <c r="EC10" s="217"/>
      <c r="ED10" s="217"/>
      <c r="EE10" s="217"/>
      <c r="EF10" s="217"/>
      <c r="EG10" s="217"/>
      <c r="EH10" s="217"/>
      <c r="EI10" s="217"/>
      <c r="EJ10" s="217"/>
      <c r="EK10" s="217"/>
      <c r="EL10" s="217"/>
      <c r="EM10" s="217"/>
      <c r="EN10" s="217"/>
      <c r="EO10" s="217"/>
      <c r="EP10" s="217"/>
      <c r="EQ10" s="217"/>
      <c r="ER10" s="217"/>
      <c r="ES10" s="217"/>
      <c r="ET10" s="217"/>
      <c r="EU10" s="217"/>
      <c r="EV10" s="217"/>
      <c r="EW10" s="217"/>
      <c r="EX10" s="217"/>
      <c r="EY10" s="217"/>
      <c r="EZ10" s="217"/>
      <c r="FA10" s="217"/>
      <c r="FB10" s="217"/>
      <c r="FC10" s="217"/>
      <c r="FD10" s="217"/>
      <c r="FE10" s="217"/>
      <c r="FF10" s="217"/>
      <c r="FG10" s="217"/>
      <c r="FH10" s="217"/>
      <c r="FI10" s="217"/>
      <c r="FJ10" s="217"/>
      <c r="FK10" s="217"/>
      <c r="FL10" s="217"/>
      <c r="FM10" s="217"/>
      <c r="FN10" s="217"/>
      <c r="FO10" s="217"/>
      <c r="FP10" s="217"/>
      <c r="FQ10" s="217"/>
      <c r="FR10" s="217"/>
      <c r="FS10" s="217"/>
      <c r="FT10" s="217"/>
      <c r="FU10" s="217"/>
      <c r="FV10" s="217"/>
      <c r="FW10" s="217"/>
      <c r="FX10" s="217"/>
      <c r="FY10" s="217"/>
      <c r="FZ10" s="217"/>
      <c r="GA10" s="217"/>
      <c r="GB10" s="217"/>
      <c r="GC10" s="217"/>
      <c r="GD10" s="217"/>
      <c r="GE10" s="217"/>
      <c r="GF10" s="217"/>
      <c r="GG10" s="217"/>
      <c r="GH10" s="217"/>
      <c r="GI10" s="217"/>
      <c r="GJ10" s="217"/>
      <c r="GK10" s="217"/>
      <c r="GL10" s="217"/>
      <c r="GM10" s="217"/>
      <c r="GN10" s="217"/>
      <c r="GO10" s="217"/>
      <c r="GP10" s="217"/>
      <c r="GQ10" s="217"/>
      <c r="GR10" s="217"/>
      <c r="GS10" s="217"/>
      <c r="GT10" s="217"/>
      <c r="GU10" s="217"/>
      <c r="GV10" s="217"/>
      <c r="GW10" s="217"/>
      <c r="GX10" s="217"/>
      <c r="GY10" s="217"/>
      <c r="GZ10" s="217"/>
      <c r="HA10" s="217"/>
      <c r="HB10" s="217"/>
      <c r="HC10" s="217"/>
      <c r="HD10" s="217"/>
      <c r="HE10" s="217"/>
      <c r="HF10" s="217"/>
      <c r="HG10" s="217"/>
      <c r="HH10" s="217"/>
      <c r="HI10" s="217"/>
      <c r="HJ10" s="217"/>
      <c r="HK10" s="217"/>
      <c r="HL10" s="217"/>
      <c r="HM10" s="217"/>
      <c r="HN10" s="217"/>
      <c r="HO10" s="217"/>
      <c r="HP10" s="217"/>
      <c r="HQ10" s="217"/>
      <c r="HR10" s="217"/>
      <c r="HS10" s="217"/>
      <c r="HT10" s="217"/>
      <c r="HU10" s="217"/>
      <c r="HV10" s="217"/>
      <c r="HW10" s="217"/>
      <c r="HX10" s="217"/>
      <c r="HY10" s="217"/>
      <c r="HZ10" s="217"/>
      <c r="IA10" s="217"/>
      <c r="IB10" s="217"/>
      <c r="IC10" s="217"/>
      <c r="ID10" s="217"/>
      <c r="IE10" s="217"/>
      <c r="IF10" s="217"/>
      <c r="IG10" s="217"/>
      <c r="IH10" s="217"/>
      <c r="II10" s="217"/>
      <c r="IJ10" s="217"/>
      <c r="IK10" s="217"/>
      <c r="IL10" s="217"/>
      <c r="IM10" s="217"/>
      <c r="IN10" s="217"/>
      <c r="IO10" s="217"/>
      <c r="IP10" s="217"/>
      <c r="IQ10" s="217"/>
      <c r="IR10" s="217"/>
      <c r="IS10" s="217"/>
      <c r="IT10" s="217"/>
      <c r="IU10" s="217"/>
      <c r="IV10" s="217"/>
      <c r="IW10" s="217"/>
      <c r="IX10" s="217"/>
      <c r="IY10" s="217"/>
      <c r="IZ10" s="217"/>
      <c r="JA10" s="217"/>
      <c r="JB10" s="217"/>
      <c r="JC10" s="217"/>
      <c r="JD10" s="217"/>
      <c r="JE10" s="217"/>
      <c r="JF10" s="217"/>
      <c r="JG10" s="217"/>
      <c r="JH10" s="217"/>
      <c r="JI10" s="217"/>
      <c r="JJ10" s="217"/>
      <c r="JK10" s="217"/>
      <c r="JL10" s="217"/>
      <c r="JM10" s="217"/>
      <c r="JN10" s="217"/>
      <c r="JO10" s="217"/>
      <c r="JP10" s="217"/>
      <c r="JQ10" s="217"/>
      <c r="JR10" s="217"/>
      <c r="JS10" s="217"/>
      <c r="JT10" s="217"/>
      <c r="JU10" s="217"/>
      <c r="JV10" s="217"/>
      <c r="JW10" s="217"/>
      <c r="JX10" s="217"/>
      <c r="JY10" s="217"/>
      <c r="JZ10" s="217"/>
      <c r="KA10" s="217"/>
      <c r="KB10" s="217"/>
      <c r="KC10" s="217"/>
      <c r="KD10" s="217"/>
      <c r="KE10" s="217"/>
      <c r="KF10" s="217"/>
      <c r="KG10" s="217"/>
      <c r="KH10" s="217"/>
      <c r="KI10" s="217"/>
      <c r="KJ10" s="217"/>
      <c r="KK10" s="217"/>
      <c r="KL10" s="217"/>
      <c r="KM10" s="217"/>
      <c r="KN10" s="217"/>
      <c r="KO10" s="217"/>
      <c r="KP10" s="217"/>
      <c r="KQ10" s="217"/>
      <c r="KR10" s="217"/>
      <c r="KS10" s="217"/>
      <c r="KT10" s="217"/>
      <c r="KU10" s="217"/>
      <c r="KV10" s="217"/>
      <c r="KW10" s="217"/>
      <c r="KX10" s="217"/>
      <c r="KY10" s="217"/>
      <c r="KZ10" s="217"/>
      <c r="LA10" s="217"/>
      <c r="LB10" s="217"/>
      <c r="LC10" s="217"/>
      <c r="LD10" s="217"/>
      <c r="LE10" s="217"/>
      <c r="LF10" s="217"/>
      <c r="LG10" s="217"/>
      <c r="LH10" s="217"/>
      <c r="LI10" s="217"/>
      <c r="LJ10" s="217"/>
      <c r="LK10" s="217"/>
      <c r="LL10" s="217"/>
      <c r="LM10" s="217"/>
    </row>
    <row r="11" spans="1:325" s="132" customFormat="1" ht="12" customHeight="1">
      <c r="A11" s="161" t="s">
        <v>309</v>
      </c>
      <c r="B11" s="161" t="s">
        <v>310</v>
      </c>
      <c r="C11" s="211" t="s">
        <v>199</v>
      </c>
      <c r="D11" s="161" t="s">
        <v>312</v>
      </c>
      <c r="E11" s="161" t="s">
        <v>358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09"/>
      <c r="EI11" s="109"/>
      <c r="EJ11" s="109"/>
      <c r="EK11" s="109"/>
      <c r="EL11" s="109"/>
      <c r="EM11" s="109"/>
      <c r="EN11" s="109"/>
      <c r="EO11" s="109"/>
      <c r="EP11" s="109"/>
      <c r="EQ11" s="109"/>
      <c r="ER11" s="109"/>
      <c r="ES11" s="109"/>
      <c r="ET11" s="109"/>
      <c r="EU11" s="109"/>
      <c r="EV11" s="109"/>
      <c r="EW11" s="109"/>
      <c r="EX11" s="109"/>
      <c r="EY11" s="109"/>
      <c r="EZ11" s="109"/>
      <c r="FA11" s="109"/>
      <c r="FB11" s="109"/>
      <c r="FC11" s="109"/>
      <c r="FD11" s="109"/>
      <c r="FE11" s="109"/>
      <c r="FF11" s="109"/>
      <c r="FG11" s="109"/>
      <c r="FH11" s="109"/>
      <c r="FI11" s="109"/>
      <c r="FJ11" s="109"/>
      <c r="FK11" s="109"/>
      <c r="FL11" s="109"/>
      <c r="FM11" s="109"/>
      <c r="FN11" s="109"/>
      <c r="FO11" s="109"/>
      <c r="FP11" s="109"/>
      <c r="FQ11" s="109"/>
      <c r="FR11" s="109"/>
      <c r="FS11" s="109"/>
      <c r="FT11" s="109"/>
      <c r="FU11" s="109"/>
      <c r="FV11" s="109"/>
      <c r="FW11" s="109"/>
      <c r="FX11" s="109"/>
      <c r="FY11" s="109"/>
      <c r="FZ11" s="109"/>
      <c r="GA11" s="109"/>
      <c r="GB11" s="109"/>
      <c r="GC11" s="109"/>
      <c r="GD11" s="109"/>
      <c r="GE11" s="109"/>
      <c r="GF11" s="109"/>
      <c r="GG11" s="109"/>
      <c r="GH11" s="109"/>
      <c r="GI11" s="109"/>
      <c r="GJ11" s="109"/>
      <c r="GK11" s="109"/>
      <c r="GL11" s="109"/>
      <c r="GM11" s="109"/>
      <c r="GN11" s="109"/>
      <c r="GO11" s="109"/>
      <c r="GP11" s="109"/>
      <c r="GQ11" s="109"/>
      <c r="GR11" s="109"/>
      <c r="GS11" s="109"/>
      <c r="GT11" s="109"/>
      <c r="GU11" s="109"/>
      <c r="GV11" s="109"/>
      <c r="GW11" s="109"/>
      <c r="GX11" s="109"/>
      <c r="GY11" s="109"/>
      <c r="GZ11" s="109"/>
      <c r="HA11" s="109"/>
      <c r="HB11" s="109"/>
      <c r="HC11" s="109"/>
      <c r="HD11" s="109"/>
      <c r="HE11" s="109"/>
      <c r="HF11" s="109"/>
      <c r="HG11" s="109"/>
      <c r="HH11" s="109"/>
      <c r="HI11" s="109"/>
      <c r="HJ11" s="109"/>
      <c r="HK11" s="109"/>
      <c r="HL11" s="109"/>
      <c r="HM11" s="109"/>
      <c r="HN11" s="109"/>
      <c r="HO11" s="109"/>
      <c r="HP11" s="109"/>
      <c r="HQ11" s="109"/>
      <c r="HR11" s="109"/>
      <c r="HS11" s="109"/>
      <c r="HT11" s="109"/>
      <c r="HU11" s="109"/>
      <c r="HV11" s="109"/>
      <c r="HW11" s="109"/>
      <c r="HX11" s="109"/>
      <c r="HY11" s="109"/>
      <c r="HZ11" s="109"/>
      <c r="IA11" s="109"/>
      <c r="IB11" s="109"/>
      <c r="IC11" s="109"/>
      <c r="ID11" s="109"/>
      <c r="IE11" s="109"/>
      <c r="IF11" s="109"/>
      <c r="IG11" s="109"/>
      <c r="IH11" s="109"/>
      <c r="II11" s="109"/>
      <c r="IJ11" s="109"/>
      <c r="IK11" s="109"/>
      <c r="IL11" s="109"/>
      <c r="IM11" s="109"/>
      <c r="IN11" s="109"/>
      <c r="IO11" s="109"/>
      <c r="IP11" s="109"/>
      <c r="IQ11" s="109"/>
      <c r="IR11" s="109"/>
      <c r="IS11" s="109"/>
      <c r="IT11" s="109"/>
      <c r="IU11" s="109"/>
      <c r="IV11" s="109"/>
      <c r="IW11" s="109"/>
      <c r="IX11" s="109"/>
      <c r="IY11" s="109"/>
      <c r="IZ11" s="109"/>
      <c r="JA11" s="109"/>
      <c r="JB11" s="109"/>
      <c r="JC11" s="109"/>
      <c r="JD11" s="109"/>
      <c r="JE11" s="109"/>
      <c r="JF11" s="109"/>
      <c r="JG11" s="109"/>
      <c r="JH11" s="109"/>
      <c r="JI11" s="109"/>
      <c r="JJ11" s="109"/>
      <c r="JK11" s="109"/>
      <c r="JL11" s="109"/>
      <c r="JM11" s="109"/>
      <c r="JN11" s="109"/>
      <c r="JO11" s="109"/>
      <c r="JP11" s="109"/>
      <c r="JQ11" s="109"/>
      <c r="JR11" s="109"/>
      <c r="JS11" s="109"/>
      <c r="JT11" s="109"/>
      <c r="JU11" s="109"/>
      <c r="JV11" s="109"/>
      <c r="JW11" s="109"/>
      <c r="JX11" s="109"/>
      <c r="JY11" s="109"/>
      <c r="JZ11" s="109"/>
      <c r="KA11" s="109"/>
      <c r="KB11" s="109"/>
      <c r="KC11" s="109"/>
      <c r="KD11" s="109"/>
      <c r="KE11" s="109"/>
      <c r="KF11" s="109"/>
      <c r="KG11" s="109"/>
      <c r="KH11" s="109"/>
      <c r="KI11" s="109"/>
      <c r="KJ11" s="109"/>
      <c r="KK11" s="109"/>
      <c r="KL11" s="109"/>
      <c r="KM11" s="109"/>
      <c r="KN11" s="109"/>
      <c r="KO11" s="109"/>
      <c r="KP11" s="109"/>
      <c r="KQ11" s="109"/>
      <c r="KR11" s="109"/>
      <c r="KS11" s="109"/>
      <c r="KT11" s="109"/>
      <c r="KU11" s="109"/>
      <c r="KV11" s="109"/>
      <c r="KW11" s="109"/>
      <c r="KX11" s="109"/>
      <c r="KY11" s="109"/>
      <c r="KZ11" s="109"/>
      <c r="LA11" s="109"/>
      <c r="LB11" s="109"/>
      <c r="LC11" s="109"/>
      <c r="LD11" s="109"/>
      <c r="LE11" s="109"/>
      <c r="LF11" s="109"/>
      <c r="LG11" s="109"/>
      <c r="LH11" s="109"/>
      <c r="LI11" s="109"/>
      <c r="LJ11" s="109"/>
      <c r="LK11" s="109"/>
      <c r="LL11" s="109"/>
      <c r="LM11" s="109"/>
    </row>
    <row r="12" spans="1:325" s="132" customFormat="1" ht="12">
      <c r="A12" s="161"/>
      <c r="B12" s="161"/>
      <c r="C12" s="211" t="s">
        <v>223</v>
      </c>
      <c r="D12" s="161" t="s">
        <v>315</v>
      </c>
      <c r="E12" s="161" t="s">
        <v>359</v>
      </c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09"/>
      <c r="EI12" s="109"/>
      <c r="EJ12" s="109"/>
      <c r="EK12" s="109"/>
      <c r="EL12" s="109"/>
      <c r="EM12" s="109"/>
      <c r="EN12" s="109"/>
      <c r="EO12" s="109"/>
      <c r="EP12" s="109"/>
      <c r="EQ12" s="109"/>
      <c r="ER12" s="109"/>
      <c r="ES12" s="109"/>
      <c r="ET12" s="109"/>
      <c r="EU12" s="109"/>
      <c r="EV12" s="109"/>
      <c r="EW12" s="109"/>
      <c r="EX12" s="109"/>
      <c r="EY12" s="109"/>
      <c r="EZ12" s="109"/>
      <c r="FA12" s="109"/>
      <c r="FB12" s="109"/>
      <c r="FC12" s="109"/>
      <c r="FD12" s="109"/>
      <c r="FE12" s="109"/>
      <c r="FF12" s="109"/>
      <c r="FG12" s="109"/>
      <c r="FH12" s="109"/>
      <c r="FI12" s="109"/>
      <c r="FJ12" s="109"/>
      <c r="FK12" s="109"/>
      <c r="FL12" s="109"/>
      <c r="FM12" s="109"/>
      <c r="FN12" s="109"/>
      <c r="FO12" s="109"/>
      <c r="FP12" s="109"/>
      <c r="FQ12" s="109"/>
      <c r="FR12" s="109"/>
      <c r="FS12" s="109"/>
      <c r="FT12" s="109"/>
      <c r="FU12" s="109"/>
      <c r="FV12" s="109"/>
      <c r="FW12" s="109"/>
      <c r="FX12" s="109"/>
      <c r="FY12" s="109"/>
      <c r="FZ12" s="109"/>
      <c r="GA12" s="109"/>
      <c r="GB12" s="109"/>
      <c r="GC12" s="109"/>
      <c r="GD12" s="109"/>
      <c r="GE12" s="109"/>
      <c r="GF12" s="109"/>
      <c r="GG12" s="109"/>
      <c r="GH12" s="109"/>
      <c r="GI12" s="109"/>
      <c r="GJ12" s="109"/>
      <c r="GK12" s="109"/>
      <c r="GL12" s="109"/>
      <c r="GM12" s="109"/>
      <c r="GN12" s="109"/>
      <c r="GO12" s="109"/>
      <c r="GP12" s="109"/>
      <c r="GQ12" s="109"/>
      <c r="GR12" s="109"/>
      <c r="GS12" s="109"/>
      <c r="GT12" s="109"/>
      <c r="GU12" s="109"/>
      <c r="GV12" s="109"/>
      <c r="GW12" s="109"/>
      <c r="GX12" s="109"/>
      <c r="GY12" s="109"/>
      <c r="GZ12" s="109"/>
      <c r="HA12" s="109"/>
      <c r="HB12" s="109"/>
      <c r="HC12" s="109"/>
      <c r="HD12" s="109"/>
      <c r="HE12" s="109"/>
      <c r="HF12" s="109"/>
      <c r="HG12" s="109"/>
      <c r="HH12" s="109"/>
      <c r="HI12" s="109"/>
      <c r="HJ12" s="109"/>
      <c r="HK12" s="109"/>
      <c r="HL12" s="109"/>
      <c r="HM12" s="109"/>
      <c r="HN12" s="109"/>
      <c r="HO12" s="109"/>
      <c r="HP12" s="109"/>
      <c r="HQ12" s="109"/>
      <c r="HR12" s="109"/>
      <c r="HS12" s="109"/>
      <c r="HT12" s="109"/>
      <c r="HU12" s="109"/>
      <c r="HV12" s="109"/>
      <c r="HW12" s="109"/>
      <c r="HX12" s="109"/>
      <c r="HY12" s="109"/>
      <c r="HZ12" s="109"/>
      <c r="IA12" s="109"/>
      <c r="IB12" s="109"/>
      <c r="IC12" s="109"/>
      <c r="ID12" s="109"/>
      <c r="IE12" s="109"/>
      <c r="IF12" s="109"/>
      <c r="IG12" s="109"/>
      <c r="IH12" s="109"/>
      <c r="II12" s="109"/>
      <c r="IJ12" s="109"/>
      <c r="IK12" s="109"/>
      <c r="IL12" s="109"/>
      <c r="IM12" s="109"/>
      <c r="IN12" s="109"/>
      <c r="IO12" s="109"/>
      <c r="IP12" s="109"/>
      <c r="IQ12" s="109"/>
      <c r="IR12" s="109"/>
      <c r="IS12" s="109"/>
      <c r="IT12" s="109"/>
      <c r="IU12" s="109"/>
      <c r="IV12" s="109"/>
      <c r="IW12" s="109"/>
      <c r="IX12" s="109"/>
      <c r="IY12" s="109"/>
      <c r="IZ12" s="109"/>
      <c r="JA12" s="109"/>
      <c r="JB12" s="109"/>
      <c r="JC12" s="109"/>
      <c r="JD12" s="109"/>
      <c r="JE12" s="109"/>
      <c r="JF12" s="109"/>
      <c r="JG12" s="109"/>
      <c r="JH12" s="109"/>
      <c r="JI12" s="109"/>
      <c r="JJ12" s="109"/>
      <c r="JK12" s="109"/>
      <c r="JL12" s="109"/>
      <c r="JM12" s="109"/>
      <c r="JN12" s="109"/>
      <c r="JO12" s="109"/>
      <c r="JP12" s="109"/>
      <c r="JQ12" s="109"/>
      <c r="JR12" s="109"/>
      <c r="JS12" s="109"/>
      <c r="JT12" s="109"/>
      <c r="JU12" s="109"/>
      <c r="JV12" s="109"/>
      <c r="JW12" s="109"/>
      <c r="JX12" s="109"/>
      <c r="JY12" s="109"/>
      <c r="JZ12" s="109"/>
      <c r="KA12" s="109"/>
      <c r="KB12" s="109"/>
      <c r="KC12" s="109"/>
      <c r="KD12" s="109"/>
      <c r="KE12" s="109"/>
      <c r="KF12" s="109"/>
      <c r="KG12" s="109"/>
      <c r="KH12" s="109"/>
      <c r="KI12" s="109"/>
      <c r="KJ12" s="109"/>
      <c r="KK12" s="109"/>
      <c r="KL12" s="109"/>
      <c r="KM12" s="109"/>
      <c r="KN12" s="109"/>
      <c r="KO12" s="109"/>
      <c r="KP12" s="109"/>
      <c r="KQ12" s="109"/>
      <c r="KR12" s="109"/>
      <c r="KS12" s="109"/>
      <c r="KT12" s="109"/>
      <c r="KU12" s="109"/>
      <c r="KV12" s="109"/>
      <c r="KW12" s="109"/>
      <c r="KX12" s="109"/>
      <c r="KY12" s="109"/>
      <c r="KZ12" s="109"/>
      <c r="LA12" s="109"/>
      <c r="LB12" s="109"/>
      <c r="LC12" s="109"/>
      <c r="LD12" s="109"/>
      <c r="LE12" s="109"/>
      <c r="LF12" s="109"/>
      <c r="LG12" s="109"/>
      <c r="LH12" s="109"/>
      <c r="LI12" s="109"/>
      <c r="LJ12" s="109"/>
      <c r="LK12" s="109"/>
      <c r="LL12" s="109"/>
      <c r="LM12" s="109"/>
    </row>
    <row r="13" spans="1:325" s="132" customFormat="1" ht="12">
      <c r="A13" s="161"/>
      <c r="B13" s="161"/>
      <c r="C13" s="211" t="s">
        <v>225</v>
      </c>
      <c r="D13" s="161" t="s">
        <v>317</v>
      </c>
      <c r="E13" s="161" t="s">
        <v>360</v>
      </c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  <c r="BB13" s="109"/>
      <c r="BC13" s="109"/>
      <c r="BD13" s="109"/>
      <c r="BE13" s="109"/>
      <c r="BF13" s="109"/>
      <c r="BG13" s="109"/>
      <c r="BH13" s="109"/>
      <c r="BI13" s="109"/>
      <c r="BJ13" s="109"/>
      <c r="BK13" s="109"/>
      <c r="BL13" s="109"/>
      <c r="BM13" s="109"/>
      <c r="BN13" s="109"/>
      <c r="BO13" s="109"/>
      <c r="BP13" s="109"/>
      <c r="BQ13" s="109"/>
      <c r="BR13" s="109"/>
      <c r="BS13" s="109"/>
      <c r="BT13" s="109"/>
      <c r="BU13" s="109"/>
      <c r="BV13" s="109"/>
      <c r="BW13" s="109"/>
      <c r="BX13" s="109"/>
      <c r="BY13" s="109"/>
      <c r="BZ13" s="109"/>
      <c r="CA13" s="109"/>
      <c r="CB13" s="109"/>
      <c r="CC13" s="109"/>
      <c r="CD13" s="109"/>
      <c r="CE13" s="109"/>
      <c r="CF13" s="109"/>
      <c r="CG13" s="109"/>
      <c r="CH13" s="109"/>
      <c r="CI13" s="109"/>
      <c r="CJ13" s="109"/>
      <c r="CK13" s="109"/>
      <c r="CL13" s="109"/>
      <c r="CM13" s="109"/>
      <c r="CN13" s="109"/>
      <c r="CO13" s="109"/>
      <c r="CP13" s="109"/>
      <c r="CQ13" s="109"/>
      <c r="CR13" s="109"/>
      <c r="CS13" s="109"/>
      <c r="CT13" s="109"/>
      <c r="CU13" s="109"/>
      <c r="CV13" s="109"/>
      <c r="CW13" s="109"/>
      <c r="CX13" s="109"/>
      <c r="CY13" s="109"/>
      <c r="CZ13" s="109"/>
      <c r="DA13" s="109"/>
      <c r="DB13" s="109"/>
      <c r="DC13" s="109"/>
      <c r="DD13" s="109"/>
      <c r="DE13" s="109"/>
      <c r="DF13" s="109"/>
      <c r="DG13" s="109"/>
      <c r="DH13" s="109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09"/>
      <c r="EI13" s="109"/>
      <c r="EJ13" s="109"/>
      <c r="EK13" s="109"/>
      <c r="EL13" s="109"/>
      <c r="EM13" s="109"/>
      <c r="EN13" s="109"/>
      <c r="EO13" s="109"/>
      <c r="EP13" s="109"/>
      <c r="EQ13" s="109"/>
      <c r="ER13" s="109"/>
      <c r="ES13" s="109"/>
      <c r="ET13" s="109"/>
      <c r="EU13" s="109"/>
      <c r="EV13" s="109"/>
      <c r="EW13" s="109"/>
      <c r="EX13" s="109"/>
      <c r="EY13" s="109"/>
      <c r="EZ13" s="109"/>
      <c r="FA13" s="109"/>
      <c r="FB13" s="109"/>
      <c r="FC13" s="109"/>
      <c r="FD13" s="109"/>
      <c r="FE13" s="109"/>
      <c r="FF13" s="109"/>
      <c r="FG13" s="109"/>
      <c r="FH13" s="109"/>
      <c r="FI13" s="109"/>
      <c r="FJ13" s="109"/>
      <c r="FK13" s="109"/>
      <c r="FL13" s="109"/>
      <c r="FM13" s="109"/>
      <c r="FN13" s="109"/>
      <c r="FO13" s="109"/>
      <c r="FP13" s="109"/>
      <c r="FQ13" s="109"/>
      <c r="FR13" s="109"/>
      <c r="FS13" s="109"/>
      <c r="FT13" s="109"/>
      <c r="FU13" s="109"/>
      <c r="FV13" s="109"/>
      <c r="FW13" s="109"/>
      <c r="FX13" s="109"/>
      <c r="FY13" s="109"/>
      <c r="FZ13" s="109"/>
      <c r="GA13" s="109"/>
      <c r="GB13" s="109"/>
      <c r="GC13" s="109"/>
      <c r="GD13" s="109"/>
      <c r="GE13" s="109"/>
      <c r="GF13" s="109"/>
      <c r="GG13" s="109"/>
      <c r="GH13" s="109"/>
      <c r="GI13" s="109"/>
      <c r="GJ13" s="109"/>
      <c r="GK13" s="109"/>
      <c r="GL13" s="109"/>
      <c r="GM13" s="109"/>
      <c r="GN13" s="109"/>
      <c r="GO13" s="109"/>
      <c r="GP13" s="109"/>
      <c r="GQ13" s="109"/>
      <c r="GR13" s="109"/>
      <c r="GS13" s="109"/>
      <c r="GT13" s="109"/>
      <c r="GU13" s="109"/>
      <c r="GV13" s="109"/>
      <c r="GW13" s="109"/>
      <c r="GX13" s="109"/>
      <c r="GY13" s="109"/>
      <c r="GZ13" s="109"/>
      <c r="HA13" s="109"/>
      <c r="HB13" s="109"/>
      <c r="HC13" s="109"/>
      <c r="HD13" s="109"/>
      <c r="HE13" s="109"/>
      <c r="HF13" s="109"/>
      <c r="HG13" s="109"/>
      <c r="HH13" s="109"/>
      <c r="HI13" s="109"/>
      <c r="HJ13" s="109"/>
      <c r="HK13" s="109"/>
      <c r="HL13" s="109"/>
      <c r="HM13" s="109"/>
      <c r="HN13" s="109"/>
      <c r="HO13" s="109"/>
      <c r="HP13" s="109"/>
      <c r="HQ13" s="109"/>
      <c r="HR13" s="109"/>
      <c r="HS13" s="109"/>
      <c r="HT13" s="109"/>
      <c r="HU13" s="109"/>
      <c r="HV13" s="109"/>
      <c r="HW13" s="109"/>
      <c r="HX13" s="109"/>
      <c r="HY13" s="109"/>
      <c r="HZ13" s="109"/>
      <c r="IA13" s="109"/>
      <c r="IB13" s="109"/>
      <c r="IC13" s="109"/>
      <c r="ID13" s="109"/>
      <c r="IE13" s="109"/>
      <c r="IF13" s="109"/>
      <c r="IG13" s="109"/>
      <c r="IH13" s="109"/>
      <c r="II13" s="109"/>
      <c r="IJ13" s="109"/>
      <c r="IK13" s="109"/>
      <c r="IL13" s="109"/>
      <c r="IM13" s="109"/>
      <c r="IN13" s="109"/>
      <c r="IO13" s="109"/>
      <c r="IP13" s="109"/>
      <c r="IQ13" s="109"/>
      <c r="IR13" s="109"/>
      <c r="IS13" s="109"/>
      <c r="IT13" s="109"/>
      <c r="IU13" s="109"/>
      <c r="IV13" s="109"/>
      <c r="IW13" s="109"/>
      <c r="IX13" s="109"/>
      <c r="IY13" s="109"/>
      <c r="IZ13" s="109"/>
      <c r="JA13" s="109"/>
      <c r="JB13" s="109"/>
      <c r="JC13" s="109"/>
      <c r="JD13" s="109"/>
      <c r="JE13" s="109"/>
      <c r="JF13" s="109"/>
      <c r="JG13" s="109"/>
      <c r="JH13" s="109"/>
      <c r="JI13" s="109"/>
      <c r="JJ13" s="109"/>
      <c r="JK13" s="109"/>
      <c r="JL13" s="109"/>
      <c r="JM13" s="109"/>
      <c r="JN13" s="109"/>
      <c r="JO13" s="109"/>
      <c r="JP13" s="109"/>
      <c r="JQ13" s="109"/>
      <c r="JR13" s="109"/>
      <c r="JS13" s="109"/>
      <c r="JT13" s="109"/>
      <c r="JU13" s="109"/>
      <c r="JV13" s="109"/>
      <c r="JW13" s="109"/>
      <c r="JX13" s="109"/>
      <c r="JY13" s="109"/>
      <c r="JZ13" s="109"/>
      <c r="KA13" s="109"/>
      <c r="KB13" s="109"/>
      <c r="KC13" s="109"/>
      <c r="KD13" s="109"/>
      <c r="KE13" s="109"/>
      <c r="KF13" s="109"/>
      <c r="KG13" s="109"/>
      <c r="KH13" s="109"/>
      <c r="KI13" s="109"/>
      <c r="KJ13" s="109"/>
      <c r="KK13" s="109"/>
      <c r="KL13" s="109"/>
      <c r="KM13" s="109"/>
      <c r="KN13" s="109"/>
      <c r="KO13" s="109"/>
      <c r="KP13" s="109"/>
      <c r="KQ13" s="109"/>
      <c r="KR13" s="109"/>
      <c r="KS13" s="109"/>
      <c r="KT13" s="109"/>
      <c r="KU13" s="109"/>
      <c r="KV13" s="109"/>
      <c r="KW13" s="109"/>
      <c r="KX13" s="109"/>
      <c r="KY13" s="109"/>
      <c r="KZ13" s="109"/>
      <c r="LA13" s="109"/>
      <c r="LB13" s="109"/>
      <c r="LC13" s="109"/>
      <c r="LD13" s="109"/>
      <c r="LE13" s="109"/>
      <c r="LF13" s="109"/>
      <c r="LG13" s="109"/>
      <c r="LH13" s="109"/>
      <c r="LI13" s="109"/>
      <c r="LJ13" s="109"/>
      <c r="LK13" s="109"/>
      <c r="LL13" s="109"/>
      <c r="LM13" s="109"/>
    </row>
    <row r="14" spans="1:325" s="132" customFormat="1" ht="12">
      <c r="A14" s="161"/>
      <c r="B14" s="161"/>
      <c r="C14" s="211" t="s">
        <v>211</v>
      </c>
      <c r="D14" s="161" t="s">
        <v>211</v>
      </c>
      <c r="E14" s="161"/>
      <c r="F14" s="109"/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09"/>
      <c r="AN14" s="109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  <c r="BB14" s="109"/>
      <c r="BC14" s="109"/>
      <c r="BD14" s="109"/>
      <c r="BE14" s="109"/>
      <c r="BF14" s="109"/>
      <c r="BG14" s="109"/>
      <c r="BH14" s="109"/>
      <c r="BI14" s="109"/>
      <c r="BJ14" s="109"/>
      <c r="BK14" s="109"/>
      <c r="BL14" s="109"/>
      <c r="BM14" s="109"/>
      <c r="BN14" s="109"/>
      <c r="BO14" s="109"/>
      <c r="BP14" s="109"/>
      <c r="BQ14" s="109"/>
      <c r="BR14" s="109"/>
      <c r="BS14" s="109"/>
      <c r="BT14" s="109"/>
      <c r="BU14" s="109"/>
      <c r="BV14" s="109"/>
      <c r="BW14" s="109"/>
      <c r="BX14" s="109"/>
      <c r="BY14" s="109"/>
      <c r="BZ14" s="109"/>
      <c r="CA14" s="109"/>
      <c r="CB14" s="109"/>
      <c r="CC14" s="109"/>
      <c r="CD14" s="109"/>
      <c r="CE14" s="109"/>
      <c r="CF14" s="109"/>
      <c r="CG14" s="109"/>
      <c r="CH14" s="109"/>
      <c r="CI14" s="109"/>
      <c r="CJ14" s="109"/>
      <c r="CK14" s="109"/>
      <c r="CL14" s="109"/>
      <c r="CM14" s="109"/>
      <c r="CN14" s="109"/>
      <c r="CO14" s="109"/>
      <c r="CP14" s="109"/>
      <c r="CQ14" s="109"/>
      <c r="CR14" s="109"/>
      <c r="CS14" s="109"/>
      <c r="CT14" s="109"/>
      <c r="CU14" s="109"/>
      <c r="CV14" s="109"/>
      <c r="CW14" s="109"/>
      <c r="CX14" s="109"/>
      <c r="CY14" s="109"/>
      <c r="CZ14" s="109"/>
      <c r="DA14" s="109"/>
      <c r="DB14" s="109"/>
      <c r="DC14" s="109"/>
      <c r="DD14" s="109"/>
      <c r="DE14" s="109"/>
      <c r="DF14" s="109"/>
      <c r="DG14" s="109"/>
      <c r="DH14" s="109"/>
      <c r="DI14" s="109"/>
      <c r="DJ14" s="109"/>
      <c r="DK14" s="109"/>
      <c r="DL14" s="109"/>
      <c r="DM14" s="109"/>
      <c r="DN14" s="109"/>
      <c r="DO14" s="109"/>
      <c r="DP14" s="109"/>
      <c r="DQ14" s="109"/>
      <c r="DR14" s="109"/>
      <c r="DS14" s="109"/>
      <c r="DT14" s="109"/>
      <c r="DU14" s="109"/>
      <c r="DV14" s="109"/>
      <c r="DW14" s="109"/>
      <c r="DX14" s="109"/>
      <c r="DY14" s="109"/>
      <c r="DZ14" s="109"/>
      <c r="EA14" s="109"/>
      <c r="EB14" s="109"/>
      <c r="EC14" s="109"/>
      <c r="ED14" s="109"/>
      <c r="EE14" s="109"/>
      <c r="EF14" s="109"/>
      <c r="EG14" s="109"/>
      <c r="EH14" s="109"/>
      <c r="EI14" s="109"/>
      <c r="EJ14" s="109"/>
      <c r="EK14" s="109"/>
      <c r="EL14" s="109"/>
      <c r="EM14" s="109"/>
      <c r="EN14" s="109"/>
      <c r="EO14" s="109"/>
      <c r="EP14" s="109"/>
      <c r="EQ14" s="109"/>
      <c r="ER14" s="109"/>
      <c r="ES14" s="109"/>
      <c r="ET14" s="109"/>
      <c r="EU14" s="109"/>
      <c r="EV14" s="109"/>
      <c r="EW14" s="109"/>
      <c r="EX14" s="109"/>
      <c r="EY14" s="109"/>
      <c r="EZ14" s="109"/>
      <c r="FA14" s="109"/>
      <c r="FB14" s="109"/>
      <c r="FC14" s="109"/>
      <c r="FD14" s="109"/>
      <c r="FE14" s="109"/>
      <c r="FF14" s="109"/>
      <c r="FG14" s="109"/>
      <c r="FH14" s="109"/>
      <c r="FI14" s="109"/>
      <c r="FJ14" s="109"/>
      <c r="FK14" s="109"/>
      <c r="FL14" s="109"/>
      <c r="FM14" s="109"/>
      <c r="FN14" s="109"/>
      <c r="FO14" s="109"/>
      <c r="FP14" s="109"/>
      <c r="FQ14" s="109"/>
      <c r="FR14" s="109"/>
      <c r="FS14" s="109"/>
      <c r="FT14" s="109"/>
      <c r="FU14" s="109"/>
      <c r="FV14" s="109"/>
      <c r="FW14" s="109"/>
      <c r="FX14" s="109"/>
      <c r="FY14" s="109"/>
      <c r="FZ14" s="109"/>
      <c r="GA14" s="109"/>
      <c r="GB14" s="109"/>
      <c r="GC14" s="109"/>
      <c r="GD14" s="109"/>
      <c r="GE14" s="109"/>
      <c r="GF14" s="109"/>
      <c r="GG14" s="109"/>
      <c r="GH14" s="109"/>
      <c r="GI14" s="109"/>
      <c r="GJ14" s="109"/>
      <c r="GK14" s="109"/>
      <c r="GL14" s="109"/>
      <c r="GM14" s="109"/>
      <c r="GN14" s="109"/>
      <c r="GO14" s="109"/>
      <c r="GP14" s="109"/>
      <c r="GQ14" s="109"/>
      <c r="GR14" s="109"/>
      <c r="GS14" s="109"/>
      <c r="GT14" s="109"/>
      <c r="GU14" s="109"/>
      <c r="GV14" s="109"/>
      <c r="GW14" s="109"/>
      <c r="GX14" s="109"/>
      <c r="GY14" s="109"/>
      <c r="GZ14" s="109"/>
      <c r="HA14" s="109"/>
      <c r="HB14" s="109"/>
      <c r="HC14" s="109"/>
      <c r="HD14" s="109"/>
      <c r="HE14" s="109"/>
      <c r="HF14" s="109"/>
      <c r="HG14" s="109"/>
      <c r="HH14" s="109"/>
      <c r="HI14" s="109"/>
      <c r="HJ14" s="109"/>
      <c r="HK14" s="109"/>
      <c r="HL14" s="109"/>
      <c r="HM14" s="109"/>
      <c r="HN14" s="109"/>
      <c r="HO14" s="109"/>
      <c r="HP14" s="109"/>
      <c r="HQ14" s="109"/>
      <c r="HR14" s="109"/>
      <c r="HS14" s="109"/>
      <c r="HT14" s="109"/>
      <c r="HU14" s="109"/>
      <c r="HV14" s="109"/>
      <c r="HW14" s="109"/>
      <c r="HX14" s="109"/>
      <c r="HY14" s="109"/>
      <c r="HZ14" s="109"/>
      <c r="IA14" s="109"/>
      <c r="IB14" s="109"/>
      <c r="IC14" s="109"/>
      <c r="ID14" s="109"/>
      <c r="IE14" s="109"/>
      <c r="IF14" s="109"/>
      <c r="IG14" s="109"/>
      <c r="IH14" s="109"/>
      <c r="II14" s="109"/>
      <c r="IJ14" s="109"/>
      <c r="IK14" s="109"/>
      <c r="IL14" s="109"/>
      <c r="IM14" s="109"/>
      <c r="IN14" s="109"/>
      <c r="IO14" s="109"/>
      <c r="IP14" s="109"/>
      <c r="IQ14" s="109"/>
      <c r="IR14" s="109"/>
      <c r="IS14" s="109"/>
      <c r="IT14" s="109"/>
      <c r="IU14" s="109"/>
      <c r="IV14" s="109"/>
      <c r="IW14" s="109"/>
      <c r="IX14" s="109"/>
      <c r="IY14" s="109"/>
      <c r="IZ14" s="109"/>
      <c r="JA14" s="109"/>
      <c r="JB14" s="109"/>
      <c r="JC14" s="109"/>
      <c r="JD14" s="109"/>
      <c r="JE14" s="109"/>
      <c r="JF14" s="109"/>
      <c r="JG14" s="109"/>
      <c r="JH14" s="109"/>
      <c r="JI14" s="109"/>
      <c r="JJ14" s="109"/>
      <c r="JK14" s="109"/>
      <c r="JL14" s="109"/>
      <c r="JM14" s="109"/>
      <c r="JN14" s="109"/>
      <c r="JO14" s="109"/>
      <c r="JP14" s="109"/>
      <c r="JQ14" s="109"/>
      <c r="JR14" s="109"/>
      <c r="JS14" s="109"/>
      <c r="JT14" s="109"/>
      <c r="JU14" s="109"/>
      <c r="JV14" s="109"/>
      <c r="JW14" s="109"/>
      <c r="JX14" s="109"/>
      <c r="JY14" s="109"/>
      <c r="JZ14" s="109"/>
      <c r="KA14" s="109"/>
      <c r="KB14" s="109"/>
      <c r="KC14" s="109"/>
      <c r="KD14" s="109"/>
      <c r="KE14" s="109"/>
      <c r="KF14" s="109"/>
      <c r="KG14" s="109"/>
      <c r="KH14" s="109"/>
      <c r="KI14" s="109"/>
      <c r="KJ14" s="109"/>
      <c r="KK14" s="109"/>
      <c r="KL14" s="109"/>
      <c r="KM14" s="109"/>
      <c r="KN14" s="109"/>
      <c r="KO14" s="109"/>
      <c r="KP14" s="109"/>
      <c r="KQ14" s="109"/>
      <c r="KR14" s="109"/>
      <c r="KS14" s="109"/>
      <c r="KT14" s="109"/>
      <c r="KU14" s="109"/>
      <c r="KV14" s="109"/>
      <c r="KW14" s="109"/>
      <c r="KX14" s="109"/>
      <c r="KY14" s="109"/>
      <c r="KZ14" s="109"/>
      <c r="LA14" s="109"/>
      <c r="LB14" s="109"/>
      <c r="LC14" s="109"/>
      <c r="LD14" s="109"/>
      <c r="LE14" s="109"/>
      <c r="LF14" s="109"/>
      <c r="LG14" s="109"/>
      <c r="LH14" s="109"/>
      <c r="LI14" s="109"/>
      <c r="LJ14" s="109"/>
      <c r="LK14" s="109"/>
      <c r="LL14" s="109"/>
      <c r="LM14" s="109"/>
    </row>
    <row r="15" spans="1:325" s="132" customFormat="1" ht="12">
      <c r="A15" s="161" t="s">
        <v>319</v>
      </c>
      <c r="B15" s="161" t="s">
        <v>320</v>
      </c>
      <c r="C15" s="211" t="s">
        <v>199</v>
      </c>
      <c r="D15" s="161" t="s">
        <v>312</v>
      </c>
      <c r="E15" s="161" t="s">
        <v>361</v>
      </c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/>
      <c r="AI15" s="109"/>
      <c r="AJ15" s="109"/>
      <c r="AK15" s="109"/>
      <c r="AL15" s="109"/>
      <c r="AM15" s="109"/>
      <c r="AN15" s="109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  <c r="BB15" s="109"/>
      <c r="BC15" s="109"/>
      <c r="BD15" s="109"/>
      <c r="BE15" s="109"/>
      <c r="BF15" s="109"/>
      <c r="BG15" s="109"/>
      <c r="BH15" s="109"/>
      <c r="BI15" s="109"/>
      <c r="BJ15" s="109"/>
      <c r="BK15" s="109"/>
      <c r="BL15" s="109"/>
      <c r="BM15" s="109"/>
      <c r="BN15" s="109"/>
      <c r="BO15" s="109"/>
      <c r="BP15" s="109"/>
      <c r="BQ15" s="109"/>
      <c r="BR15" s="109"/>
      <c r="BS15" s="109"/>
      <c r="BT15" s="109"/>
      <c r="BU15" s="109"/>
      <c r="BV15" s="109"/>
      <c r="BW15" s="109"/>
      <c r="BX15" s="109"/>
      <c r="BY15" s="109"/>
      <c r="BZ15" s="109"/>
      <c r="CA15" s="109"/>
      <c r="CB15" s="109"/>
      <c r="CC15" s="109"/>
      <c r="CD15" s="109"/>
      <c r="CE15" s="109"/>
      <c r="CF15" s="109"/>
      <c r="CG15" s="109"/>
      <c r="CH15" s="109"/>
      <c r="CI15" s="109"/>
      <c r="CJ15" s="109"/>
      <c r="CK15" s="109"/>
      <c r="CL15" s="109"/>
      <c r="CM15" s="109"/>
      <c r="CN15" s="109"/>
      <c r="CO15" s="109"/>
      <c r="CP15" s="109"/>
      <c r="CQ15" s="109"/>
      <c r="CR15" s="109"/>
      <c r="CS15" s="109"/>
      <c r="CT15" s="109"/>
      <c r="CU15" s="109"/>
      <c r="CV15" s="109"/>
      <c r="CW15" s="109"/>
      <c r="CX15" s="109"/>
      <c r="CY15" s="109"/>
      <c r="CZ15" s="109"/>
      <c r="DA15" s="109"/>
      <c r="DB15" s="109"/>
      <c r="DC15" s="109"/>
      <c r="DD15" s="109"/>
      <c r="DE15" s="109"/>
      <c r="DF15" s="109"/>
      <c r="DG15" s="109"/>
      <c r="DH15" s="109"/>
      <c r="DI15" s="109"/>
      <c r="DJ15" s="109"/>
      <c r="DK15" s="109"/>
      <c r="DL15" s="109"/>
      <c r="DM15" s="109"/>
      <c r="DN15" s="109"/>
      <c r="DO15" s="109"/>
      <c r="DP15" s="109"/>
      <c r="DQ15" s="109"/>
      <c r="DR15" s="109"/>
      <c r="DS15" s="109"/>
      <c r="DT15" s="109"/>
      <c r="DU15" s="109"/>
      <c r="DV15" s="109"/>
      <c r="DW15" s="109"/>
      <c r="DX15" s="109"/>
      <c r="DY15" s="109"/>
      <c r="DZ15" s="109"/>
      <c r="EA15" s="109"/>
      <c r="EB15" s="109"/>
      <c r="EC15" s="109"/>
      <c r="ED15" s="109"/>
      <c r="EE15" s="109"/>
      <c r="EF15" s="109"/>
      <c r="EG15" s="109"/>
      <c r="EH15" s="109"/>
      <c r="EI15" s="109"/>
      <c r="EJ15" s="109"/>
      <c r="EK15" s="109"/>
      <c r="EL15" s="109"/>
      <c r="EM15" s="109"/>
      <c r="EN15" s="109"/>
      <c r="EO15" s="109"/>
      <c r="EP15" s="109"/>
      <c r="EQ15" s="109"/>
      <c r="ER15" s="109"/>
      <c r="ES15" s="109"/>
      <c r="ET15" s="109"/>
      <c r="EU15" s="109"/>
      <c r="EV15" s="109"/>
      <c r="EW15" s="109"/>
      <c r="EX15" s="109"/>
      <c r="EY15" s="109"/>
      <c r="EZ15" s="109"/>
      <c r="FA15" s="109"/>
      <c r="FB15" s="109"/>
      <c r="FC15" s="109"/>
      <c r="FD15" s="109"/>
      <c r="FE15" s="109"/>
      <c r="FF15" s="109"/>
      <c r="FG15" s="109"/>
      <c r="FH15" s="109"/>
      <c r="FI15" s="109"/>
      <c r="FJ15" s="109"/>
      <c r="FK15" s="109"/>
      <c r="FL15" s="109"/>
      <c r="FM15" s="109"/>
      <c r="FN15" s="109"/>
      <c r="FO15" s="109"/>
      <c r="FP15" s="109"/>
      <c r="FQ15" s="109"/>
      <c r="FR15" s="109"/>
      <c r="FS15" s="109"/>
      <c r="FT15" s="109"/>
      <c r="FU15" s="109"/>
      <c r="FV15" s="109"/>
      <c r="FW15" s="109"/>
      <c r="FX15" s="109"/>
      <c r="FY15" s="109"/>
      <c r="FZ15" s="109"/>
      <c r="GA15" s="109"/>
      <c r="GB15" s="109"/>
      <c r="GC15" s="109"/>
      <c r="GD15" s="109"/>
      <c r="GE15" s="109"/>
      <c r="GF15" s="109"/>
      <c r="GG15" s="109"/>
      <c r="GH15" s="109"/>
      <c r="GI15" s="109"/>
      <c r="GJ15" s="109"/>
      <c r="GK15" s="109"/>
      <c r="GL15" s="109"/>
      <c r="GM15" s="109"/>
      <c r="GN15" s="109"/>
      <c r="GO15" s="109"/>
      <c r="GP15" s="109"/>
      <c r="GQ15" s="109"/>
      <c r="GR15" s="109"/>
      <c r="GS15" s="109"/>
      <c r="GT15" s="109"/>
      <c r="GU15" s="109"/>
      <c r="GV15" s="109"/>
      <c r="GW15" s="109"/>
      <c r="GX15" s="109"/>
      <c r="GY15" s="109"/>
      <c r="GZ15" s="109"/>
      <c r="HA15" s="109"/>
      <c r="HB15" s="109"/>
      <c r="HC15" s="109"/>
      <c r="HD15" s="109"/>
      <c r="HE15" s="109"/>
      <c r="HF15" s="109"/>
      <c r="HG15" s="109"/>
      <c r="HH15" s="109"/>
      <c r="HI15" s="109"/>
      <c r="HJ15" s="109"/>
      <c r="HK15" s="109"/>
      <c r="HL15" s="109"/>
      <c r="HM15" s="109"/>
      <c r="HN15" s="109"/>
      <c r="HO15" s="109"/>
      <c r="HP15" s="109"/>
      <c r="HQ15" s="109"/>
      <c r="HR15" s="109"/>
      <c r="HS15" s="109"/>
      <c r="HT15" s="109"/>
      <c r="HU15" s="109"/>
      <c r="HV15" s="109"/>
      <c r="HW15" s="109"/>
      <c r="HX15" s="109"/>
      <c r="HY15" s="109"/>
      <c r="HZ15" s="109"/>
      <c r="IA15" s="109"/>
      <c r="IB15" s="109"/>
      <c r="IC15" s="109"/>
      <c r="ID15" s="109"/>
      <c r="IE15" s="109"/>
      <c r="IF15" s="109"/>
      <c r="IG15" s="109"/>
      <c r="IH15" s="109"/>
      <c r="II15" s="109"/>
      <c r="IJ15" s="109"/>
      <c r="IK15" s="109"/>
      <c r="IL15" s="109"/>
      <c r="IM15" s="109"/>
      <c r="IN15" s="109"/>
      <c r="IO15" s="109"/>
      <c r="IP15" s="109"/>
      <c r="IQ15" s="109"/>
      <c r="IR15" s="109"/>
      <c r="IS15" s="109"/>
      <c r="IT15" s="109"/>
      <c r="IU15" s="109"/>
      <c r="IV15" s="109"/>
      <c r="IW15" s="109"/>
      <c r="IX15" s="109"/>
      <c r="IY15" s="109"/>
      <c r="IZ15" s="109"/>
      <c r="JA15" s="109"/>
      <c r="JB15" s="109"/>
      <c r="JC15" s="109"/>
      <c r="JD15" s="109"/>
      <c r="JE15" s="109"/>
      <c r="JF15" s="109"/>
      <c r="JG15" s="109"/>
      <c r="JH15" s="109"/>
      <c r="JI15" s="109"/>
      <c r="JJ15" s="109"/>
      <c r="JK15" s="109"/>
      <c r="JL15" s="109"/>
      <c r="JM15" s="109"/>
      <c r="JN15" s="109"/>
      <c r="JO15" s="109"/>
      <c r="JP15" s="109"/>
      <c r="JQ15" s="109"/>
      <c r="JR15" s="109"/>
      <c r="JS15" s="109"/>
      <c r="JT15" s="109"/>
      <c r="JU15" s="109"/>
      <c r="JV15" s="109"/>
      <c r="JW15" s="109"/>
      <c r="JX15" s="109"/>
      <c r="JY15" s="109"/>
      <c r="JZ15" s="109"/>
      <c r="KA15" s="109"/>
      <c r="KB15" s="109"/>
      <c r="KC15" s="109"/>
      <c r="KD15" s="109"/>
      <c r="KE15" s="109"/>
      <c r="KF15" s="109"/>
      <c r="KG15" s="109"/>
      <c r="KH15" s="109"/>
      <c r="KI15" s="109"/>
      <c r="KJ15" s="109"/>
      <c r="KK15" s="109"/>
      <c r="KL15" s="109"/>
      <c r="KM15" s="109"/>
      <c r="KN15" s="109"/>
      <c r="KO15" s="109"/>
      <c r="KP15" s="109"/>
      <c r="KQ15" s="109"/>
      <c r="KR15" s="109"/>
      <c r="KS15" s="109"/>
      <c r="KT15" s="109"/>
      <c r="KU15" s="109"/>
      <c r="KV15" s="109"/>
      <c r="KW15" s="109"/>
      <c r="KX15" s="109"/>
      <c r="KY15" s="109"/>
      <c r="KZ15" s="109"/>
      <c r="LA15" s="109"/>
      <c r="LB15" s="109"/>
      <c r="LC15" s="109"/>
      <c r="LD15" s="109"/>
      <c r="LE15" s="109"/>
      <c r="LF15" s="109"/>
      <c r="LG15" s="109"/>
      <c r="LH15" s="109"/>
      <c r="LI15" s="109"/>
      <c r="LJ15" s="109"/>
      <c r="LK15" s="109"/>
      <c r="LL15" s="109"/>
      <c r="LM15" s="109"/>
    </row>
    <row r="16" spans="1:325" s="132" customFormat="1" ht="12">
      <c r="A16" s="161" t="s">
        <v>211</v>
      </c>
      <c r="B16" s="161" t="s">
        <v>211</v>
      </c>
      <c r="C16" s="211" t="s">
        <v>211</v>
      </c>
      <c r="D16" s="161" t="s">
        <v>211</v>
      </c>
      <c r="E16" s="161" t="s">
        <v>211</v>
      </c>
      <c r="F16" s="109"/>
      <c r="G16" s="109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09"/>
      <c r="AI16" s="109"/>
      <c r="AJ16" s="109"/>
      <c r="AK16" s="109"/>
      <c r="AL16" s="109"/>
      <c r="AM16" s="109"/>
      <c r="AN16" s="109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  <c r="BB16" s="109"/>
      <c r="BC16" s="109"/>
      <c r="BD16" s="109"/>
      <c r="BE16" s="109"/>
      <c r="BF16" s="109"/>
      <c r="BG16" s="109"/>
      <c r="BH16" s="109"/>
      <c r="BI16" s="109"/>
      <c r="BJ16" s="109"/>
      <c r="BK16" s="109"/>
      <c r="BL16" s="109"/>
      <c r="BM16" s="109"/>
      <c r="BN16" s="109"/>
      <c r="BO16" s="109"/>
      <c r="BP16" s="109"/>
      <c r="BQ16" s="109"/>
      <c r="BR16" s="109"/>
      <c r="BS16" s="109"/>
      <c r="BT16" s="109"/>
      <c r="BU16" s="109"/>
      <c r="BV16" s="109"/>
      <c r="BW16" s="109"/>
      <c r="BX16" s="109"/>
      <c r="BY16" s="109"/>
      <c r="BZ16" s="109"/>
      <c r="CA16" s="109"/>
      <c r="CB16" s="109"/>
      <c r="CC16" s="109"/>
      <c r="CD16" s="109"/>
      <c r="CE16" s="109"/>
      <c r="CF16" s="109"/>
      <c r="CG16" s="109"/>
      <c r="CH16" s="109"/>
      <c r="CI16" s="109"/>
      <c r="CJ16" s="109"/>
      <c r="CK16" s="109"/>
      <c r="CL16" s="109"/>
      <c r="CM16" s="109"/>
      <c r="CN16" s="109"/>
      <c r="CO16" s="109"/>
      <c r="CP16" s="109"/>
      <c r="CQ16" s="109"/>
      <c r="CR16" s="109"/>
      <c r="CS16" s="109"/>
      <c r="CT16" s="109"/>
      <c r="CU16" s="109"/>
      <c r="CV16" s="109"/>
      <c r="CW16" s="109"/>
      <c r="CX16" s="109"/>
      <c r="CY16" s="109"/>
      <c r="CZ16" s="109"/>
      <c r="DA16" s="109"/>
      <c r="DB16" s="109"/>
      <c r="DC16" s="109"/>
      <c r="DD16" s="109"/>
      <c r="DE16" s="109"/>
      <c r="DF16" s="109"/>
      <c r="DG16" s="109"/>
      <c r="DH16" s="109"/>
      <c r="DI16" s="109"/>
      <c r="DJ16" s="109"/>
      <c r="DK16" s="109"/>
      <c r="DL16" s="109"/>
      <c r="DM16" s="109"/>
      <c r="DN16" s="109"/>
      <c r="DO16" s="109"/>
      <c r="DP16" s="109"/>
      <c r="DQ16" s="109"/>
      <c r="DR16" s="109"/>
      <c r="DS16" s="109"/>
      <c r="DT16" s="109"/>
      <c r="DU16" s="109"/>
      <c r="DV16" s="109"/>
      <c r="DW16" s="109"/>
      <c r="DX16" s="109"/>
      <c r="DY16" s="109"/>
      <c r="DZ16" s="109"/>
      <c r="EA16" s="109"/>
      <c r="EB16" s="109"/>
      <c r="EC16" s="109"/>
      <c r="ED16" s="109"/>
      <c r="EE16" s="109"/>
      <c r="EF16" s="109"/>
      <c r="EG16" s="109"/>
      <c r="EH16" s="109"/>
      <c r="EI16" s="109"/>
      <c r="EJ16" s="109"/>
      <c r="EK16" s="109"/>
      <c r="EL16" s="109"/>
      <c r="EM16" s="109"/>
      <c r="EN16" s="109"/>
      <c r="EO16" s="109"/>
      <c r="EP16" s="109"/>
      <c r="EQ16" s="109"/>
      <c r="ER16" s="109"/>
      <c r="ES16" s="109"/>
      <c r="ET16" s="109"/>
      <c r="EU16" s="109"/>
      <c r="EV16" s="109"/>
      <c r="EW16" s="109"/>
      <c r="EX16" s="109"/>
      <c r="EY16" s="109"/>
      <c r="EZ16" s="109"/>
      <c r="FA16" s="109"/>
      <c r="FB16" s="109"/>
      <c r="FC16" s="109"/>
      <c r="FD16" s="109"/>
      <c r="FE16" s="109"/>
      <c r="FF16" s="109"/>
      <c r="FG16" s="109"/>
      <c r="FH16" s="109"/>
      <c r="FI16" s="109"/>
      <c r="FJ16" s="109"/>
      <c r="FK16" s="109"/>
      <c r="FL16" s="109"/>
      <c r="FM16" s="109"/>
      <c r="FN16" s="109"/>
      <c r="FO16" s="109"/>
      <c r="FP16" s="109"/>
      <c r="FQ16" s="109"/>
      <c r="FR16" s="109"/>
      <c r="FS16" s="109"/>
      <c r="FT16" s="109"/>
      <c r="FU16" s="109"/>
      <c r="FV16" s="109"/>
      <c r="FW16" s="109"/>
      <c r="FX16" s="109"/>
      <c r="FY16" s="109"/>
      <c r="FZ16" s="109"/>
      <c r="GA16" s="109"/>
      <c r="GB16" s="109"/>
      <c r="GC16" s="109"/>
      <c r="GD16" s="109"/>
      <c r="GE16" s="109"/>
      <c r="GF16" s="109"/>
      <c r="GG16" s="109"/>
      <c r="GH16" s="109"/>
      <c r="GI16" s="109"/>
      <c r="GJ16" s="109"/>
      <c r="GK16" s="109"/>
      <c r="GL16" s="109"/>
      <c r="GM16" s="109"/>
      <c r="GN16" s="109"/>
      <c r="GO16" s="109"/>
      <c r="GP16" s="109"/>
      <c r="GQ16" s="109"/>
      <c r="GR16" s="109"/>
      <c r="GS16" s="109"/>
      <c r="GT16" s="109"/>
      <c r="GU16" s="109"/>
      <c r="GV16" s="109"/>
      <c r="GW16" s="109"/>
      <c r="GX16" s="109"/>
      <c r="GY16" s="109"/>
      <c r="GZ16" s="109"/>
      <c r="HA16" s="109"/>
      <c r="HB16" s="109"/>
      <c r="HC16" s="109"/>
      <c r="HD16" s="109"/>
      <c r="HE16" s="109"/>
      <c r="HF16" s="109"/>
      <c r="HG16" s="109"/>
      <c r="HH16" s="109"/>
      <c r="HI16" s="109"/>
      <c r="HJ16" s="109"/>
      <c r="HK16" s="109"/>
      <c r="HL16" s="109"/>
      <c r="HM16" s="109"/>
      <c r="HN16" s="109"/>
      <c r="HO16" s="109"/>
      <c r="HP16" s="109"/>
      <c r="HQ16" s="109"/>
      <c r="HR16" s="109"/>
      <c r="HS16" s="109"/>
      <c r="HT16" s="109"/>
      <c r="HU16" s="109"/>
      <c r="HV16" s="109"/>
      <c r="HW16" s="109"/>
      <c r="HX16" s="109"/>
      <c r="HY16" s="109"/>
      <c r="HZ16" s="109"/>
      <c r="IA16" s="109"/>
      <c r="IB16" s="109"/>
      <c r="IC16" s="109"/>
      <c r="ID16" s="109"/>
      <c r="IE16" s="109"/>
      <c r="IF16" s="109"/>
      <c r="IG16" s="109"/>
      <c r="IH16" s="109"/>
      <c r="II16" s="109"/>
      <c r="IJ16" s="109"/>
      <c r="IK16" s="109"/>
      <c r="IL16" s="109"/>
      <c r="IM16" s="109"/>
      <c r="IN16" s="109"/>
      <c r="IO16" s="109"/>
      <c r="IP16" s="109"/>
      <c r="IQ16" s="109"/>
      <c r="IR16" s="109"/>
      <c r="IS16" s="109"/>
      <c r="IT16" s="109"/>
      <c r="IU16" s="109"/>
      <c r="IV16" s="109"/>
      <c r="IW16" s="109"/>
      <c r="IX16" s="109"/>
      <c r="IY16" s="109"/>
      <c r="IZ16" s="109"/>
      <c r="JA16" s="109"/>
      <c r="JB16" s="109"/>
      <c r="JC16" s="109"/>
      <c r="JD16" s="109"/>
      <c r="JE16" s="109"/>
      <c r="JF16" s="109"/>
      <c r="JG16" s="109"/>
      <c r="JH16" s="109"/>
      <c r="JI16" s="109"/>
      <c r="JJ16" s="109"/>
      <c r="JK16" s="109"/>
      <c r="JL16" s="109"/>
      <c r="JM16" s="109"/>
      <c r="JN16" s="109"/>
      <c r="JO16" s="109"/>
      <c r="JP16" s="109"/>
      <c r="JQ16" s="109"/>
      <c r="JR16" s="109"/>
      <c r="JS16" s="109"/>
      <c r="JT16" s="109"/>
      <c r="JU16" s="109"/>
      <c r="JV16" s="109"/>
      <c r="JW16" s="109"/>
      <c r="JX16" s="109"/>
      <c r="JY16" s="109"/>
      <c r="JZ16" s="109"/>
      <c r="KA16" s="109"/>
      <c r="KB16" s="109"/>
      <c r="KC16" s="109"/>
      <c r="KD16" s="109"/>
      <c r="KE16" s="109"/>
      <c r="KF16" s="109"/>
      <c r="KG16" s="109"/>
      <c r="KH16" s="109"/>
      <c r="KI16" s="109"/>
      <c r="KJ16" s="109"/>
      <c r="KK16" s="109"/>
      <c r="KL16" s="109"/>
      <c r="KM16" s="109"/>
      <c r="KN16" s="109"/>
      <c r="KO16" s="109"/>
      <c r="KP16" s="109"/>
      <c r="KQ16" s="109"/>
      <c r="KR16" s="109"/>
      <c r="KS16" s="109"/>
      <c r="KT16" s="109"/>
      <c r="KU16" s="109"/>
      <c r="KV16" s="109"/>
      <c r="KW16" s="109"/>
      <c r="KX16" s="109"/>
      <c r="KY16" s="109"/>
      <c r="KZ16" s="109"/>
      <c r="LA16" s="109"/>
      <c r="LB16" s="109"/>
      <c r="LC16" s="109"/>
      <c r="LD16" s="109"/>
      <c r="LE16" s="109"/>
      <c r="LF16" s="109"/>
      <c r="LG16" s="109"/>
      <c r="LH16" s="109"/>
      <c r="LI16" s="109"/>
      <c r="LJ16" s="109"/>
      <c r="LK16" s="109"/>
      <c r="LL16" s="109"/>
      <c r="LM16" s="109"/>
    </row>
    <row r="17" spans="1:326" s="43" customFormat="1">
      <c r="A17" s="64" t="s">
        <v>566</v>
      </c>
      <c r="B17" s="64" t="s">
        <v>567</v>
      </c>
      <c r="C17" s="64" t="s">
        <v>568</v>
      </c>
      <c r="D17" s="64" t="s">
        <v>569</v>
      </c>
      <c r="E17" s="64" t="s">
        <v>570</v>
      </c>
      <c r="F17"/>
      <c r="G17"/>
      <c r="H17"/>
      <c r="I17"/>
      <c r="J17"/>
      <c r="K17"/>
      <c r="L17"/>
      <c r="M17"/>
      <c r="N17"/>
      <c r="O17"/>
      <c r="P17"/>
      <c r="Q17"/>
    </row>
    <row r="18" spans="1:326">
      <c r="G18"/>
      <c r="H18"/>
    </row>
    <row r="19" spans="1:326" s="43" customFormat="1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</row>
    <row r="20" spans="1:326" s="43" customFormat="1">
      <c r="A20" s="334" t="s">
        <v>864</v>
      </c>
      <c r="B20" s="334"/>
      <c r="C20"/>
      <c r="D20"/>
      <c r="E20"/>
      <c r="F20"/>
      <c r="G20"/>
      <c r="H20"/>
      <c r="I20"/>
      <c r="J20"/>
      <c r="K20"/>
      <c r="L20"/>
      <c r="M20"/>
      <c r="N20"/>
      <c r="O20"/>
    </row>
    <row r="21" spans="1:326" s="100" customFormat="1">
      <c r="A21" s="64" t="s">
        <v>865</v>
      </c>
      <c r="B21" s="64" t="s">
        <v>866</v>
      </c>
      <c r="C21" s="64" t="s">
        <v>867</v>
      </c>
      <c r="D21" s="64" t="s">
        <v>868</v>
      </c>
      <c r="E21" s="64" t="s">
        <v>869</v>
      </c>
      <c r="F21" s="64" t="s">
        <v>870</v>
      </c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</row>
    <row r="22" spans="1:326" s="223" customFormat="1" ht="12" customHeight="1">
      <c r="A22" s="222" t="s">
        <v>125</v>
      </c>
      <c r="B22" s="222" t="s">
        <v>60</v>
      </c>
      <c r="C22" s="222" t="s">
        <v>848</v>
      </c>
      <c r="D22" s="222" t="s">
        <v>355</v>
      </c>
      <c r="E22" s="222" t="s">
        <v>356</v>
      </c>
      <c r="F22" s="222" t="s">
        <v>357</v>
      </c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217"/>
      <c r="AY22" s="217"/>
      <c r="AZ22" s="217"/>
      <c r="BA22" s="217"/>
      <c r="BB22" s="217"/>
      <c r="BC22" s="217"/>
      <c r="BD22" s="217"/>
      <c r="BE22" s="217"/>
      <c r="BF22" s="217"/>
      <c r="BG22" s="217"/>
      <c r="BH22" s="217"/>
      <c r="BI22" s="217"/>
      <c r="BJ22" s="217"/>
      <c r="BK22" s="217"/>
      <c r="BL22" s="217"/>
      <c r="BM22" s="217"/>
      <c r="BN22" s="217"/>
      <c r="BO22" s="217"/>
      <c r="BP22" s="217"/>
      <c r="BQ22" s="217"/>
      <c r="BR22" s="217"/>
      <c r="BS22" s="217"/>
      <c r="BT22" s="217"/>
      <c r="BU22" s="217"/>
      <c r="BV22" s="217"/>
      <c r="BW22" s="217"/>
      <c r="BX22" s="217"/>
      <c r="BY22" s="217"/>
      <c r="BZ22" s="217"/>
      <c r="CA22" s="217"/>
      <c r="CB22" s="217"/>
      <c r="CC22" s="217"/>
      <c r="CD22" s="217"/>
      <c r="CE22" s="217"/>
      <c r="CF22" s="217"/>
      <c r="CG22" s="217"/>
      <c r="CH22" s="217"/>
      <c r="CI22" s="217"/>
      <c r="CJ22" s="217"/>
      <c r="CK22" s="217"/>
      <c r="CL22" s="217"/>
      <c r="CM22" s="217"/>
      <c r="CN22" s="217"/>
      <c r="CO22" s="217"/>
      <c r="CP22" s="217"/>
      <c r="CQ22" s="217"/>
      <c r="CR22" s="217"/>
      <c r="CS22" s="217"/>
      <c r="CT22" s="217"/>
      <c r="CU22" s="217"/>
      <c r="CV22" s="217"/>
      <c r="CW22" s="217"/>
      <c r="CX22" s="217"/>
      <c r="CY22" s="217"/>
      <c r="CZ22" s="217"/>
      <c r="DA22" s="217"/>
      <c r="DB22" s="217"/>
      <c r="DC22" s="217"/>
      <c r="DD22" s="217"/>
      <c r="DE22" s="217"/>
      <c r="DF22" s="217"/>
      <c r="DG22" s="217"/>
      <c r="DH22" s="217"/>
      <c r="DI22" s="217"/>
      <c r="DJ22" s="217"/>
      <c r="DK22" s="217"/>
      <c r="DL22" s="217"/>
      <c r="DM22" s="217"/>
      <c r="DN22" s="217"/>
      <c r="DO22" s="217"/>
      <c r="DP22" s="217"/>
      <c r="DQ22" s="217"/>
      <c r="DR22" s="217"/>
      <c r="DS22" s="217"/>
      <c r="DT22" s="217"/>
      <c r="DU22" s="217"/>
      <c r="DV22" s="217"/>
      <c r="DW22" s="217"/>
      <c r="DX22" s="217"/>
      <c r="DY22" s="217"/>
      <c r="DZ22" s="217"/>
      <c r="EA22" s="217"/>
      <c r="EB22" s="217"/>
      <c r="EC22" s="217"/>
      <c r="ED22" s="217"/>
      <c r="EE22" s="217"/>
      <c r="EF22" s="217"/>
      <c r="EG22" s="217"/>
      <c r="EH22" s="217"/>
      <c r="EI22" s="217"/>
      <c r="EJ22" s="217"/>
      <c r="EK22" s="217"/>
      <c r="EL22" s="217"/>
      <c r="EM22" s="217"/>
      <c r="EN22" s="217"/>
      <c r="EO22" s="217"/>
      <c r="EP22" s="217"/>
      <c r="EQ22" s="217"/>
      <c r="ER22" s="217"/>
      <c r="ES22" s="217"/>
      <c r="ET22" s="217"/>
      <c r="EU22" s="217"/>
      <c r="EV22" s="217"/>
      <c r="EW22" s="217"/>
      <c r="EX22" s="217"/>
      <c r="EY22" s="217"/>
      <c r="EZ22" s="217"/>
      <c r="FA22" s="217"/>
      <c r="FB22" s="217"/>
      <c r="FC22" s="217"/>
      <c r="FD22" s="217"/>
      <c r="FE22" s="217"/>
      <c r="FF22" s="217"/>
      <c r="FG22" s="217"/>
      <c r="FH22" s="217"/>
      <c r="FI22" s="217"/>
      <c r="FJ22" s="217"/>
      <c r="FK22" s="217"/>
      <c r="FL22" s="217"/>
      <c r="FM22" s="217"/>
      <c r="FN22" s="217"/>
      <c r="FO22" s="217"/>
      <c r="FP22" s="217"/>
      <c r="FQ22" s="217"/>
      <c r="FR22" s="217"/>
      <c r="FS22" s="217"/>
      <c r="FT22" s="217"/>
      <c r="FU22" s="217"/>
      <c r="FV22" s="217"/>
      <c r="FW22" s="217"/>
      <c r="FX22" s="217"/>
      <c r="FY22" s="217"/>
      <c r="FZ22" s="217"/>
      <c r="GA22" s="217"/>
      <c r="GB22" s="217"/>
      <c r="GC22" s="217"/>
      <c r="GD22" s="217"/>
      <c r="GE22" s="217"/>
      <c r="GF22" s="217"/>
      <c r="GG22" s="217"/>
      <c r="GH22" s="217"/>
      <c r="GI22" s="217"/>
      <c r="GJ22" s="217"/>
      <c r="GK22" s="217"/>
      <c r="GL22" s="217"/>
      <c r="GM22" s="217"/>
      <c r="GN22" s="217"/>
      <c r="GO22" s="217"/>
      <c r="GP22" s="217"/>
      <c r="GQ22" s="217"/>
      <c r="GR22" s="217"/>
      <c r="GS22" s="217"/>
      <c r="GT22" s="217"/>
      <c r="GU22" s="217"/>
      <c r="GV22" s="217"/>
      <c r="GW22" s="217"/>
      <c r="GX22" s="217"/>
      <c r="GY22" s="217"/>
      <c r="GZ22" s="217"/>
      <c r="HA22" s="217"/>
      <c r="HB22" s="217"/>
      <c r="HC22" s="217"/>
      <c r="HD22" s="217"/>
      <c r="HE22" s="217"/>
      <c r="HF22" s="217"/>
      <c r="HG22" s="217"/>
      <c r="HH22" s="217"/>
      <c r="HI22" s="217"/>
      <c r="HJ22" s="217"/>
      <c r="HK22" s="217"/>
      <c r="HL22" s="217"/>
      <c r="HM22" s="217"/>
      <c r="HN22" s="217"/>
      <c r="HO22" s="217"/>
      <c r="HP22" s="217"/>
      <c r="HQ22" s="217"/>
      <c r="HR22" s="217"/>
      <c r="HS22" s="217"/>
      <c r="HT22" s="217"/>
      <c r="HU22" s="217"/>
      <c r="HV22" s="217"/>
      <c r="HW22" s="217"/>
      <c r="HX22" s="217"/>
      <c r="HY22" s="217"/>
      <c r="HZ22" s="217"/>
      <c r="IA22" s="217"/>
      <c r="IB22" s="217"/>
      <c r="IC22" s="217"/>
      <c r="ID22" s="217"/>
      <c r="IE22" s="217"/>
      <c r="IF22" s="217"/>
      <c r="IG22" s="217"/>
      <c r="IH22" s="217"/>
      <c r="II22" s="217"/>
      <c r="IJ22" s="217"/>
      <c r="IK22" s="217"/>
      <c r="IL22" s="217"/>
      <c r="IM22" s="217"/>
      <c r="IN22" s="217"/>
      <c r="IO22" s="217"/>
      <c r="IP22" s="217"/>
      <c r="IQ22" s="217"/>
      <c r="IR22" s="217"/>
      <c r="IS22" s="217"/>
      <c r="IT22" s="217"/>
      <c r="IU22" s="217"/>
      <c r="IV22" s="217"/>
      <c r="IW22" s="217"/>
      <c r="IX22" s="217"/>
      <c r="IY22" s="217"/>
      <c r="IZ22" s="217"/>
      <c r="JA22" s="217"/>
      <c r="JB22" s="217"/>
      <c r="JC22" s="217"/>
      <c r="JD22" s="217"/>
      <c r="JE22" s="217"/>
      <c r="JF22" s="217"/>
      <c r="JG22" s="217"/>
      <c r="JH22" s="217"/>
      <c r="JI22" s="217"/>
      <c r="JJ22" s="217"/>
      <c r="JK22" s="217"/>
      <c r="JL22" s="217"/>
      <c r="JM22" s="217"/>
      <c r="JN22" s="217"/>
      <c r="JO22" s="217"/>
      <c r="JP22" s="217"/>
      <c r="JQ22" s="217"/>
      <c r="JR22" s="217"/>
      <c r="JS22" s="217"/>
      <c r="JT22" s="217"/>
      <c r="JU22" s="217"/>
      <c r="JV22" s="217"/>
      <c r="JW22" s="217"/>
      <c r="JX22" s="217"/>
      <c r="JY22" s="217"/>
      <c r="JZ22" s="217"/>
      <c r="KA22" s="217"/>
      <c r="KB22" s="217"/>
      <c r="KC22" s="217"/>
      <c r="KD22" s="217"/>
      <c r="KE22" s="217"/>
      <c r="KF22" s="217"/>
      <c r="KG22" s="217"/>
      <c r="KH22" s="217"/>
      <c r="KI22" s="217"/>
      <c r="KJ22" s="217"/>
      <c r="KK22" s="217"/>
      <c r="KL22" s="217"/>
      <c r="KM22" s="217"/>
      <c r="KN22" s="217"/>
      <c r="KO22" s="217"/>
      <c r="KP22" s="217"/>
      <c r="KQ22" s="217"/>
      <c r="KR22" s="217"/>
      <c r="KS22" s="217"/>
      <c r="KT22" s="217"/>
      <c r="KU22" s="217"/>
      <c r="KV22" s="217"/>
      <c r="KW22" s="217"/>
      <c r="KX22" s="217"/>
      <c r="KY22" s="217"/>
      <c r="KZ22" s="217"/>
      <c r="LA22" s="217"/>
      <c r="LB22" s="217"/>
      <c r="LC22" s="217"/>
      <c r="LD22" s="217"/>
      <c r="LE22" s="217"/>
      <c r="LF22" s="217"/>
      <c r="LG22" s="217"/>
      <c r="LH22" s="217"/>
      <c r="LI22" s="217"/>
      <c r="LJ22" s="217"/>
      <c r="LK22" s="217"/>
      <c r="LL22" s="217"/>
      <c r="LM22" s="217"/>
      <c r="LN22" s="217"/>
    </row>
    <row r="23" spans="1:326" s="132" customFormat="1" ht="12" customHeight="1">
      <c r="A23" s="161" t="s">
        <v>309</v>
      </c>
      <c r="B23" s="161" t="s">
        <v>310</v>
      </c>
      <c r="C23" s="158" t="s">
        <v>206</v>
      </c>
      <c r="D23" s="211" t="s">
        <v>199</v>
      </c>
      <c r="E23" s="161" t="s">
        <v>312</v>
      </c>
      <c r="F23" s="161" t="s">
        <v>358</v>
      </c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/>
      <c r="AJ23" s="109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  <c r="BH23" s="109"/>
      <c r="BI23" s="109"/>
      <c r="BJ23" s="109"/>
      <c r="BK23" s="109"/>
      <c r="BL23" s="109"/>
      <c r="BM23" s="109"/>
      <c r="BN23" s="109"/>
      <c r="BO23" s="109"/>
      <c r="BP23" s="109"/>
      <c r="BQ23" s="109"/>
      <c r="BR23" s="109"/>
      <c r="BS23" s="109"/>
      <c r="BT23" s="109"/>
      <c r="BU23" s="109"/>
      <c r="BV23" s="109"/>
      <c r="BW23" s="109"/>
      <c r="BX23" s="109"/>
      <c r="BY23" s="109"/>
      <c r="BZ23" s="109"/>
      <c r="CA23" s="109"/>
      <c r="CB23" s="109"/>
      <c r="CC23" s="109"/>
      <c r="CD23" s="109"/>
      <c r="CE23" s="109"/>
      <c r="CF23" s="109"/>
      <c r="CG23" s="109"/>
      <c r="CH23" s="109"/>
      <c r="CI23" s="109"/>
      <c r="CJ23" s="109"/>
      <c r="CK23" s="109"/>
      <c r="CL23" s="109"/>
      <c r="CM23" s="109"/>
      <c r="CN23" s="109"/>
      <c r="CO23" s="109"/>
      <c r="CP23" s="109"/>
      <c r="CQ23" s="109"/>
      <c r="CR23" s="109"/>
      <c r="CS23" s="109"/>
      <c r="CT23" s="109"/>
      <c r="CU23" s="109"/>
      <c r="CV23" s="109"/>
      <c r="CW23" s="109"/>
      <c r="CX23" s="109"/>
      <c r="CY23" s="109"/>
      <c r="CZ23" s="109"/>
      <c r="DA23" s="109"/>
      <c r="DB23" s="109"/>
      <c r="DC23" s="109"/>
      <c r="DD23" s="109"/>
      <c r="DE23" s="109"/>
      <c r="DF23" s="109"/>
      <c r="DG23" s="109"/>
      <c r="DH23" s="109"/>
      <c r="DI23" s="109"/>
      <c r="DJ23" s="109"/>
      <c r="DK23" s="109"/>
      <c r="DL23" s="109"/>
      <c r="DM23" s="109"/>
      <c r="DN23" s="109"/>
      <c r="DO23" s="109"/>
      <c r="DP23" s="109"/>
      <c r="DQ23" s="109"/>
      <c r="DR23" s="109"/>
      <c r="DS23" s="109"/>
      <c r="DT23" s="109"/>
      <c r="DU23" s="109"/>
      <c r="DV23" s="109"/>
      <c r="DW23" s="109"/>
      <c r="DX23" s="109"/>
      <c r="DY23" s="109"/>
      <c r="DZ23" s="109"/>
      <c r="EA23" s="109"/>
      <c r="EB23" s="109"/>
      <c r="EC23" s="109"/>
      <c r="ED23" s="109"/>
      <c r="EE23" s="109"/>
      <c r="EF23" s="109"/>
      <c r="EG23" s="109"/>
      <c r="EH23" s="109"/>
      <c r="EI23" s="109"/>
      <c r="EJ23" s="109"/>
      <c r="EK23" s="109"/>
      <c r="EL23" s="109"/>
      <c r="EM23" s="109"/>
      <c r="EN23" s="109"/>
      <c r="EO23" s="109"/>
      <c r="EP23" s="109"/>
      <c r="EQ23" s="109"/>
      <c r="ER23" s="109"/>
      <c r="ES23" s="109"/>
      <c r="ET23" s="109"/>
      <c r="EU23" s="109"/>
      <c r="EV23" s="109"/>
      <c r="EW23" s="109"/>
      <c r="EX23" s="109"/>
      <c r="EY23" s="109"/>
      <c r="EZ23" s="109"/>
      <c r="FA23" s="109"/>
      <c r="FB23" s="109"/>
      <c r="FC23" s="109"/>
      <c r="FD23" s="109"/>
      <c r="FE23" s="109"/>
      <c r="FF23" s="109"/>
      <c r="FG23" s="109"/>
      <c r="FH23" s="109"/>
      <c r="FI23" s="109"/>
      <c r="FJ23" s="109"/>
      <c r="FK23" s="109"/>
      <c r="FL23" s="109"/>
      <c r="FM23" s="109"/>
      <c r="FN23" s="109"/>
      <c r="FO23" s="109"/>
      <c r="FP23" s="109"/>
      <c r="FQ23" s="109"/>
      <c r="FR23" s="109"/>
      <c r="FS23" s="109"/>
      <c r="FT23" s="109"/>
      <c r="FU23" s="109"/>
      <c r="FV23" s="109"/>
      <c r="FW23" s="109"/>
      <c r="FX23" s="109"/>
      <c r="FY23" s="109"/>
      <c r="FZ23" s="109"/>
      <c r="GA23" s="109"/>
      <c r="GB23" s="109"/>
      <c r="GC23" s="109"/>
      <c r="GD23" s="109"/>
      <c r="GE23" s="109"/>
      <c r="GF23" s="109"/>
      <c r="GG23" s="109"/>
      <c r="GH23" s="109"/>
      <c r="GI23" s="109"/>
      <c r="GJ23" s="109"/>
      <c r="GK23" s="109"/>
      <c r="GL23" s="109"/>
      <c r="GM23" s="109"/>
      <c r="GN23" s="109"/>
      <c r="GO23" s="109"/>
      <c r="GP23" s="109"/>
      <c r="GQ23" s="109"/>
      <c r="GR23" s="109"/>
      <c r="GS23" s="109"/>
      <c r="GT23" s="109"/>
      <c r="GU23" s="109"/>
      <c r="GV23" s="109"/>
      <c r="GW23" s="109"/>
      <c r="GX23" s="109"/>
      <c r="GY23" s="109"/>
      <c r="GZ23" s="109"/>
      <c r="HA23" s="109"/>
      <c r="HB23" s="109"/>
      <c r="HC23" s="109"/>
      <c r="HD23" s="109"/>
      <c r="HE23" s="109"/>
      <c r="HF23" s="109"/>
      <c r="HG23" s="109"/>
      <c r="HH23" s="109"/>
      <c r="HI23" s="109"/>
      <c r="HJ23" s="109"/>
      <c r="HK23" s="109"/>
      <c r="HL23" s="109"/>
      <c r="HM23" s="109"/>
      <c r="HN23" s="109"/>
      <c r="HO23" s="109"/>
      <c r="HP23" s="109"/>
      <c r="HQ23" s="109"/>
      <c r="HR23" s="109"/>
      <c r="HS23" s="109"/>
      <c r="HT23" s="109"/>
      <c r="HU23" s="109"/>
      <c r="HV23" s="109"/>
      <c r="HW23" s="109"/>
      <c r="HX23" s="109"/>
      <c r="HY23" s="109"/>
      <c r="HZ23" s="109"/>
      <c r="IA23" s="109"/>
      <c r="IB23" s="109"/>
      <c r="IC23" s="109"/>
      <c r="ID23" s="109"/>
      <c r="IE23" s="109"/>
      <c r="IF23" s="109"/>
      <c r="IG23" s="109"/>
      <c r="IH23" s="109"/>
      <c r="II23" s="109"/>
      <c r="IJ23" s="109"/>
      <c r="IK23" s="109"/>
      <c r="IL23" s="109"/>
      <c r="IM23" s="109"/>
      <c r="IN23" s="109"/>
      <c r="IO23" s="109"/>
      <c r="IP23" s="109"/>
      <c r="IQ23" s="109"/>
      <c r="IR23" s="109"/>
      <c r="IS23" s="109"/>
      <c r="IT23" s="109"/>
      <c r="IU23" s="109"/>
      <c r="IV23" s="109"/>
      <c r="IW23" s="109"/>
      <c r="IX23" s="109"/>
      <c r="IY23" s="109"/>
      <c r="IZ23" s="109"/>
      <c r="JA23" s="109"/>
      <c r="JB23" s="109"/>
      <c r="JC23" s="109"/>
      <c r="JD23" s="109"/>
      <c r="JE23" s="109"/>
      <c r="JF23" s="109"/>
      <c r="JG23" s="109"/>
      <c r="JH23" s="109"/>
      <c r="JI23" s="109"/>
      <c r="JJ23" s="109"/>
      <c r="JK23" s="109"/>
      <c r="JL23" s="109"/>
      <c r="JM23" s="109"/>
      <c r="JN23" s="109"/>
      <c r="JO23" s="109"/>
      <c r="JP23" s="109"/>
      <c r="JQ23" s="109"/>
      <c r="JR23" s="109"/>
      <c r="JS23" s="109"/>
      <c r="JT23" s="109"/>
      <c r="JU23" s="109"/>
      <c r="JV23" s="109"/>
      <c r="JW23" s="109"/>
      <c r="JX23" s="109"/>
      <c r="JY23" s="109"/>
      <c r="JZ23" s="109"/>
      <c r="KA23" s="109"/>
      <c r="KB23" s="109"/>
      <c r="KC23" s="109"/>
      <c r="KD23" s="109"/>
      <c r="KE23" s="109"/>
      <c r="KF23" s="109"/>
      <c r="KG23" s="109"/>
      <c r="KH23" s="109"/>
      <c r="KI23" s="109"/>
      <c r="KJ23" s="109"/>
      <c r="KK23" s="109"/>
      <c r="KL23" s="109"/>
      <c r="KM23" s="109"/>
      <c r="KN23" s="109"/>
      <c r="KO23" s="109"/>
      <c r="KP23" s="109"/>
      <c r="KQ23" s="109"/>
      <c r="KR23" s="109"/>
      <c r="KS23" s="109"/>
      <c r="KT23" s="109"/>
      <c r="KU23" s="109"/>
      <c r="KV23" s="109"/>
      <c r="KW23" s="109"/>
      <c r="KX23" s="109"/>
      <c r="KY23" s="109"/>
      <c r="KZ23" s="109"/>
      <c r="LA23" s="109"/>
      <c r="LB23" s="109"/>
      <c r="LC23" s="109"/>
      <c r="LD23" s="109"/>
      <c r="LE23" s="109"/>
      <c r="LF23" s="109"/>
      <c r="LG23" s="109"/>
      <c r="LH23" s="109"/>
      <c r="LI23" s="109"/>
      <c r="LJ23" s="109"/>
      <c r="LK23" s="109"/>
      <c r="LL23" s="109"/>
      <c r="LM23" s="109"/>
      <c r="LN23" s="109"/>
    </row>
    <row r="24" spans="1:326" s="132" customFormat="1" ht="12">
      <c r="A24" s="161"/>
      <c r="B24" s="161"/>
      <c r="C24" s="161"/>
      <c r="D24" s="211" t="s">
        <v>223</v>
      </c>
      <c r="E24" s="161" t="s">
        <v>315</v>
      </c>
      <c r="F24" s="161" t="s">
        <v>359</v>
      </c>
      <c r="G24" s="109"/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  <c r="AD24" s="109"/>
      <c r="AE24" s="109"/>
      <c r="AF24" s="109"/>
      <c r="AG24" s="109"/>
      <c r="AH24" s="109"/>
      <c r="AI24" s="109"/>
      <c r="AJ24" s="109"/>
      <c r="AK24" s="109"/>
      <c r="AL24" s="109"/>
      <c r="AM24" s="109"/>
      <c r="AN24" s="109"/>
      <c r="AO24" s="109"/>
      <c r="AP24" s="109"/>
      <c r="AQ24" s="109"/>
      <c r="AR24" s="109"/>
      <c r="AS24" s="109"/>
      <c r="AT24" s="109"/>
      <c r="AU24" s="109"/>
      <c r="AV24" s="109"/>
      <c r="AW24" s="109"/>
      <c r="AX24" s="109"/>
      <c r="AY24" s="109"/>
      <c r="AZ24" s="109"/>
      <c r="BA24" s="109"/>
      <c r="BB24" s="109"/>
      <c r="BC24" s="109"/>
      <c r="BD24" s="109"/>
      <c r="BE24" s="109"/>
      <c r="BF24" s="109"/>
      <c r="BG24" s="109"/>
      <c r="BH24" s="109"/>
      <c r="BI24" s="109"/>
      <c r="BJ24" s="109"/>
      <c r="BK24" s="109"/>
      <c r="BL24" s="109"/>
      <c r="BM24" s="109"/>
      <c r="BN24" s="109"/>
      <c r="BO24" s="109"/>
      <c r="BP24" s="109"/>
      <c r="BQ24" s="109"/>
      <c r="BR24" s="109"/>
      <c r="BS24" s="109"/>
      <c r="BT24" s="109"/>
      <c r="BU24" s="109"/>
      <c r="BV24" s="109"/>
      <c r="BW24" s="109"/>
      <c r="BX24" s="109"/>
      <c r="BY24" s="109"/>
      <c r="BZ24" s="109"/>
      <c r="CA24" s="109"/>
      <c r="CB24" s="109"/>
      <c r="CC24" s="109"/>
      <c r="CD24" s="109"/>
      <c r="CE24" s="109"/>
      <c r="CF24" s="109"/>
      <c r="CG24" s="109"/>
      <c r="CH24" s="109"/>
      <c r="CI24" s="109"/>
      <c r="CJ24" s="109"/>
      <c r="CK24" s="109"/>
      <c r="CL24" s="109"/>
      <c r="CM24" s="109"/>
      <c r="CN24" s="109"/>
      <c r="CO24" s="109"/>
      <c r="CP24" s="109"/>
      <c r="CQ24" s="109"/>
      <c r="CR24" s="109"/>
      <c r="CS24" s="109"/>
      <c r="CT24" s="109"/>
      <c r="CU24" s="109"/>
      <c r="CV24" s="109"/>
      <c r="CW24" s="109"/>
      <c r="CX24" s="109"/>
      <c r="CY24" s="109"/>
      <c r="CZ24" s="109"/>
      <c r="DA24" s="109"/>
      <c r="DB24" s="109"/>
      <c r="DC24" s="109"/>
      <c r="DD24" s="109"/>
      <c r="DE24" s="109"/>
      <c r="DF24" s="109"/>
      <c r="DG24" s="109"/>
      <c r="DH24" s="109"/>
      <c r="DI24" s="109"/>
      <c r="DJ24" s="109"/>
      <c r="DK24" s="109"/>
      <c r="DL24" s="109"/>
      <c r="DM24" s="109"/>
      <c r="DN24" s="109"/>
      <c r="DO24" s="109"/>
      <c r="DP24" s="109"/>
      <c r="DQ24" s="109"/>
      <c r="DR24" s="109"/>
      <c r="DS24" s="109"/>
      <c r="DT24" s="109"/>
      <c r="DU24" s="109"/>
      <c r="DV24" s="109"/>
      <c r="DW24" s="109"/>
      <c r="DX24" s="109"/>
      <c r="DY24" s="109"/>
      <c r="DZ24" s="109"/>
      <c r="EA24" s="109"/>
      <c r="EB24" s="109"/>
      <c r="EC24" s="109"/>
      <c r="ED24" s="109"/>
      <c r="EE24" s="109"/>
      <c r="EF24" s="109"/>
      <c r="EG24" s="109"/>
      <c r="EH24" s="109"/>
      <c r="EI24" s="109"/>
      <c r="EJ24" s="109"/>
      <c r="EK24" s="109"/>
      <c r="EL24" s="109"/>
      <c r="EM24" s="109"/>
      <c r="EN24" s="109"/>
      <c r="EO24" s="109"/>
      <c r="EP24" s="109"/>
      <c r="EQ24" s="109"/>
      <c r="ER24" s="109"/>
      <c r="ES24" s="109"/>
      <c r="ET24" s="109"/>
      <c r="EU24" s="109"/>
      <c r="EV24" s="109"/>
      <c r="EW24" s="109"/>
      <c r="EX24" s="109"/>
      <c r="EY24" s="109"/>
      <c r="EZ24" s="109"/>
      <c r="FA24" s="109"/>
      <c r="FB24" s="109"/>
      <c r="FC24" s="109"/>
      <c r="FD24" s="109"/>
      <c r="FE24" s="109"/>
      <c r="FF24" s="109"/>
      <c r="FG24" s="109"/>
      <c r="FH24" s="109"/>
      <c r="FI24" s="109"/>
      <c r="FJ24" s="109"/>
      <c r="FK24" s="109"/>
      <c r="FL24" s="109"/>
      <c r="FM24" s="109"/>
      <c r="FN24" s="109"/>
      <c r="FO24" s="109"/>
      <c r="FP24" s="109"/>
      <c r="FQ24" s="109"/>
      <c r="FR24" s="109"/>
      <c r="FS24" s="109"/>
      <c r="FT24" s="109"/>
      <c r="FU24" s="109"/>
      <c r="FV24" s="109"/>
      <c r="FW24" s="109"/>
      <c r="FX24" s="109"/>
      <c r="FY24" s="109"/>
      <c r="FZ24" s="109"/>
      <c r="GA24" s="109"/>
      <c r="GB24" s="109"/>
      <c r="GC24" s="109"/>
      <c r="GD24" s="109"/>
      <c r="GE24" s="109"/>
      <c r="GF24" s="109"/>
      <c r="GG24" s="109"/>
      <c r="GH24" s="109"/>
      <c r="GI24" s="109"/>
      <c r="GJ24" s="109"/>
      <c r="GK24" s="109"/>
      <c r="GL24" s="109"/>
      <c r="GM24" s="109"/>
      <c r="GN24" s="109"/>
      <c r="GO24" s="109"/>
      <c r="GP24" s="109"/>
      <c r="GQ24" s="109"/>
      <c r="GR24" s="109"/>
      <c r="GS24" s="109"/>
      <c r="GT24" s="109"/>
      <c r="GU24" s="109"/>
      <c r="GV24" s="109"/>
      <c r="GW24" s="109"/>
      <c r="GX24" s="109"/>
      <c r="GY24" s="109"/>
      <c r="GZ24" s="109"/>
      <c r="HA24" s="109"/>
      <c r="HB24" s="109"/>
      <c r="HC24" s="109"/>
      <c r="HD24" s="109"/>
      <c r="HE24" s="109"/>
      <c r="HF24" s="109"/>
      <c r="HG24" s="109"/>
      <c r="HH24" s="109"/>
      <c r="HI24" s="109"/>
      <c r="HJ24" s="109"/>
      <c r="HK24" s="109"/>
      <c r="HL24" s="109"/>
      <c r="HM24" s="109"/>
      <c r="HN24" s="109"/>
      <c r="HO24" s="109"/>
      <c r="HP24" s="109"/>
      <c r="HQ24" s="109"/>
      <c r="HR24" s="109"/>
      <c r="HS24" s="109"/>
      <c r="HT24" s="109"/>
      <c r="HU24" s="109"/>
      <c r="HV24" s="109"/>
      <c r="HW24" s="109"/>
      <c r="HX24" s="109"/>
      <c r="HY24" s="109"/>
      <c r="HZ24" s="109"/>
      <c r="IA24" s="109"/>
      <c r="IB24" s="109"/>
      <c r="IC24" s="109"/>
      <c r="ID24" s="109"/>
      <c r="IE24" s="109"/>
      <c r="IF24" s="109"/>
      <c r="IG24" s="109"/>
      <c r="IH24" s="109"/>
      <c r="II24" s="109"/>
      <c r="IJ24" s="109"/>
      <c r="IK24" s="109"/>
      <c r="IL24" s="109"/>
      <c r="IM24" s="109"/>
      <c r="IN24" s="109"/>
      <c r="IO24" s="109"/>
      <c r="IP24" s="109"/>
      <c r="IQ24" s="109"/>
      <c r="IR24" s="109"/>
      <c r="IS24" s="109"/>
      <c r="IT24" s="109"/>
      <c r="IU24" s="109"/>
      <c r="IV24" s="109"/>
      <c r="IW24" s="109"/>
      <c r="IX24" s="109"/>
      <c r="IY24" s="109"/>
      <c r="IZ24" s="109"/>
      <c r="JA24" s="109"/>
      <c r="JB24" s="109"/>
      <c r="JC24" s="109"/>
      <c r="JD24" s="109"/>
      <c r="JE24" s="109"/>
      <c r="JF24" s="109"/>
      <c r="JG24" s="109"/>
      <c r="JH24" s="109"/>
      <c r="JI24" s="109"/>
      <c r="JJ24" s="109"/>
      <c r="JK24" s="109"/>
      <c r="JL24" s="109"/>
      <c r="JM24" s="109"/>
      <c r="JN24" s="109"/>
      <c r="JO24" s="109"/>
      <c r="JP24" s="109"/>
      <c r="JQ24" s="109"/>
      <c r="JR24" s="109"/>
      <c r="JS24" s="109"/>
      <c r="JT24" s="109"/>
      <c r="JU24" s="109"/>
      <c r="JV24" s="109"/>
      <c r="JW24" s="109"/>
      <c r="JX24" s="109"/>
      <c r="JY24" s="109"/>
      <c r="JZ24" s="109"/>
      <c r="KA24" s="109"/>
      <c r="KB24" s="109"/>
      <c r="KC24" s="109"/>
      <c r="KD24" s="109"/>
      <c r="KE24" s="109"/>
      <c r="KF24" s="109"/>
      <c r="KG24" s="109"/>
      <c r="KH24" s="109"/>
      <c r="KI24" s="109"/>
      <c r="KJ24" s="109"/>
      <c r="KK24" s="109"/>
      <c r="KL24" s="109"/>
      <c r="KM24" s="109"/>
      <c r="KN24" s="109"/>
      <c r="KO24" s="109"/>
      <c r="KP24" s="109"/>
      <c r="KQ24" s="109"/>
      <c r="KR24" s="109"/>
      <c r="KS24" s="109"/>
      <c r="KT24" s="109"/>
      <c r="KU24" s="109"/>
      <c r="KV24" s="109"/>
      <c r="KW24" s="109"/>
      <c r="KX24" s="109"/>
      <c r="KY24" s="109"/>
      <c r="KZ24" s="109"/>
      <c r="LA24" s="109"/>
      <c r="LB24" s="109"/>
      <c r="LC24" s="109"/>
      <c r="LD24" s="109"/>
      <c r="LE24" s="109"/>
      <c r="LF24" s="109"/>
      <c r="LG24" s="109"/>
      <c r="LH24" s="109"/>
      <c r="LI24" s="109"/>
      <c r="LJ24" s="109"/>
      <c r="LK24" s="109"/>
      <c r="LL24" s="109"/>
      <c r="LM24" s="109"/>
      <c r="LN24" s="109"/>
    </row>
    <row r="25" spans="1:326" s="132" customFormat="1" ht="12">
      <c r="A25" s="161"/>
      <c r="B25" s="161"/>
      <c r="C25" s="161"/>
      <c r="D25" s="211" t="s">
        <v>225</v>
      </c>
      <c r="E25" s="161" t="s">
        <v>317</v>
      </c>
      <c r="F25" s="161" t="s">
        <v>360</v>
      </c>
      <c r="G25" s="109"/>
      <c r="H25" s="109"/>
      <c r="I25" s="109"/>
      <c r="J25" s="109"/>
      <c r="K25" s="109"/>
      <c r="L25" s="109"/>
      <c r="M25" s="109"/>
      <c r="N25" s="109"/>
      <c r="O25" s="109"/>
      <c r="P25" s="109"/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  <c r="AC25" s="109"/>
      <c r="AD25" s="109"/>
      <c r="AE25" s="109"/>
      <c r="AF25" s="109"/>
      <c r="AG25" s="109"/>
      <c r="AH25" s="109"/>
      <c r="AI25" s="109"/>
      <c r="AJ25" s="109"/>
      <c r="AK25" s="109"/>
      <c r="AL25" s="109"/>
      <c r="AM25" s="109"/>
      <c r="AN25" s="109"/>
      <c r="AO25" s="109"/>
      <c r="AP25" s="109"/>
      <c r="AQ25" s="109"/>
      <c r="AR25" s="109"/>
      <c r="AS25" s="109"/>
      <c r="AT25" s="109"/>
      <c r="AU25" s="109"/>
      <c r="AV25" s="109"/>
      <c r="AW25" s="109"/>
      <c r="AX25" s="109"/>
      <c r="AY25" s="109"/>
      <c r="AZ25" s="109"/>
      <c r="BA25" s="109"/>
      <c r="BB25" s="109"/>
      <c r="BC25" s="109"/>
      <c r="BD25" s="109"/>
      <c r="BE25" s="109"/>
      <c r="BF25" s="109"/>
      <c r="BG25" s="109"/>
      <c r="BH25" s="109"/>
      <c r="BI25" s="109"/>
      <c r="BJ25" s="109"/>
      <c r="BK25" s="109"/>
      <c r="BL25" s="109"/>
      <c r="BM25" s="109"/>
      <c r="BN25" s="109"/>
      <c r="BO25" s="109"/>
      <c r="BP25" s="109"/>
      <c r="BQ25" s="109"/>
      <c r="BR25" s="109"/>
      <c r="BS25" s="109"/>
      <c r="BT25" s="109"/>
      <c r="BU25" s="109"/>
      <c r="BV25" s="109"/>
      <c r="BW25" s="109"/>
      <c r="BX25" s="109"/>
      <c r="BY25" s="109"/>
      <c r="BZ25" s="109"/>
      <c r="CA25" s="109"/>
      <c r="CB25" s="109"/>
      <c r="CC25" s="109"/>
      <c r="CD25" s="109"/>
      <c r="CE25" s="109"/>
      <c r="CF25" s="109"/>
      <c r="CG25" s="109"/>
      <c r="CH25" s="109"/>
      <c r="CI25" s="109"/>
      <c r="CJ25" s="109"/>
      <c r="CK25" s="109"/>
      <c r="CL25" s="109"/>
      <c r="CM25" s="109"/>
      <c r="CN25" s="109"/>
      <c r="CO25" s="109"/>
      <c r="CP25" s="109"/>
      <c r="CQ25" s="109"/>
      <c r="CR25" s="109"/>
      <c r="CS25" s="109"/>
      <c r="CT25" s="109"/>
      <c r="CU25" s="109"/>
      <c r="CV25" s="109"/>
      <c r="CW25" s="109"/>
      <c r="CX25" s="109"/>
      <c r="CY25" s="109"/>
      <c r="CZ25" s="109"/>
      <c r="DA25" s="109"/>
      <c r="DB25" s="109"/>
      <c r="DC25" s="109"/>
      <c r="DD25" s="109"/>
      <c r="DE25" s="109"/>
      <c r="DF25" s="109"/>
      <c r="DG25" s="109"/>
      <c r="DH25" s="109"/>
      <c r="DI25" s="109"/>
      <c r="DJ25" s="109"/>
      <c r="DK25" s="109"/>
      <c r="DL25" s="109"/>
      <c r="DM25" s="109"/>
      <c r="DN25" s="109"/>
      <c r="DO25" s="109"/>
      <c r="DP25" s="109"/>
      <c r="DQ25" s="109"/>
      <c r="DR25" s="109"/>
      <c r="DS25" s="109"/>
      <c r="DT25" s="109"/>
      <c r="DU25" s="109"/>
      <c r="DV25" s="109"/>
      <c r="DW25" s="109"/>
      <c r="DX25" s="109"/>
      <c r="DY25" s="109"/>
      <c r="DZ25" s="109"/>
      <c r="EA25" s="109"/>
      <c r="EB25" s="109"/>
      <c r="EC25" s="109"/>
      <c r="ED25" s="109"/>
      <c r="EE25" s="109"/>
      <c r="EF25" s="109"/>
      <c r="EG25" s="109"/>
      <c r="EH25" s="109"/>
      <c r="EI25" s="109"/>
      <c r="EJ25" s="109"/>
      <c r="EK25" s="109"/>
      <c r="EL25" s="109"/>
      <c r="EM25" s="109"/>
      <c r="EN25" s="109"/>
      <c r="EO25" s="109"/>
      <c r="EP25" s="109"/>
      <c r="EQ25" s="109"/>
      <c r="ER25" s="109"/>
      <c r="ES25" s="109"/>
      <c r="ET25" s="109"/>
      <c r="EU25" s="109"/>
      <c r="EV25" s="109"/>
      <c r="EW25" s="109"/>
      <c r="EX25" s="109"/>
      <c r="EY25" s="109"/>
      <c r="EZ25" s="109"/>
      <c r="FA25" s="109"/>
      <c r="FB25" s="109"/>
      <c r="FC25" s="109"/>
      <c r="FD25" s="109"/>
      <c r="FE25" s="109"/>
      <c r="FF25" s="109"/>
      <c r="FG25" s="109"/>
      <c r="FH25" s="109"/>
      <c r="FI25" s="109"/>
      <c r="FJ25" s="109"/>
      <c r="FK25" s="109"/>
      <c r="FL25" s="109"/>
      <c r="FM25" s="109"/>
      <c r="FN25" s="109"/>
      <c r="FO25" s="109"/>
      <c r="FP25" s="109"/>
      <c r="FQ25" s="109"/>
      <c r="FR25" s="109"/>
      <c r="FS25" s="109"/>
      <c r="FT25" s="109"/>
      <c r="FU25" s="109"/>
      <c r="FV25" s="109"/>
      <c r="FW25" s="109"/>
      <c r="FX25" s="109"/>
      <c r="FY25" s="109"/>
      <c r="FZ25" s="109"/>
      <c r="GA25" s="109"/>
      <c r="GB25" s="109"/>
      <c r="GC25" s="109"/>
      <c r="GD25" s="109"/>
      <c r="GE25" s="109"/>
      <c r="GF25" s="109"/>
      <c r="GG25" s="109"/>
      <c r="GH25" s="109"/>
      <c r="GI25" s="109"/>
      <c r="GJ25" s="109"/>
      <c r="GK25" s="109"/>
      <c r="GL25" s="109"/>
      <c r="GM25" s="109"/>
      <c r="GN25" s="109"/>
      <c r="GO25" s="109"/>
      <c r="GP25" s="109"/>
      <c r="GQ25" s="109"/>
      <c r="GR25" s="109"/>
      <c r="GS25" s="109"/>
      <c r="GT25" s="109"/>
      <c r="GU25" s="109"/>
      <c r="GV25" s="109"/>
      <c r="GW25" s="109"/>
      <c r="GX25" s="109"/>
      <c r="GY25" s="109"/>
      <c r="GZ25" s="109"/>
      <c r="HA25" s="109"/>
      <c r="HB25" s="109"/>
      <c r="HC25" s="109"/>
      <c r="HD25" s="109"/>
      <c r="HE25" s="109"/>
      <c r="HF25" s="109"/>
      <c r="HG25" s="109"/>
      <c r="HH25" s="109"/>
      <c r="HI25" s="109"/>
      <c r="HJ25" s="109"/>
      <c r="HK25" s="109"/>
      <c r="HL25" s="109"/>
      <c r="HM25" s="109"/>
      <c r="HN25" s="109"/>
      <c r="HO25" s="109"/>
      <c r="HP25" s="109"/>
      <c r="HQ25" s="109"/>
      <c r="HR25" s="109"/>
      <c r="HS25" s="109"/>
      <c r="HT25" s="109"/>
      <c r="HU25" s="109"/>
      <c r="HV25" s="109"/>
      <c r="HW25" s="109"/>
      <c r="HX25" s="109"/>
      <c r="HY25" s="109"/>
      <c r="HZ25" s="109"/>
      <c r="IA25" s="109"/>
      <c r="IB25" s="109"/>
      <c r="IC25" s="109"/>
      <c r="ID25" s="109"/>
      <c r="IE25" s="109"/>
      <c r="IF25" s="109"/>
      <c r="IG25" s="109"/>
      <c r="IH25" s="109"/>
      <c r="II25" s="109"/>
      <c r="IJ25" s="109"/>
      <c r="IK25" s="109"/>
      <c r="IL25" s="109"/>
      <c r="IM25" s="109"/>
      <c r="IN25" s="109"/>
      <c r="IO25" s="109"/>
      <c r="IP25" s="109"/>
      <c r="IQ25" s="109"/>
      <c r="IR25" s="109"/>
      <c r="IS25" s="109"/>
      <c r="IT25" s="109"/>
      <c r="IU25" s="109"/>
      <c r="IV25" s="109"/>
      <c r="IW25" s="109"/>
      <c r="IX25" s="109"/>
      <c r="IY25" s="109"/>
      <c r="IZ25" s="109"/>
      <c r="JA25" s="109"/>
      <c r="JB25" s="109"/>
      <c r="JC25" s="109"/>
      <c r="JD25" s="109"/>
      <c r="JE25" s="109"/>
      <c r="JF25" s="109"/>
      <c r="JG25" s="109"/>
      <c r="JH25" s="109"/>
      <c r="JI25" s="109"/>
      <c r="JJ25" s="109"/>
      <c r="JK25" s="109"/>
      <c r="JL25" s="109"/>
      <c r="JM25" s="109"/>
      <c r="JN25" s="109"/>
      <c r="JO25" s="109"/>
      <c r="JP25" s="109"/>
      <c r="JQ25" s="109"/>
      <c r="JR25" s="109"/>
      <c r="JS25" s="109"/>
      <c r="JT25" s="109"/>
      <c r="JU25" s="109"/>
      <c r="JV25" s="109"/>
      <c r="JW25" s="109"/>
      <c r="JX25" s="109"/>
      <c r="JY25" s="109"/>
      <c r="JZ25" s="109"/>
      <c r="KA25" s="109"/>
      <c r="KB25" s="109"/>
      <c r="KC25" s="109"/>
      <c r="KD25" s="109"/>
      <c r="KE25" s="109"/>
      <c r="KF25" s="109"/>
      <c r="KG25" s="109"/>
      <c r="KH25" s="109"/>
      <c r="KI25" s="109"/>
      <c r="KJ25" s="109"/>
      <c r="KK25" s="109"/>
      <c r="KL25" s="109"/>
      <c r="KM25" s="109"/>
      <c r="KN25" s="109"/>
      <c r="KO25" s="109"/>
      <c r="KP25" s="109"/>
      <c r="KQ25" s="109"/>
      <c r="KR25" s="109"/>
      <c r="KS25" s="109"/>
      <c r="KT25" s="109"/>
      <c r="KU25" s="109"/>
      <c r="KV25" s="109"/>
      <c r="KW25" s="109"/>
      <c r="KX25" s="109"/>
      <c r="KY25" s="109"/>
      <c r="KZ25" s="109"/>
      <c r="LA25" s="109"/>
      <c r="LB25" s="109"/>
      <c r="LC25" s="109"/>
      <c r="LD25" s="109"/>
      <c r="LE25" s="109"/>
      <c r="LF25" s="109"/>
      <c r="LG25" s="109"/>
      <c r="LH25" s="109"/>
      <c r="LI25" s="109"/>
      <c r="LJ25" s="109"/>
      <c r="LK25" s="109"/>
      <c r="LL25" s="109"/>
      <c r="LM25" s="109"/>
      <c r="LN25" s="109"/>
    </row>
    <row r="26" spans="1:326" s="132" customFormat="1" ht="12">
      <c r="A26" s="161"/>
      <c r="B26" s="161"/>
      <c r="C26" s="161"/>
      <c r="D26" s="211" t="s">
        <v>131</v>
      </c>
      <c r="E26" s="161" t="s">
        <v>131</v>
      </c>
      <c r="F26" s="161"/>
      <c r="G26" s="109"/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  <c r="AH26" s="109"/>
      <c r="AI26" s="109"/>
      <c r="AJ26" s="109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  <c r="BH26" s="109"/>
      <c r="BI26" s="109"/>
      <c r="BJ26" s="109"/>
      <c r="BK26" s="109"/>
      <c r="BL26" s="109"/>
      <c r="BM26" s="109"/>
      <c r="BN26" s="109"/>
      <c r="BO26" s="109"/>
      <c r="BP26" s="109"/>
      <c r="BQ26" s="109"/>
      <c r="BR26" s="109"/>
      <c r="BS26" s="109"/>
      <c r="BT26" s="109"/>
      <c r="BU26" s="109"/>
      <c r="BV26" s="109"/>
      <c r="BW26" s="109"/>
      <c r="BX26" s="109"/>
      <c r="BY26" s="109"/>
      <c r="BZ26" s="109"/>
      <c r="CA26" s="109"/>
      <c r="CB26" s="109"/>
      <c r="CC26" s="109"/>
      <c r="CD26" s="109"/>
      <c r="CE26" s="109"/>
      <c r="CF26" s="109"/>
      <c r="CG26" s="109"/>
      <c r="CH26" s="109"/>
      <c r="CI26" s="109"/>
      <c r="CJ26" s="109"/>
      <c r="CK26" s="109"/>
      <c r="CL26" s="109"/>
      <c r="CM26" s="109"/>
      <c r="CN26" s="109"/>
      <c r="CO26" s="109"/>
      <c r="CP26" s="109"/>
      <c r="CQ26" s="109"/>
      <c r="CR26" s="109"/>
      <c r="CS26" s="109"/>
      <c r="CT26" s="109"/>
      <c r="CU26" s="109"/>
      <c r="CV26" s="109"/>
      <c r="CW26" s="109"/>
      <c r="CX26" s="109"/>
      <c r="CY26" s="109"/>
      <c r="CZ26" s="109"/>
      <c r="DA26" s="109"/>
      <c r="DB26" s="109"/>
      <c r="DC26" s="109"/>
      <c r="DD26" s="109"/>
      <c r="DE26" s="109"/>
      <c r="DF26" s="109"/>
      <c r="DG26" s="109"/>
      <c r="DH26" s="109"/>
      <c r="DI26" s="109"/>
      <c r="DJ26" s="109"/>
      <c r="DK26" s="109"/>
      <c r="DL26" s="109"/>
      <c r="DM26" s="109"/>
      <c r="DN26" s="109"/>
      <c r="DO26" s="109"/>
      <c r="DP26" s="109"/>
      <c r="DQ26" s="109"/>
      <c r="DR26" s="109"/>
      <c r="DS26" s="109"/>
      <c r="DT26" s="109"/>
      <c r="DU26" s="109"/>
      <c r="DV26" s="109"/>
      <c r="DW26" s="109"/>
      <c r="DX26" s="109"/>
      <c r="DY26" s="109"/>
      <c r="DZ26" s="109"/>
      <c r="EA26" s="109"/>
      <c r="EB26" s="109"/>
      <c r="EC26" s="109"/>
      <c r="ED26" s="109"/>
      <c r="EE26" s="109"/>
      <c r="EF26" s="109"/>
      <c r="EG26" s="109"/>
      <c r="EH26" s="109"/>
      <c r="EI26" s="109"/>
      <c r="EJ26" s="109"/>
      <c r="EK26" s="109"/>
      <c r="EL26" s="109"/>
      <c r="EM26" s="109"/>
      <c r="EN26" s="109"/>
      <c r="EO26" s="109"/>
      <c r="EP26" s="109"/>
      <c r="EQ26" s="109"/>
      <c r="ER26" s="109"/>
      <c r="ES26" s="109"/>
      <c r="ET26" s="109"/>
      <c r="EU26" s="109"/>
      <c r="EV26" s="109"/>
      <c r="EW26" s="109"/>
      <c r="EX26" s="109"/>
      <c r="EY26" s="109"/>
      <c r="EZ26" s="109"/>
      <c r="FA26" s="109"/>
      <c r="FB26" s="109"/>
      <c r="FC26" s="109"/>
      <c r="FD26" s="109"/>
      <c r="FE26" s="109"/>
      <c r="FF26" s="109"/>
      <c r="FG26" s="109"/>
      <c r="FH26" s="109"/>
      <c r="FI26" s="109"/>
      <c r="FJ26" s="109"/>
      <c r="FK26" s="109"/>
      <c r="FL26" s="109"/>
      <c r="FM26" s="109"/>
      <c r="FN26" s="109"/>
      <c r="FO26" s="109"/>
      <c r="FP26" s="109"/>
      <c r="FQ26" s="109"/>
      <c r="FR26" s="109"/>
      <c r="FS26" s="109"/>
      <c r="FT26" s="109"/>
      <c r="FU26" s="109"/>
      <c r="FV26" s="109"/>
      <c r="FW26" s="109"/>
      <c r="FX26" s="109"/>
      <c r="FY26" s="109"/>
      <c r="FZ26" s="109"/>
      <c r="GA26" s="109"/>
      <c r="GB26" s="109"/>
      <c r="GC26" s="109"/>
      <c r="GD26" s="109"/>
      <c r="GE26" s="109"/>
      <c r="GF26" s="109"/>
      <c r="GG26" s="109"/>
      <c r="GH26" s="109"/>
      <c r="GI26" s="109"/>
      <c r="GJ26" s="109"/>
      <c r="GK26" s="109"/>
      <c r="GL26" s="109"/>
      <c r="GM26" s="109"/>
      <c r="GN26" s="109"/>
      <c r="GO26" s="109"/>
      <c r="GP26" s="109"/>
      <c r="GQ26" s="109"/>
      <c r="GR26" s="109"/>
      <c r="GS26" s="109"/>
      <c r="GT26" s="109"/>
      <c r="GU26" s="109"/>
      <c r="GV26" s="109"/>
      <c r="GW26" s="109"/>
      <c r="GX26" s="109"/>
      <c r="GY26" s="109"/>
      <c r="GZ26" s="109"/>
      <c r="HA26" s="109"/>
      <c r="HB26" s="109"/>
      <c r="HC26" s="109"/>
      <c r="HD26" s="109"/>
      <c r="HE26" s="109"/>
      <c r="HF26" s="109"/>
      <c r="HG26" s="109"/>
      <c r="HH26" s="109"/>
      <c r="HI26" s="109"/>
      <c r="HJ26" s="109"/>
      <c r="HK26" s="109"/>
      <c r="HL26" s="109"/>
      <c r="HM26" s="109"/>
      <c r="HN26" s="109"/>
      <c r="HO26" s="109"/>
      <c r="HP26" s="109"/>
      <c r="HQ26" s="109"/>
      <c r="HR26" s="109"/>
      <c r="HS26" s="109"/>
      <c r="HT26" s="109"/>
      <c r="HU26" s="109"/>
      <c r="HV26" s="109"/>
      <c r="HW26" s="109"/>
      <c r="HX26" s="109"/>
      <c r="HY26" s="109"/>
      <c r="HZ26" s="109"/>
      <c r="IA26" s="109"/>
      <c r="IB26" s="109"/>
      <c r="IC26" s="109"/>
      <c r="ID26" s="109"/>
      <c r="IE26" s="109"/>
      <c r="IF26" s="109"/>
      <c r="IG26" s="109"/>
      <c r="IH26" s="109"/>
      <c r="II26" s="109"/>
      <c r="IJ26" s="109"/>
      <c r="IK26" s="109"/>
      <c r="IL26" s="109"/>
      <c r="IM26" s="109"/>
      <c r="IN26" s="109"/>
      <c r="IO26" s="109"/>
      <c r="IP26" s="109"/>
      <c r="IQ26" s="109"/>
      <c r="IR26" s="109"/>
      <c r="IS26" s="109"/>
      <c r="IT26" s="109"/>
      <c r="IU26" s="109"/>
      <c r="IV26" s="109"/>
      <c r="IW26" s="109"/>
      <c r="IX26" s="109"/>
      <c r="IY26" s="109"/>
      <c r="IZ26" s="109"/>
      <c r="JA26" s="109"/>
      <c r="JB26" s="109"/>
      <c r="JC26" s="109"/>
      <c r="JD26" s="109"/>
      <c r="JE26" s="109"/>
      <c r="JF26" s="109"/>
      <c r="JG26" s="109"/>
      <c r="JH26" s="109"/>
      <c r="JI26" s="109"/>
      <c r="JJ26" s="109"/>
      <c r="JK26" s="109"/>
      <c r="JL26" s="109"/>
      <c r="JM26" s="109"/>
      <c r="JN26" s="109"/>
      <c r="JO26" s="109"/>
      <c r="JP26" s="109"/>
      <c r="JQ26" s="109"/>
      <c r="JR26" s="109"/>
      <c r="JS26" s="109"/>
      <c r="JT26" s="109"/>
      <c r="JU26" s="109"/>
      <c r="JV26" s="109"/>
      <c r="JW26" s="109"/>
      <c r="JX26" s="109"/>
      <c r="JY26" s="109"/>
      <c r="JZ26" s="109"/>
      <c r="KA26" s="109"/>
      <c r="KB26" s="109"/>
      <c r="KC26" s="109"/>
      <c r="KD26" s="109"/>
      <c r="KE26" s="109"/>
      <c r="KF26" s="109"/>
      <c r="KG26" s="109"/>
      <c r="KH26" s="109"/>
      <c r="KI26" s="109"/>
      <c r="KJ26" s="109"/>
      <c r="KK26" s="109"/>
      <c r="KL26" s="109"/>
      <c r="KM26" s="109"/>
      <c r="KN26" s="109"/>
      <c r="KO26" s="109"/>
      <c r="KP26" s="109"/>
      <c r="KQ26" s="109"/>
      <c r="KR26" s="109"/>
      <c r="KS26" s="109"/>
      <c r="KT26" s="109"/>
      <c r="KU26" s="109"/>
      <c r="KV26" s="109"/>
      <c r="KW26" s="109"/>
      <c r="KX26" s="109"/>
      <c r="KY26" s="109"/>
      <c r="KZ26" s="109"/>
      <c r="LA26" s="109"/>
      <c r="LB26" s="109"/>
      <c r="LC26" s="109"/>
      <c r="LD26" s="109"/>
      <c r="LE26" s="109"/>
      <c r="LF26" s="109"/>
      <c r="LG26" s="109"/>
      <c r="LH26" s="109"/>
      <c r="LI26" s="109"/>
      <c r="LJ26" s="109"/>
      <c r="LK26" s="109"/>
      <c r="LL26" s="109"/>
      <c r="LM26" s="109"/>
      <c r="LN26" s="109"/>
    </row>
    <row r="27" spans="1:326" s="132" customFormat="1" ht="12">
      <c r="A27" s="161" t="s">
        <v>319</v>
      </c>
      <c r="B27" s="161" t="s">
        <v>320</v>
      </c>
      <c r="C27" s="158" t="s">
        <v>201</v>
      </c>
      <c r="D27" s="211" t="s">
        <v>199</v>
      </c>
      <c r="E27" s="161" t="s">
        <v>312</v>
      </c>
      <c r="F27" s="161" t="s">
        <v>361</v>
      </c>
      <c r="G27" s="109"/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  <c r="AD27" s="109"/>
      <c r="AE27" s="109"/>
      <c r="AF27" s="109"/>
      <c r="AG27" s="109"/>
      <c r="AH27" s="109"/>
      <c r="AI27" s="109"/>
      <c r="AJ27" s="109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  <c r="BH27" s="109"/>
      <c r="BI27" s="109"/>
      <c r="BJ27" s="109"/>
      <c r="BK27" s="109"/>
      <c r="BL27" s="109"/>
      <c r="BM27" s="109"/>
      <c r="BN27" s="109"/>
      <c r="BO27" s="109"/>
      <c r="BP27" s="109"/>
      <c r="BQ27" s="109"/>
      <c r="BR27" s="109"/>
      <c r="BS27" s="109"/>
      <c r="BT27" s="109"/>
      <c r="BU27" s="109"/>
      <c r="BV27" s="109"/>
      <c r="BW27" s="109"/>
      <c r="BX27" s="109"/>
      <c r="BY27" s="109"/>
      <c r="BZ27" s="109"/>
      <c r="CA27" s="109"/>
      <c r="CB27" s="109"/>
      <c r="CC27" s="109"/>
      <c r="CD27" s="109"/>
      <c r="CE27" s="109"/>
      <c r="CF27" s="109"/>
      <c r="CG27" s="109"/>
      <c r="CH27" s="109"/>
      <c r="CI27" s="109"/>
      <c r="CJ27" s="109"/>
      <c r="CK27" s="109"/>
      <c r="CL27" s="109"/>
      <c r="CM27" s="109"/>
      <c r="CN27" s="109"/>
      <c r="CO27" s="109"/>
      <c r="CP27" s="109"/>
      <c r="CQ27" s="109"/>
      <c r="CR27" s="109"/>
      <c r="CS27" s="109"/>
      <c r="CT27" s="109"/>
      <c r="CU27" s="109"/>
      <c r="CV27" s="109"/>
      <c r="CW27" s="109"/>
      <c r="CX27" s="109"/>
      <c r="CY27" s="109"/>
      <c r="CZ27" s="109"/>
      <c r="DA27" s="109"/>
      <c r="DB27" s="109"/>
      <c r="DC27" s="109"/>
      <c r="DD27" s="109"/>
      <c r="DE27" s="109"/>
      <c r="DF27" s="109"/>
      <c r="DG27" s="109"/>
      <c r="DH27" s="109"/>
      <c r="DI27" s="109"/>
      <c r="DJ27" s="109"/>
      <c r="DK27" s="109"/>
      <c r="DL27" s="109"/>
      <c r="DM27" s="109"/>
      <c r="DN27" s="109"/>
      <c r="DO27" s="109"/>
      <c r="DP27" s="109"/>
      <c r="DQ27" s="109"/>
      <c r="DR27" s="109"/>
      <c r="DS27" s="109"/>
      <c r="DT27" s="109"/>
      <c r="DU27" s="109"/>
      <c r="DV27" s="109"/>
      <c r="DW27" s="109"/>
      <c r="DX27" s="109"/>
      <c r="DY27" s="109"/>
      <c r="DZ27" s="109"/>
      <c r="EA27" s="109"/>
      <c r="EB27" s="109"/>
      <c r="EC27" s="109"/>
      <c r="ED27" s="109"/>
      <c r="EE27" s="109"/>
      <c r="EF27" s="109"/>
      <c r="EG27" s="109"/>
      <c r="EH27" s="109"/>
      <c r="EI27" s="109"/>
      <c r="EJ27" s="109"/>
      <c r="EK27" s="109"/>
      <c r="EL27" s="109"/>
      <c r="EM27" s="109"/>
      <c r="EN27" s="109"/>
      <c r="EO27" s="109"/>
      <c r="EP27" s="109"/>
      <c r="EQ27" s="109"/>
      <c r="ER27" s="109"/>
      <c r="ES27" s="109"/>
      <c r="ET27" s="109"/>
      <c r="EU27" s="109"/>
      <c r="EV27" s="109"/>
      <c r="EW27" s="109"/>
      <c r="EX27" s="109"/>
      <c r="EY27" s="109"/>
      <c r="EZ27" s="109"/>
      <c r="FA27" s="109"/>
      <c r="FB27" s="109"/>
      <c r="FC27" s="109"/>
      <c r="FD27" s="109"/>
      <c r="FE27" s="109"/>
      <c r="FF27" s="109"/>
      <c r="FG27" s="109"/>
      <c r="FH27" s="109"/>
      <c r="FI27" s="109"/>
      <c r="FJ27" s="109"/>
      <c r="FK27" s="109"/>
      <c r="FL27" s="109"/>
      <c r="FM27" s="109"/>
      <c r="FN27" s="109"/>
      <c r="FO27" s="109"/>
      <c r="FP27" s="109"/>
      <c r="FQ27" s="109"/>
      <c r="FR27" s="109"/>
      <c r="FS27" s="109"/>
      <c r="FT27" s="109"/>
      <c r="FU27" s="109"/>
      <c r="FV27" s="109"/>
      <c r="FW27" s="109"/>
      <c r="FX27" s="109"/>
      <c r="FY27" s="109"/>
      <c r="FZ27" s="109"/>
      <c r="GA27" s="109"/>
      <c r="GB27" s="109"/>
      <c r="GC27" s="109"/>
      <c r="GD27" s="109"/>
      <c r="GE27" s="109"/>
      <c r="GF27" s="109"/>
      <c r="GG27" s="109"/>
      <c r="GH27" s="109"/>
      <c r="GI27" s="109"/>
      <c r="GJ27" s="109"/>
      <c r="GK27" s="109"/>
      <c r="GL27" s="109"/>
      <c r="GM27" s="109"/>
      <c r="GN27" s="109"/>
      <c r="GO27" s="109"/>
      <c r="GP27" s="109"/>
      <c r="GQ27" s="109"/>
      <c r="GR27" s="109"/>
      <c r="GS27" s="109"/>
      <c r="GT27" s="109"/>
      <c r="GU27" s="109"/>
      <c r="GV27" s="109"/>
      <c r="GW27" s="109"/>
      <c r="GX27" s="109"/>
      <c r="GY27" s="109"/>
      <c r="GZ27" s="109"/>
      <c r="HA27" s="109"/>
      <c r="HB27" s="109"/>
      <c r="HC27" s="109"/>
      <c r="HD27" s="109"/>
      <c r="HE27" s="109"/>
      <c r="HF27" s="109"/>
      <c r="HG27" s="109"/>
      <c r="HH27" s="109"/>
      <c r="HI27" s="109"/>
      <c r="HJ27" s="109"/>
      <c r="HK27" s="109"/>
      <c r="HL27" s="109"/>
      <c r="HM27" s="109"/>
      <c r="HN27" s="109"/>
      <c r="HO27" s="109"/>
      <c r="HP27" s="109"/>
      <c r="HQ27" s="109"/>
      <c r="HR27" s="109"/>
      <c r="HS27" s="109"/>
      <c r="HT27" s="109"/>
      <c r="HU27" s="109"/>
      <c r="HV27" s="109"/>
      <c r="HW27" s="109"/>
      <c r="HX27" s="109"/>
      <c r="HY27" s="109"/>
      <c r="HZ27" s="109"/>
      <c r="IA27" s="109"/>
      <c r="IB27" s="109"/>
      <c r="IC27" s="109"/>
      <c r="ID27" s="109"/>
      <c r="IE27" s="109"/>
      <c r="IF27" s="109"/>
      <c r="IG27" s="109"/>
      <c r="IH27" s="109"/>
      <c r="II27" s="109"/>
      <c r="IJ27" s="109"/>
      <c r="IK27" s="109"/>
      <c r="IL27" s="109"/>
      <c r="IM27" s="109"/>
      <c r="IN27" s="109"/>
      <c r="IO27" s="109"/>
      <c r="IP27" s="109"/>
      <c r="IQ27" s="109"/>
      <c r="IR27" s="109"/>
      <c r="IS27" s="109"/>
      <c r="IT27" s="109"/>
      <c r="IU27" s="109"/>
      <c r="IV27" s="109"/>
      <c r="IW27" s="109"/>
      <c r="IX27" s="109"/>
      <c r="IY27" s="109"/>
      <c r="IZ27" s="109"/>
      <c r="JA27" s="109"/>
      <c r="JB27" s="109"/>
      <c r="JC27" s="109"/>
      <c r="JD27" s="109"/>
      <c r="JE27" s="109"/>
      <c r="JF27" s="109"/>
      <c r="JG27" s="109"/>
      <c r="JH27" s="109"/>
      <c r="JI27" s="109"/>
      <c r="JJ27" s="109"/>
      <c r="JK27" s="109"/>
      <c r="JL27" s="109"/>
      <c r="JM27" s="109"/>
      <c r="JN27" s="109"/>
      <c r="JO27" s="109"/>
      <c r="JP27" s="109"/>
      <c r="JQ27" s="109"/>
      <c r="JR27" s="109"/>
      <c r="JS27" s="109"/>
      <c r="JT27" s="109"/>
      <c r="JU27" s="109"/>
      <c r="JV27" s="109"/>
      <c r="JW27" s="109"/>
      <c r="JX27" s="109"/>
      <c r="JY27" s="109"/>
      <c r="JZ27" s="109"/>
      <c r="KA27" s="109"/>
      <c r="KB27" s="109"/>
      <c r="KC27" s="109"/>
      <c r="KD27" s="109"/>
      <c r="KE27" s="109"/>
      <c r="KF27" s="109"/>
      <c r="KG27" s="109"/>
      <c r="KH27" s="109"/>
      <c r="KI27" s="109"/>
      <c r="KJ27" s="109"/>
      <c r="KK27" s="109"/>
      <c r="KL27" s="109"/>
      <c r="KM27" s="109"/>
      <c r="KN27" s="109"/>
      <c r="KO27" s="109"/>
      <c r="KP27" s="109"/>
      <c r="KQ27" s="109"/>
      <c r="KR27" s="109"/>
      <c r="KS27" s="109"/>
      <c r="KT27" s="109"/>
      <c r="KU27" s="109"/>
      <c r="KV27" s="109"/>
      <c r="KW27" s="109"/>
      <c r="KX27" s="109"/>
      <c r="KY27" s="109"/>
      <c r="KZ27" s="109"/>
      <c r="LA27" s="109"/>
      <c r="LB27" s="109"/>
      <c r="LC27" s="109"/>
      <c r="LD27" s="109"/>
      <c r="LE27" s="109"/>
      <c r="LF27" s="109"/>
      <c r="LG27" s="109"/>
      <c r="LH27" s="109"/>
      <c r="LI27" s="109"/>
      <c r="LJ27" s="109"/>
      <c r="LK27" s="109"/>
      <c r="LL27" s="109"/>
      <c r="LM27" s="109"/>
      <c r="LN27" s="109"/>
    </row>
    <row r="28" spans="1:326" s="132" customFormat="1" ht="12">
      <c r="A28" s="161" t="s">
        <v>131</v>
      </c>
      <c r="B28" s="161" t="s">
        <v>131</v>
      </c>
      <c r="C28" s="161" t="s">
        <v>131</v>
      </c>
      <c r="D28" s="211" t="s">
        <v>131</v>
      </c>
      <c r="E28" s="161" t="s">
        <v>131</v>
      </c>
      <c r="F28" s="161" t="s">
        <v>131</v>
      </c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109"/>
      <c r="AK28" s="109"/>
      <c r="AL28" s="109"/>
      <c r="AM28" s="109"/>
      <c r="AN28" s="109"/>
      <c r="AO28" s="109"/>
      <c r="AP28" s="109"/>
      <c r="AQ28" s="109"/>
      <c r="AR28" s="109"/>
      <c r="AS28" s="109"/>
      <c r="AT28" s="109"/>
      <c r="AU28" s="109"/>
      <c r="AV28" s="109"/>
      <c r="AW28" s="109"/>
      <c r="AX28" s="109"/>
      <c r="AY28" s="109"/>
      <c r="AZ28" s="109"/>
      <c r="BA28" s="109"/>
      <c r="BB28" s="109"/>
      <c r="BC28" s="109"/>
      <c r="BD28" s="109"/>
      <c r="BE28" s="109"/>
      <c r="BF28" s="109"/>
      <c r="BG28" s="109"/>
      <c r="BH28" s="109"/>
      <c r="BI28" s="109"/>
      <c r="BJ28" s="109"/>
      <c r="BK28" s="109"/>
      <c r="BL28" s="109"/>
      <c r="BM28" s="109"/>
      <c r="BN28" s="109"/>
      <c r="BO28" s="109"/>
      <c r="BP28" s="109"/>
      <c r="BQ28" s="109"/>
      <c r="BR28" s="109"/>
      <c r="BS28" s="109"/>
      <c r="BT28" s="109"/>
      <c r="BU28" s="109"/>
      <c r="BV28" s="109"/>
      <c r="BW28" s="109"/>
      <c r="BX28" s="109"/>
      <c r="BY28" s="109"/>
      <c r="BZ28" s="109"/>
      <c r="CA28" s="109"/>
      <c r="CB28" s="109"/>
      <c r="CC28" s="109"/>
      <c r="CD28" s="109"/>
      <c r="CE28" s="109"/>
      <c r="CF28" s="109"/>
      <c r="CG28" s="109"/>
      <c r="CH28" s="109"/>
      <c r="CI28" s="109"/>
      <c r="CJ28" s="109"/>
      <c r="CK28" s="109"/>
      <c r="CL28" s="109"/>
      <c r="CM28" s="109"/>
      <c r="CN28" s="109"/>
      <c r="CO28" s="109"/>
      <c r="CP28" s="109"/>
      <c r="CQ28" s="109"/>
      <c r="CR28" s="109"/>
      <c r="CS28" s="109"/>
      <c r="CT28" s="109"/>
      <c r="CU28" s="109"/>
      <c r="CV28" s="109"/>
      <c r="CW28" s="109"/>
      <c r="CX28" s="109"/>
      <c r="CY28" s="109"/>
      <c r="CZ28" s="109"/>
      <c r="DA28" s="109"/>
      <c r="DB28" s="109"/>
      <c r="DC28" s="109"/>
      <c r="DD28" s="109"/>
      <c r="DE28" s="109"/>
      <c r="DF28" s="109"/>
      <c r="DG28" s="109"/>
      <c r="DH28" s="109"/>
      <c r="DI28" s="109"/>
      <c r="DJ28" s="109"/>
      <c r="DK28" s="109"/>
      <c r="DL28" s="109"/>
      <c r="DM28" s="109"/>
      <c r="DN28" s="109"/>
      <c r="DO28" s="109"/>
      <c r="DP28" s="109"/>
      <c r="DQ28" s="109"/>
      <c r="DR28" s="109"/>
      <c r="DS28" s="109"/>
      <c r="DT28" s="109"/>
      <c r="DU28" s="109"/>
      <c r="DV28" s="109"/>
      <c r="DW28" s="109"/>
      <c r="DX28" s="109"/>
      <c r="DY28" s="109"/>
      <c r="DZ28" s="109"/>
      <c r="EA28" s="109"/>
      <c r="EB28" s="109"/>
      <c r="EC28" s="109"/>
      <c r="ED28" s="109"/>
      <c r="EE28" s="109"/>
      <c r="EF28" s="109"/>
      <c r="EG28" s="109"/>
      <c r="EH28" s="109"/>
      <c r="EI28" s="109"/>
      <c r="EJ28" s="109"/>
      <c r="EK28" s="109"/>
      <c r="EL28" s="109"/>
      <c r="EM28" s="109"/>
      <c r="EN28" s="109"/>
      <c r="EO28" s="109"/>
      <c r="EP28" s="109"/>
      <c r="EQ28" s="109"/>
      <c r="ER28" s="109"/>
      <c r="ES28" s="109"/>
      <c r="ET28" s="109"/>
      <c r="EU28" s="109"/>
      <c r="EV28" s="109"/>
      <c r="EW28" s="109"/>
      <c r="EX28" s="109"/>
      <c r="EY28" s="109"/>
      <c r="EZ28" s="109"/>
      <c r="FA28" s="109"/>
      <c r="FB28" s="109"/>
      <c r="FC28" s="109"/>
      <c r="FD28" s="109"/>
      <c r="FE28" s="109"/>
      <c r="FF28" s="109"/>
      <c r="FG28" s="109"/>
      <c r="FH28" s="109"/>
      <c r="FI28" s="109"/>
      <c r="FJ28" s="109"/>
      <c r="FK28" s="109"/>
      <c r="FL28" s="109"/>
      <c r="FM28" s="109"/>
      <c r="FN28" s="109"/>
      <c r="FO28" s="109"/>
      <c r="FP28" s="109"/>
      <c r="FQ28" s="109"/>
      <c r="FR28" s="109"/>
      <c r="FS28" s="109"/>
      <c r="FT28" s="109"/>
      <c r="FU28" s="109"/>
      <c r="FV28" s="109"/>
      <c r="FW28" s="109"/>
      <c r="FX28" s="109"/>
      <c r="FY28" s="109"/>
      <c r="FZ28" s="109"/>
      <c r="GA28" s="109"/>
      <c r="GB28" s="109"/>
      <c r="GC28" s="109"/>
      <c r="GD28" s="109"/>
      <c r="GE28" s="109"/>
      <c r="GF28" s="109"/>
      <c r="GG28" s="109"/>
      <c r="GH28" s="109"/>
      <c r="GI28" s="109"/>
      <c r="GJ28" s="109"/>
      <c r="GK28" s="109"/>
      <c r="GL28" s="109"/>
      <c r="GM28" s="109"/>
      <c r="GN28" s="109"/>
      <c r="GO28" s="109"/>
      <c r="GP28" s="109"/>
      <c r="GQ28" s="109"/>
      <c r="GR28" s="109"/>
      <c r="GS28" s="109"/>
      <c r="GT28" s="109"/>
      <c r="GU28" s="109"/>
      <c r="GV28" s="109"/>
      <c r="GW28" s="109"/>
      <c r="GX28" s="109"/>
      <c r="GY28" s="109"/>
      <c r="GZ28" s="109"/>
      <c r="HA28" s="109"/>
      <c r="HB28" s="109"/>
      <c r="HC28" s="109"/>
      <c r="HD28" s="109"/>
      <c r="HE28" s="109"/>
      <c r="HF28" s="109"/>
      <c r="HG28" s="109"/>
      <c r="HH28" s="109"/>
      <c r="HI28" s="109"/>
      <c r="HJ28" s="109"/>
      <c r="HK28" s="109"/>
      <c r="HL28" s="109"/>
      <c r="HM28" s="109"/>
      <c r="HN28" s="109"/>
      <c r="HO28" s="109"/>
      <c r="HP28" s="109"/>
      <c r="HQ28" s="109"/>
      <c r="HR28" s="109"/>
      <c r="HS28" s="109"/>
      <c r="HT28" s="109"/>
      <c r="HU28" s="109"/>
      <c r="HV28" s="109"/>
      <c r="HW28" s="109"/>
      <c r="HX28" s="109"/>
      <c r="HY28" s="109"/>
      <c r="HZ28" s="109"/>
      <c r="IA28" s="109"/>
      <c r="IB28" s="109"/>
      <c r="IC28" s="109"/>
      <c r="ID28" s="109"/>
      <c r="IE28" s="109"/>
      <c r="IF28" s="109"/>
      <c r="IG28" s="109"/>
      <c r="IH28" s="109"/>
      <c r="II28" s="109"/>
      <c r="IJ28" s="109"/>
      <c r="IK28" s="109"/>
      <c r="IL28" s="109"/>
      <c r="IM28" s="109"/>
      <c r="IN28" s="109"/>
      <c r="IO28" s="109"/>
      <c r="IP28" s="109"/>
      <c r="IQ28" s="109"/>
      <c r="IR28" s="109"/>
      <c r="IS28" s="109"/>
      <c r="IT28" s="109"/>
      <c r="IU28" s="109"/>
      <c r="IV28" s="109"/>
      <c r="IW28" s="109"/>
      <c r="IX28" s="109"/>
      <c r="IY28" s="109"/>
      <c r="IZ28" s="109"/>
      <c r="JA28" s="109"/>
      <c r="JB28" s="109"/>
      <c r="JC28" s="109"/>
      <c r="JD28" s="109"/>
      <c r="JE28" s="109"/>
      <c r="JF28" s="109"/>
      <c r="JG28" s="109"/>
      <c r="JH28" s="109"/>
      <c r="JI28" s="109"/>
      <c r="JJ28" s="109"/>
      <c r="JK28" s="109"/>
      <c r="JL28" s="109"/>
      <c r="JM28" s="109"/>
      <c r="JN28" s="109"/>
      <c r="JO28" s="109"/>
      <c r="JP28" s="109"/>
      <c r="JQ28" s="109"/>
      <c r="JR28" s="109"/>
      <c r="JS28" s="109"/>
      <c r="JT28" s="109"/>
      <c r="JU28" s="109"/>
      <c r="JV28" s="109"/>
      <c r="JW28" s="109"/>
      <c r="JX28" s="109"/>
      <c r="JY28" s="109"/>
      <c r="JZ28" s="109"/>
      <c r="KA28" s="109"/>
      <c r="KB28" s="109"/>
      <c r="KC28" s="109"/>
      <c r="KD28" s="109"/>
      <c r="KE28" s="109"/>
      <c r="KF28" s="109"/>
      <c r="KG28" s="109"/>
      <c r="KH28" s="109"/>
      <c r="KI28" s="109"/>
      <c r="KJ28" s="109"/>
      <c r="KK28" s="109"/>
      <c r="KL28" s="109"/>
      <c r="KM28" s="109"/>
      <c r="KN28" s="109"/>
      <c r="KO28" s="109"/>
      <c r="KP28" s="109"/>
      <c r="KQ28" s="109"/>
      <c r="KR28" s="109"/>
      <c r="KS28" s="109"/>
      <c r="KT28" s="109"/>
      <c r="KU28" s="109"/>
      <c r="KV28" s="109"/>
      <c r="KW28" s="109"/>
      <c r="KX28" s="109"/>
      <c r="KY28" s="109"/>
      <c r="KZ28" s="109"/>
      <c r="LA28" s="109"/>
      <c r="LB28" s="109"/>
      <c r="LC28" s="109"/>
      <c r="LD28" s="109"/>
      <c r="LE28" s="109"/>
      <c r="LF28" s="109"/>
      <c r="LG28" s="109"/>
      <c r="LH28" s="109"/>
      <c r="LI28" s="109"/>
      <c r="LJ28" s="109"/>
      <c r="LK28" s="109"/>
      <c r="LL28" s="109"/>
      <c r="LM28" s="109"/>
      <c r="LN28" s="109"/>
    </row>
    <row r="29" spans="1:326" s="43" customFormat="1">
      <c r="A29" s="64" t="s">
        <v>871</v>
      </c>
      <c r="B29" s="64" t="s">
        <v>872</v>
      </c>
      <c r="C29" s="64" t="s">
        <v>873</v>
      </c>
      <c r="D29" s="64" t="s">
        <v>874</v>
      </c>
      <c r="E29" s="64" t="s">
        <v>875</v>
      </c>
      <c r="F29" s="64" t="s">
        <v>876</v>
      </c>
      <c r="G29"/>
      <c r="H29"/>
      <c r="I29"/>
      <c r="J29"/>
      <c r="K29"/>
      <c r="L29"/>
      <c r="M29"/>
      <c r="N29"/>
      <c r="O29"/>
      <c r="P29"/>
      <c r="Q29"/>
    </row>
    <row r="30" spans="1:326" s="43" customFormat="1">
      <c r="A30" s="64"/>
      <c r="B30"/>
      <c r="C30"/>
      <c r="D30"/>
      <c r="E30"/>
      <c r="F30"/>
      <c r="G30" s="1"/>
      <c r="H30" s="1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 spans="1:326" s="43" customFormat="1">
      <c r="A31" s="64"/>
      <c r="B31"/>
      <c r="C31"/>
      <c r="D31"/>
      <c r="E31"/>
      <c r="F31"/>
      <c r="G31" s="1"/>
      <c r="H31" s="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 spans="1:326" s="43" customFormat="1">
      <c r="A32" s="64"/>
      <c r="B32"/>
      <c r="C32"/>
      <c r="D32"/>
      <c r="E32"/>
      <c r="F32"/>
      <c r="G32" s="1"/>
      <c r="H32" s="1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 spans="1:51" s="43" customFormat="1">
      <c r="A33" s="64"/>
      <c r="B33"/>
      <c r="C33"/>
      <c r="D33"/>
      <c r="E33"/>
      <c r="F33"/>
      <c r="G33" s="1"/>
      <c r="H33" s="1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 spans="1:51" s="43" customFormat="1">
      <c r="A34" s="64"/>
      <c r="B34"/>
      <c r="C34"/>
      <c r="D34"/>
      <c r="E34"/>
      <c r="F34"/>
      <c r="G34" s="1"/>
      <c r="H34" s="1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 spans="1:51" s="43" customFormat="1">
      <c r="A35" s="64"/>
      <c r="B35"/>
      <c r="C35"/>
      <c r="D35"/>
      <c r="E35"/>
      <c r="F35"/>
      <c r="G35" s="1"/>
      <c r="H35" s="1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 spans="1:51">
      <c r="A36" s="64"/>
    </row>
    <row r="37" spans="1:51">
      <c r="A37" s="64"/>
    </row>
    <row r="38" spans="1:51">
      <c r="A38" s="64"/>
    </row>
    <row r="39" spans="1:51">
      <c r="A39" s="64"/>
    </row>
    <row r="40" spans="1:51">
      <c r="A40" s="64"/>
    </row>
    <row r="41" spans="1:51">
      <c r="A41" s="64"/>
    </row>
    <row r="42" spans="1:51">
      <c r="A42" s="64"/>
      <c r="G42"/>
      <c r="H42"/>
    </row>
    <row r="43" spans="1:51">
      <c r="A43" s="64"/>
      <c r="G43"/>
      <c r="H43"/>
    </row>
    <row r="44" spans="1:51">
      <c r="A44" s="64"/>
      <c r="G44"/>
      <c r="H44"/>
    </row>
    <row r="45" spans="1:51">
      <c r="A45" s="64"/>
      <c r="G45"/>
      <c r="H45"/>
    </row>
    <row r="46" spans="1:51">
      <c r="A46" s="64"/>
      <c r="G46"/>
      <c r="H46"/>
    </row>
    <row r="47" spans="1:51">
      <c r="A47" s="64"/>
      <c r="G47"/>
      <c r="H47"/>
    </row>
    <row r="48" spans="1:51">
      <c r="A48" s="64"/>
      <c r="G48"/>
      <c r="H48"/>
    </row>
    <row r="49" spans="1:8">
      <c r="A49" s="64"/>
      <c r="G49"/>
      <c r="H49"/>
    </row>
    <row r="50" spans="1:8">
      <c r="A50" s="64"/>
      <c r="G50"/>
      <c r="H50"/>
    </row>
    <row r="51" spans="1:8">
      <c r="A51" s="64"/>
      <c r="G51"/>
      <c r="H51"/>
    </row>
    <row r="52" spans="1:8">
      <c r="A52" s="64"/>
      <c r="G52"/>
      <c r="H52"/>
    </row>
    <row r="53" spans="1:8">
      <c r="A53" s="64"/>
      <c r="G53"/>
      <c r="H53"/>
    </row>
    <row r="54" spans="1:8">
      <c r="A54" s="64"/>
      <c r="G54"/>
      <c r="H54"/>
    </row>
    <row r="55" spans="1:8">
      <c r="A55" s="64"/>
      <c r="G55"/>
      <c r="H55"/>
    </row>
    <row r="56" spans="1:8">
      <c r="A56" s="64"/>
      <c r="G56"/>
      <c r="H56"/>
    </row>
    <row r="57" spans="1:8">
      <c r="A57" s="64"/>
      <c r="G57"/>
      <c r="H57"/>
    </row>
    <row r="58" spans="1:8">
      <c r="A58" s="64"/>
      <c r="G58"/>
      <c r="H58"/>
    </row>
    <row r="59" spans="1:8">
      <c r="A59" s="64"/>
      <c r="G59"/>
      <c r="H59"/>
    </row>
    <row r="60" spans="1:8">
      <c r="A60" s="64"/>
      <c r="G60"/>
      <c r="H60"/>
    </row>
    <row r="61" spans="1:8">
      <c r="A61" s="64"/>
      <c r="G61"/>
      <c r="H61"/>
    </row>
  </sheetData>
  <mergeCells count="5">
    <mergeCell ref="B1:D1"/>
    <mergeCell ref="B2:D2"/>
    <mergeCell ref="B3:D3"/>
    <mergeCell ref="B4:D4"/>
    <mergeCell ref="B5:AF5"/>
  </mergeCells>
  <phoneticPr fontId="4"/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9"/>
  <dimension ref="A1:DQ74"/>
  <sheetViews>
    <sheetView topLeftCell="A39" workbookViewId="0">
      <selection activeCell="A24" sqref="A24:XFD74"/>
    </sheetView>
  </sheetViews>
  <sheetFormatPr defaultColWidth="2.75" defaultRowHeight="16.5"/>
  <cols>
    <col min="1" max="1" width="2.875" style="97" customWidth="1"/>
    <col min="2" max="16384" width="2.75" style="97"/>
  </cols>
  <sheetData>
    <row r="1" spans="1:121" s="96" customFormat="1" ht="18.75">
      <c r="A1" s="636" t="s">
        <v>2</v>
      </c>
      <c r="B1" s="637"/>
      <c r="C1" s="637"/>
      <c r="D1" s="637"/>
      <c r="E1" s="637"/>
      <c r="F1" s="638"/>
      <c r="G1" s="562" t="s">
        <v>3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619" t="s">
        <v>14</v>
      </c>
      <c r="AK1" s="620"/>
      <c r="AL1" s="621"/>
      <c r="AM1" s="622" t="s">
        <v>78</v>
      </c>
      <c r="AN1" s="623"/>
      <c r="AO1" s="623"/>
      <c r="AP1" s="623"/>
      <c r="AQ1" s="623"/>
      <c r="AR1" s="623"/>
      <c r="AS1" s="623"/>
      <c r="AT1" s="623"/>
      <c r="AU1" s="623"/>
      <c r="AV1" s="623"/>
      <c r="AW1" s="624"/>
      <c r="AX1" s="619" t="s">
        <v>15</v>
      </c>
      <c r="AY1" s="620"/>
      <c r="AZ1" s="621"/>
      <c r="BA1" s="616">
        <v>43467</v>
      </c>
      <c r="BB1" s="617"/>
      <c r="BC1" s="617"/>
      <c r="BD1" s="617"/>
      <c r="BE1" s="617"/>
      <c r="BF1" s="617"/>
      <c r="BG1" s="617"/>
      <c r="BH1" s="617"/>
      <c r="BI1" s="618"/>
    </row>
    <row r="2" spans="1:121" s="96" customFormat="1" ht="18.75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619" t="s">
        <v>16</v>
      </c>
      <c r="AK2" s="620"/>
      <c r="AL2" s="621"/>
      <c r="AM2" s="622" t="s">
        <v>180</v>
      </c>
      <c r="AN2" s="623"/>
      <c r="AO2" s="623"/>
      <c r="AP2" s="623"/>
      <c r="AQ2" s="623"/>
      <c r="AR2" s="623"/>
      <c r="AS2" s="623"/>
      <c r="AT2" s="623"/>
      <c r="AU2" s="623"/>
      <c r="AV2" s="623"/>
      <c r="AW2" s="624"/>
      <c r="AX2" s="619" t="s">
        <v>17</v>
      </c>
      <c r="AY2" s="620"/>
      <c r="AZ2" s="621"/>
      <c r="BA2" s="622" t="s">
        <v>79</v>
      </c>
      <c r="BB2" s="623"/>
      <c r="BC2" s="623"/>
      <c r="BD2" s="623"/>
      <c r="BE2" s="623"/>
      <c r="BF2" s="623"/>
      <c r="BG2" s="623"/>
      <c r="BH2" s="623"/>
      <c r="BI2" s="624"/>
    </row>
    <row r="3" spans="1:121" s="6" customFormat="1" ht="18.75">
      <c r="BL3" s="7"/>
      <c r="BM3" s="97"/>
      <c r="DB3" s="7"/>
      <c r="DC3" s="97"/>
      <c r="DD3" s="97"/>
      <c r="DE3" s="97"/>
      <c r="DF3" s="97"/>
      <c r="DG3" s="97"/>
      <c r="DH3" s="97"/>
      <c r="DI3" s="8"/>
      <c r="DJ3" s="8"/>
      <c r="DK3" s="8"/>
      <c r="DL3" s="8"/>
      <c r="DM3" s="8"/>
      <c r="DN3" s="8"/>
      <c r="DO3" s="8"/>
      <c r="DP3" s="8"/>
      <c r="DQ3" s="8"/>
    </row>
    <row r="4" spans="1:121" s="6" customFormat="1" ht="18.75">
      <c r="B4" s="162" t="s">
        <v>117</v>
      </c>
      <c r="C4" s="163"/>
      <c r="D4" s="163"/>
      <c r="E4" s="163"/>
      <c r="F4" s="163"/>
      <c r="G4" s="163"/>
      <c r="H4" s="163"/>
      <c r="I4" s="163"/>
      <c r="J4" s="163"/>
      <c r="K4" s="164"/>
      <c r="L4" s="165" t="s">
        <v>181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7"/>
      <c r="BL4" s="7"/>
      <c r="BM4" s="97"/>
      <c r="DB4" s="7"/>
      <c r="DC4" s="97"/>
      <c r="DD4" s="97"/>
      <c r="DE4" s="97"/>
      <c r="DF4" s="97"/>
      <c r="DG4" s="97"/>
      <c r="DH4" s="97"/>
      <c r="DI4" s="8"/>
      <c r="DJ4" s="8"/>
      <c r="DK4" s="8"/>
      <c r="DL4" s="8"/>
      <c r="DM4" s="8"/>
      <c r="DN4" s="8"/>
      <c r="DO4" s="8"/>
      <c r="DP4" s="8"/>
      <c r="DQ4" s="8"/>
    </row>
    <row r="5" spans="1:121" s="6" customFormat="1" ht="18.75">
      <c r="B5" s="162" t="s">
        <v>19</v>
      </c>
      <c r="C5" s="163"/>
      <c r="D5" s="163"/>
      <c r="E5" s="163"/>
      <c r="F5" s="163"/>
      <c r="G5" s="163"/>
      <c r="H5" s="163"/>
      <c r="I5" s="163"/>
      <c r="J5" s="163"/>
      <c r="K5" s="164"/>
      <c r="L5" s="165" t="s">
        <v>739</v>
      </c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7"/>
      <c r="BL5" s="7"/>
      <c r="BM5" s="97"/>
      <c r="DB5" s="7"/>
      <c r="DC5" s="97"/>
      <c r="DD5" s="97"/>
      <c r="DE5" s="97"/>
      <c r="DF5" s="97"/>
      <c r="DG5" s="97"/>
      <c r="DH5" s="97"/>
      <c r="DI5" s="8"/>
      <c r="DJ5" s="8"/>
      <c r="DK5" s="8"/>
      <c r="DL5" s="8"/>
      <c r="DM5" s="8"/>
      <c r="DN5" s="8"/>
      <c r="DO5" s="8"/>
      <c r="DP5" s="8"/>
      <c r="DQ5" s="8"/>
    </row>
    <row r="6" spans="1:121" s="6" customFormat="1" ht="18.75">
      <c r="B6" s="162" t="s">
        <v>22</v>
      </c>
      <c r="C6" s="163"/>
      <c r="D6" s="163"/>
      <c r="E6" s="163"/>
      <c r="F6" s="163"/>
      <c r="G6" s="163"/>
      <c r="H6" s="163"/>
      <c r="I6" s="163"/>
      <c r="J6" s="163"/>
      <c r="K6" s="164"/>
      <c r="L6" s="699" t="s">
        <v>180</v>
      </c>
      <c r="M6" s="700"/>
      <c r="N6" s="700"/>
      <c r="O6" s="700"/>
      <c r="P6" s="700"/>
      <c r="Q6" s="700"/>
      <c r="R6" s="700"/>
      <c r="S6" s="700"/>
      <c r="T6" s="700"/>
      <c r="U6" s="700"/>
      <c r="V6" s="701"/>
      <c r="W6" s="166"/>
      <c r="X6" s="166"/>
      <c r="Y6" s="166"/>
      <c r="Z6" s="166"/>
      <c r="AA6" s="166"/>
      <c r="AB6" s="166"/>
      <c r="AC6" s="166"/>
      <c r="AD6" s="166"/>
      <c r="AE6" s="167"/>
      <c r="BL6" s="7"/>
      <c r="BM6" s="97"/>
      <c r="DB6" s="7"/>
      <c r="DC6" s="97"/>
      <c r="DD6" s="97"/>
      <c r="DE6" s="97"/>
      <c r="DF6" s="97"/>
      <c r="DG6" s="97"/>
      <c r="DH6" s="97"/>
      <c r="DI6" s="8"/>
      <c r="DJ6" s="8"/>
      <c r="DK6" s="8"/>
      <c r="DL6" s="8"/>
      <c r="DM6" s="8"/>
      <c r="DN6" s="8"/>
      <c r="DO6" s="8"/>
      <c r="DP6" s="8"/>
      <c r="DQ6" s="8"/>
    </row>
    <row r="7" spans="1:121" s="6" customFormat="1" ht="18.75">
      <c r="BL7" s="7"/>
      <c r="BM7" s="97"/>
      <c r="DB7" s="7"/>
      <c r="DC7" s="97"/>
      <c r="DD7" s="97"/>
      <c r="DE7" s="97"/>
      <c r="DF7" s="97"/>
      <c r="DG7" s="97"/>
      <c r="DH7" s="97"/>
      <c r="DI7" s="8"/>
      <c r="DJ7" s="8"/>
      <c r="DK7" s="8"/>
      <c r="DL7" s="8"/>
      <c r="DM7" s="8"/>
      <c r="DN7" s="8"/>
      <c r="DO7" s="8"/>
      <c r="DP7" s="8"/>
      <c r="DQ7" s="8"/>
    </row>
    <row r="8" spans="1:121" s="6" customFormat="1" ht="18.75">
      <c r="BL8" s="7"/>
      <c r="BM8" s="97"/>
      <c r="DB8" s="7"/>
      <c r="DC8" s="97"/>
      <c r="DD8" s="97"/>
      <c r="DE8" s="97"/>
      <c r="DF8" s="97"/>
      <c r="DG8" s="97"/>
      <c r="DH8" s="97"/>
      <c r="DI8" s="8"/>
      <c r="DJ8" s="8"/>
      <c r="DK8" s="8"/>
      <c r="DL8" s="8"/>
      <c r="DM8" s="8"/>
      <c r="DN8" s="8"/>
      <c r="DO8" s="8"/>
      <c r="DP8" s="8"/>
      <c r="DQ8" s="8"/>
    </row>
    <row r="9" spans="1:121" s="6" customFormat="1" ht="18.75">
      <c r="B9" s="162" t="s">
        <v>87</v>
      </c>
      <c r="C9" s="163"/>
      <c r="D9" s="163"/>
      <c r="E9" s="163"/>
      <c r="F9" s="163"/>
      <c r="G9" s="163"/>
      <c r="H9" s="163"/>
      <c r="I9" s="163"/>
      <c r="J9" s="163"/>
      <c r="K9" s="164"/>
      <c r="BL9" s="7"/>
      <c r="BM9" s="97"/>
      <c r="DB9" s="7"/>
      <c r="DC9" s="97"/>
      <c r="DD9" s="97"/>
      <c r="DE9" s="97"/>
      <c r="DF9" s="97"/>
      <c r="DG9" s="97"/>
      <c r="DH9" s="97"/>
      <c r="DI9" s="8"/>
      <c r="DJ9" s="8"/>
      <c r="DK9" s="8"/>
      <c r="DL9" s="8"/>
      <c r="DM9" s="8"/>
      <c r="DN9" s="8"/>
      <c r="DO9" s="8"/>
      <c r="DP9" s="8"/>
      <c r="DQ9" s="8"/>
    </row>
    <row r="10" spans="1:121" s="6" customFormat="1" ht="18.75">
      <c r="BL10" s="7"/>
      <c r="BM10" s="97"/>
      <c r="DB10" s="7"/>
      <c r="DC10" s="97"/>
      <c r="DD10" s="97"/>
      <c r="DE10" s="97"/>
      <c r="DF10" s="97"/>
      <c r="DG10" s="97"/>
      <c r="DH10" s="97"/>
      <c r="DI10" s="8"/>
      <c r="DJ10" s="8"/>
      <c r="DK10" s="8"/>
      <c r="DL10" s="8"/>
      <c r="DM10" s="8"/>
      <c r="DN10" s="8"/>
      <c r="DO10" s="8"/>
      <c r="DP10" s="8"/>
      <c r="DQ10" s="8"/>
    </row>
    <row r="11" spans="1:121" s="6" customFormat="1">
      <c r="B11" s="633" t="s">
        <v>6</v>
      </c>
      <c r="C11" s="634"/>
      <c r="D11" s="634"/>
      <c r="E11" s="635"/>
      <c r="F11" s="168" t="s">
        <v>7</v>
      </c>
      <c r="G11" s="169"/>
      <c r="H11" s="169"/>
      <c r="I11" s="169"/>
      <c r="J11" s="169"/>
      <c r="K11" s="169"/>
      <c r="L11" s="169"/>
      <c r="M11" s="168" t="s">
        <v>35</v>
      </c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70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</row>
    <row r="12" spans="1:121" s="6" customFormat="1">
      <c r="B12" s="10"/>
      <c r="C12" s="11"/>
      <c r="D12" s="11"/>
      <c r="E12" s="11"/>
      <c r="F12" s="12"/>
      <c r="G12" s="13"/>
      <c r="H12" s="13"/>
      <c r="I12" s="13"/>
      <c r="J12" s="13"/>
      <c r="K12" s="13"/>
      <c r="L12" s="13"/>
      <c r="M12" s="12"/>
      <c r="N12" s="13"/>
      <c r="O12" s="13"/>
      <c r="P12" s="13"/>
      <c r="Q12" s="13"/>
      <c r="R12" s="15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4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9"/>
      <c r="DO12" s="9"/>
      <c r="DP12" s="9"/>
      <c r="DQ12" s="9"/>
    </row>
    <row r="13" spans="1:121" s="6" customFormat="1">
      <c r="B13" s="16"/>
      <c r="C13" s="17"/>
      <c r="D13" s="17"/>
      <c r="E13" s="17"/>
      <c r="F13" s="3"/>
      <c r="G13" s="4"/>
      <c r="H13" s="4"/>
      <c r="I13" s="4"/>
      <c r="J13" s="4"/>
      <c r="K13" s="4"/>
      <c r="L13" s="4"/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5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9"/>
      <c r="DO13" s="9"/>
      <c r="DP13" s="9"/>
      <c r="DQ13" s="9"/>
    </row>
    <row r="14" spans="1:121">
      <c r="B14" s="955" t="s">
        <v>561</v>
      </c>
      <c r="C14" s="956"/>
      <c r="D14" s="956"/>
      <c r="E14" s="957"/>
      <c r="F14" s="176" t="s">
        <v>134</v>
      </c>
      <c r="G14" s="176"/>
      <c r="H14" s="176"/>
      <c r="I14" s="176"/>
      <c r="J14" s="176"/>
      <c r="K14" s="176"/>
      <c r="L14" s="177"/>
      <c r="M14" s="178" t="s">
        <v>11</v>
      </c>
      <c r="N14" s="179"/>
      <c r="O14" s="179"/>
      <c r="P14" s="179"/>
      <c r="Q14" s="180"/>
      <c r="R14" s="181" t="s">
        <v>177</v>
      </c>
      <c r="S14" s="182"/>
      <c r="T14" s="182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2"/>
      <c r="AI14" s="182"/>
      <c r="AJ14" s="182"/>
      <c r="AK14" s="182"/>
      <c r="AL14" s="183"/>
    </row>
    <row r="15" spans="1:121">
      <c r="B15" s="961"/>
      <c r="C15" s="962"/>
      <c r="D15" s="962"/>
      <c r="E15" s="963"/>
      <c r="F15" s="35"/>
      <c r="G15" s="36"/>
      <c r="H15" s="36"/>
      <c r="I15" s="36"/>
      <c r="J15" s="36"/>
      <c r="K15" s="36"/>
      <c r="L15" s="37"/>
      <c r="M15" s="178" t="s">
        <v>1</v>
      </c>
      <c r="N15" s="179"/>
      <c r="O15" s="179"/>
      <c r="P15" s="179"/>
      <c r="Q15" s="180"/>
      <c r="R15" s="6" t="s">
        <v>55</v>
      </c>
      <c r="S15" s="182"/>
      <c r="T15" s="182"/>
      <c r="U15" s="182"/>
      <c r="V15" s="182"/>
      <c r="W15" s="182"/>
      <c r="X15" s="182"/>
      <c r="Y15" s="182"/>
      <c r="Z15" s="182"/>
      <c r="AA15" s="182"/>
      <c r="AB15" s="182"/>
      <c r="AC15" s="182"/>
      <c r="AD15" s="182"/>
      <c r="AE15" s="182"/>
      <c r="AF15" s="182"/>
      <c r="AG15" s="182"/>
      <c r="AH15" s="182"/>
      <c r="AI15" s="182"/>
      <c r="AJ15" s="182"/>
      <c r="AK15" s="182"/>
      <c r="AL15" s="183"/>
    </row>
    <row r="16" spans="1:121">
      <c r="B16" s="955" t="s">
        <v>562</v>
      </c>
      <c r="C16" s="956"/>
      <c r="D16" s="956"/>
      <c r="E16" s="957"/>
      <c r="F16" s="176" t="s">
        <v>60</v>
      </c>
      <c r="G16" s="176"/>
      <c r="H16" s="176"/>
      <c r="I16" s="176"/>
      <c r="J16" s="176"/>
      <c r="K16" s="176"/>
      <c r="L16" s="177"/>
      <c r="M16" s="178" t="s">
        <v>11</v>
      </c>
      <c r="N16" s="179"/>
      <c r="O16" s="179"/>
      <c r="P16" s="179"/>
      <c r="Q16" s="180"/>
      <c r="R16" s="181" t="s">
        <v>176</v>
      </c>
      <c r="S16" s="182"/>
      <c r="T16" s="182"/>
      <c r="U16" s="182"/>
      <c r="V16" s="182"/>
      <c r="W16" s="182"/>
      <c r="X16" s="182"/>
      <c r="Y16" s="182"/>
      <c r="Z16" s="182"/>
      <c r="AA16" s="182"/>
      <c r="AB16" s="182"/>
      <c r="AC16" s="182"/>
      <c r="AD16" s="182"/>
      <c r="AE16" s="182"/>
      <c r="AF16" s="182"/>
      <c r="AG16" s="182"/>
      <c r="AH16" s="182"/>
      <c r="AI16" s="182"/>
      <c r="AJ16" s="182"/>
      <c r="AK16" s="182"/>
      <c r="AL16" s="183"/>
    </row>
    <row r="17" spans="2:38">
      <c r="B17" s="961"/>
      <c r="C17" s="962"/>
      <c r="D17" s="962"/>
      <c r="E17" s="963"/>
      <c r="F17" s="35"/>
      <c r="G17" s="36"/>
      <c r="H17" s="36"/>
      <c r="I17" s="36"/>
      <c r="J17" s="36"/>
      <c r="K17" s="36"/>
      <c r="L17" s="37"/>
      <c r="M17" s="178" t="s">
        <v>1</v>
      </c>
      <c r="N17" s="179"/>
      <c r="O17" s="179"/>
      <c r="P17" s="179"/>
      <c r="Q17" s="180"/>
      <c r="R17" s="6" t="s">
        <v>55</v>
      </c>
      <c r="S17" s="182"/>
      <c r="T17" s="182"/>
      <c r="U17" s="182"/>
      <c r="V17" s="182"/>
      <c r="W17" s="182"/>
      <c r="X17" s="182"/>
      <c r="Y17" s="182"/>
      <c r="Z17" s="182"/>
      <c r="AA17" s="182"/>
      <c r="AB17" s="182"/>
      <c r="AC17" s="182"/>
      <c r="AD17" s="182"/>
      <c r="AE17" s="182"/>
      <c r="AF17" s="182"/>
      <c r="AG17" s="182"/>
      <c r="AH17" s="182"/>
      <c r="AI17" s="182"/>
      <c r="AJ17" s="182"/>
      <c r="AK17" s="182"/>
      <c r="AL17" s="183"/>
    </row>
    <row r="18" spans="2:38">
      <c r="B18" s="955" t="s">
        <v>563</v>
      </c>
      <c r="C18" s="956"/>
      <c r="D18" s="956"/>
      <c r="E18" s="957"/>
      <c r="F18" s="176" t="s">
        <v>681</v>
      </c>
      <c r="G18" s="176"/>
      <c r="H18" s="176"/>
      <c r="I18" s="176"/>
      <c r="J18" s="176"/>
      <c r="K18" s="176"/>
      <c r="L18" s="177"/>
      <c r="M18" s="178" t="s">
        <v>11</v>
      </c>
      <c r="N18" s="179"/>
      <c r="O18" s="179"/>
      <c r="P18" s="179"/>
      <c r="Q18" s="180"/>
      <c r="R18" s="181" t="s">
        <v>810</v>
      </c>
      <c r="S18" s="182"/>
      <c r="T18" s="182"/>
      <c r="U18" s="182"/>
      <c r="V18" s="182"/>
      <c r="W18" s="182"/>
      <c r="X18" s="182"/>
      <c r="Y18" s="182"/>
      <c r="Z18" s="182"/>
      <c r="AA18" s="182"/>
      <c r="AB18" s="182"/>
      <c r="AC18" s="182"/>
      <c r="AD18" s="182"/>
      <c r="AE18" s="182"/>
      <c r="AF18" s="182"/>
      <c r="AG18" s="182"/>
      <c r="AH18" s="182"/>
      <c r="AI18" s="182"/>
      <c r="AJ18" s="182"/>
      <c r="AK18" s="182"/>
      <c r="AL18" s="183"/>
    </row>
    <row r="19" spans="2:38">
      <c r="B19" s="961"/>
      <c r="C19" s="962"/>
      <c r="D19" s="962"/>
      <c r="E19" s="963"/>
      <c r="F19" s="35"/>
      <c r="G19" s="36"/>
      <c r="H19" s="36"/>
      <c r="I19" s="36"/>
      <c r="J19" s="36"/>
      <c r="K19" s="36"/>
      <c r="L19" s="37"/>
      <c r="M19" s="178" t="s">
        <v>1</v>
      </c>
      <c r="N19" s="179"/>
      <c r="O19" s="179"/>
      <c r="P19" s="179"/>
      <c r="Q19" s="180"/>
      <c r="R19" s="6" t="s">
        <v>55</v>
      </c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C19" s="182"/>
      <c r="AD19" s="182"/>
      <c r="AE19" s="182"/>
      <c r="AF19" s="182"/>
      <c r="AG19" s="182"/>
      <c r="AH19" s="182"/>
      <c r="AI19" s="182"/>
      <c r="AJ19" s="182"/>
      <c r="AK19" s="182"/>
      <c r="AL19" s="183"/>
    </row>
    <row r="20" spans="2:38">
      <c r="B20" s="955" t="s">
        <v>564</v>
      </c>
      <c r="C20" s="956"/>
      <c r="D20" s="956"/>
      <c r="E20" s="957"/>
      <c r="F20" s="176" t="s">
        <v>356</v>
      </c>
      <c r="G20" s="176"/>
      <c r="H20" s="176"/>
      <c r="I20" s="176"/>
      <c r="J20" s="176"/>
      <c r="K20" s="176"/>
      <c r="L20" s="177"/>
      <c r="M20" s="178" t="s">
        <v>11</v>
      </c>
      <c r="N20" s="179"/>
      <c r="O20" s="179"/>
      <c r="P20" s="179"/>
      <c r="Q20" s="180"/>
      <c r="R20" s="181" t="s">
        <v>176</v>
      </c>
      <c r="S20" s="182"/>
      <c r="T20" s="182"/>
      <c r="U20" s="182"/>
      <c r="V20" s="182"/>
      <c r="W20" s="182"/>
      <c r="X20" s="182"/>
      <c r="Y20" s="182"/>
      <c r="Z20" s="182"/>
      <c r="AA20" s="182"/>
      <c r="AB20" s="182"/>
      <c r="AC20" s="182"/>
      <c r="AD20" s="182"/>
      <c r="AE20" s="182"/>
      <c r="AF20" s="182"/>
      <c r="AG20" s="182"/>
      <c r="AH20" s="182"/>
      <c r="AI20" s="182"/>
      <c r="AJ20" s="182"/>
      <c r="AK20" s="182"/>
      <c r="AL20" s="183"/>
    </row>
    <row r="21" spans="2:38">
      <c r="B21" s="961"/>
      <c r="C21" s="962"/>
      <c r="D21" s="962"/>
      <c r="E21" s="963"/>
      <c r="F21" s="35"/>
      <c r="G21" s="36"/>
      <c r="H21" s="36"/>
      <c r="I21" s="36"/>
      <c r="J21" s="36"/>
      <c r="K21" s="36"/>
      <c r="L21" s="37"/>
      <c r="M21" s="178" t="s">
        <v>1</v>
      </c>
      <c r="N21" s="179"/>
      <c r="O21" s="179"/>
      <c r="P21" s="179"/>
      <c r="Q21" s="180"/>
      <c r="R21" s="6" t="s">
        <v>55</v>
      </c>
      <c r="S21" s="182"/>
      <c r="T21" s="182"/>
      <c r="U21" s="182"/>
      <c r="V21" s="182"/>
      <c r="W21" s="182"/>
      <c r="X21" s="182"/>
      <c r="Y21" s="182"/>
      <c r="Z21" s="182"/>
      <c r="AA21" s="182"/>
      <c r="AB21" s="182"/>
      <c r="AC21" s="182"/>
      <c r="AD21" s="182"/>
      <c r="AE21" s="182"/>
      <c r="AF21" s="182"/>
      <c r="AG21" s="182"/>
      <c r="AH21" s="182"/>
      <c r="AI21" s="182"/>
      <c r="AJ21" s="182"/>
      <c r="AK21" s="182"/>
      <c r="AL21" s="183"/>
    </row>
    <row r="22" spans="2:38">
      <c r="B22" s="955" t="s">
        <v>565</v>
      </c>
      <c r="C22" s="956"/>
      <c r="D22" s="956"/>
      <c r="E22" s="957"/>
      <c r="F22" s="176" t="s">
        <v>357</v>
      </c>
      <c r="G22" s="176"/>
      <c r="H22" s="176"/>
      <c r="I22" s="176"/>
      <c r="J22" s="176"/>
      <c r="K22" s="176"/>
      <c r="L22" s="177"/>
      <c r="M22" s="178" t="s">
        <v>11</v>
      </c>
      <c r="N22" s="179"/>
      <c r="O22" s="179"/>
      <c r="P22" s="179"/>
      <c r="Q22" s="180"/>
      <c r="R22" s="181" t="s">
        <v>811</v>
      </c>
      <c r="S22" s="182"/>
      <c r="T22" s="182"/>
      <c r="U22" s="182"/>
      <c r="V22" s="182"/>
      <c r="W22" s="182"/>
      <c r="X22" s="182"/>
      <c r="Y22" s="182"/>
      <c r="Z22" s="182"/>
      <c r="AA22" s="182"/>
      <c r="AB22" s="182"/>
      <c r="AC22" s="182"/>
      <c r="AD22" s="182"/>
      <c r="AE22" s="182"/>
      <c r="AF22" s="182"/>
      <c r="AG22" s="182"/>
      <c r="AH22" s="182"/>
      <c r="AI22" s="182"/>
      <c r="AJ22" s="182"/>
      <c r="AK22" s="182"/>
      <c r="AL22" s="183"/>
    </row>
    <row r="23" spans="2:38">
      <c r="B23" s="961"/>
      <c r="C23" s="962"/>
      <c r="D23" s="962"/>
      <c r="E23" s="963"/>
      <c r="F23" s="35"/>
      <c r="G23" s="36"/>
      <c r="H23" s="36"/>
      <c r="I23" s="36"/>
      <c r="J23" s="36"/>
      <c r="K23" s="36"/>
      <c r="L23" s="37"/>
      <c r="M23" s="178" t="s">
        <v>1</v>
      </c>
      <c r="N23" s="179"/>
      <c r="O23" s="179"/>
      <c r="P23" s="179"/>
      <c r="Q23" s="180"/>
      <c r="R23" s="6" t="s">
        <v>55</v>
      </c>
      <c r="S23" s="182"/>
      <c r="T23" s="182"/>
      <c r="U23" s="182"/>
      <c r="V23" s="182"/>
      <c r="W23" s="182"/>
      <c r="X23" s="182"/>
      <c r="Y23" s="182"/>
      <c r="Z23" s="182"/>
      <c r="AA23" s="182"/>
      <c r="AB23" s="182"/>
      <c r="AC23" s="182"/>
      <c r="AD23" s="182"/>
      <c r="AE23" s="182"/>
      <c r="AF23" s="182"/>
      <c r="AG23" s="182"/>
      <c r="AH23" s="182"/>
      <c r="AI23" s="182"/>
      <c r="AJ23" s="182"/>
      <c r="AK23" s="182"/>
      <c r="AL23" s="183"/>
    </row>
    <row r="24" spans="2:38">
      <c r="B24" s="955" t="s">
        <v>865</v>
      </c>
      <c r="C24" s="956"/>
      <c r="D24" s="956"/>
      <c r="E24" s="957"/>
      <c r="F24" s="176" t="s">
        <v>134</v>
      </c>
      <c r="G24" s="176"/>
      <c r="H24" s="176"/>
      <c r="I24" s="176"/>
      <c r="J24" s="176"/>
      <c r="K24" s="176"/>
      <c r="L24" s="177"/>
      <c r="M24" s="178" t="s">
        <v>11</v>
      </c>
      <c r="N24" s="179"/>
      <c r="O24" s="179"/>
      <c r="P24" s="179"/>
      <c r="Q24" s="180"/>
      <c r="R24" s="181" t="s">
        <v>177</v>
      </c>
      <c r="S24" s="182"/>
      <c r="T24" s="182"/>
      <c r="U24" s="182"/>
      <c r="V24" s="182"/>
      <c r="W24" s="182"/>
      <c r="X24" s="182"/>
      <c r="Y24" s="182"/>
      <c r="Z24" s="182"/>
      <c r="AA24" s="182"/>
      <c r="AB24" s="182"/>
      <c r="AC24" s="182"/>
      <c r="AD24" s="182"/>
      <c r="AE24" s="182"/>
      <c r="AF24" s="182"/>
      <c r="AG24" s="182"/>
      <c r="AH24" s="182"/>
      <c r="AI24" s="182"/>
      <c r="AJ24" s="182"/>
      <c r="AK24" s="182"/>
      <c r="AL24" s="183"/>
    </row>
    <row r="25" spans="2:38">
      <c r="B25" s="961"/>
      <c r="C25" s="962"/>
      <c r="D25" s="962"/>
      <c r="E25" s="963"/>
      <c r="F25" s="35"/>
      <c r="G25" s="36"/>
      <c r="H25" s="36"/>
      <c r="I25" s="36"/>
      <c r="J25" s="36"/>
      <c r="K25" s="36"/>
      <c r="L25" s="37"/>
      <c r="M25" s="178" t="s">
        <v>1</v>
      </c>
      <c r="N25" s="179"/>
      <c r="O25" s="179"/>
      <c r="P25" s="179"/>
      <c r="Q25" s="180"/>
      <c r="R25" s="6" t="s">
        <v>55</v>
      </c>
      <c r="S25" s="182"/>
      <c r="T25" s="182"/>
      <c r="U25" s="182"/>
      <c r="V25" s="182"/>
      <c r="W25" s="182"/>
      <c r="X25" s="182"/>
      <c r="Y25" s="182"/>
      <c r="Z25" s="182"/>
      <c r="AA25" s="182"/>
      <c r="AB25" s="182"/>
      <c r="AC25" s="182"/>
      <c r="AD25" s="182"/>
      <c r="AE25" s="182"/>
      <c r="AF25" s="182"/>
      <c r="AG25" s="182"/>
      <c r="AH25" s="182"/>
      <c r="AI25" s="182"/>
      <c r="AJ25" s="182"/>
      <c r="AK25" s="182"/>
      <c r="AL25" s="183"/>
    </row>
    <row r="26" spans="2:38">
      <c r="B26" s="955" t="s">
        <v>866</v>
      </c>
      <c r="C26" s="956"/>
      <c r="D26" s="956"/>
      <c r="E26" s="957"/>
      <c r="F26" s="176" t="s">
        <v>60</v>
      </c>
      <c r="G26" s="176"/>
      <c r="H26" s="176"/>
      <c r="I26" s="176"/>
      <c r="J26" s="176"/>
      <c r="K26" s="176"/>
      <c r="L26" s="177"/>
      <c r="M26" s="178" t="s">
        <v>11</v>
      </c>
      <c r="N26" s="179"/>
      <c r="O26" s="179"/>
      <c r="P26" s="179"/>
      <c r="Q26" s="180"/>
      <c r="R26" s="181" t="s">
        <v>176</v>
      </c>
      <c r="S26" s="182"/>
      <c r="T26" s="182"/>
      <c r="U26" s="182"/>
      <c r="V26" s="182"/>
      <c r="W26" s="182"/>
      <c r="X26" s="182"/>
      <c r="Y26" s="182"/>
      <c r="Z26" s="182"/>
      <c r="AA26" s="182"/>
      <c r="AB26" s="182"/>
      <c r="AC26" s="182"/>
      <c r="AD26" s="182"/>
      <c r="AE26" s="182"/>
      <c r="AF26" s="182"/>
      <c r="AG26" s="182"/>
      <c r="AH26" s="182"/>
      <c r="AI26" s="182"/>
      <c r="AJ26" s="182"/>
      <c r="AK26" s="182"/>
      <c r="AL26" s="183"/>
    </row>
    <row r="27" spans="2:38">
      <c r="B27" s="961"/>
      <c r="C27" s="962"/>
      <c r="D27" s="962"/>
      <c r="E27" s="963"/>
      <c r="F27" s="35"/>
      <c r="G27" s="36"/>
      <c r="H27" s="36"/>
      <c r="I27" s="36"/>
      <c r="J27" s="36"/>
      <c r="K27" s="36"/>
      <c r="L27" s="37"/>
      <c r="M27" s="178" t="s">
        <v>1</v>
      </c>
      <c r="N27" s="179"/>
      <c r="O27" s="179"/>
      <c r="P27" s="179"/>
      <c r="Q27" s="180"/>
      <c r="R27" s="6" t="s">
        <v>55</v>
      </c>
      <c r="S27" s="182"/>
      <c r="T27" s="182"/>
      <c r="U27" s="182"/>
      <c r="V27" s="182"/>
      <c r="W27" s="182"/>
      <c r="X27" s="182"/>
      <c r="Y27" s="182"/>
      <c r="Z27" s="182"/>
      <c r="AA27" s="182"/>
      <c r="AB27" s="182"/>
      <c r="AC27" s="182"/>
      <c r="AD27" s="182"/>
      <c r="AE27" s="182"/>
      <c r="AF27" s="182"/>
      <c r="AG27" s="182"/>
      <c r="AH27" s="182"/>
      <c r="AI27" s="182"/>
      <c r="AJ27" s="182"/>
      <c r="AK27" s="182"/>
      <c r="AL27" s="183"/>
    </row>
    <row r="28" spans="2:38">
      <c r="B28" s="955" t="s">
        <v>867</v>
      </c>
      <c r="C28" s="956"/>
      <c r="D28" s="956"/>
      <c r="E28" s="957"/>
      <c r="F28" s="176" t="s">
        <v>848</v>
      </c>
      <c r="G28" s="176"/>
      <c r="H28" s="176"/>
      <c r="I28" s="176"/>
      <c r="J28" s="176"/>
      <c r="K28" s="176"/>
      <c r="L28" s="177"/>
      <c r="M28" s="178" t="s">
        <v>11</v>
      </c>
      <c r="N28" s="179"/>
      <c r="O28" s="179"/>
      <c r="P28" s="179"/>
      <c r="Q28" s="180"/>
      <c r="R28" s="181" t="s">
        <v>863</v>
      </c>
      <c r="S28" s="182"/>
      <c r="T28" s="182"/>
      <c r="U28" s="182"/>
      <c r="V28" s="182"/>
      <c r="W28" s="182"/>
      <c r="X28" s="182"/>
      <c r="Y28" s="182"/>
      <c r="Z28" s="182"/>
      <c r="AA28" s="182"/>
      <c r="AB28" s="182"/>
      <c r="AC28" s="182"/>
      <c r="AD28" s="182"/>
      <c r="AE28" s="182"/>
      <c r="AF28" s="182"/>
      <c r="AG28" s="182"/>
      <c r="AH28" s="182"/>
      <c r="AI28" s="182"/>
      <c r="AJ28" s="182"/>
      <c r="AK28" s="182"/>
      <c r="AL28" s="183"/>
    </row>
    <row r="29" spans="2:38">
      <c r="B29" s="961"/>
      <c r="C29" s="962"/>
      <c r="D29" s="962"/>
      <c r="E29" s="963"/>
      <c r="F29" s="35"/>
      <c r="G29" s="36"/>
      <c r="H29" s="36"/>
      <c r="I29" s="36"/>
      <c r="J29" s="36"/>
      <c r="K29" s="36"/>
      <c r="L29" s="37"/>
      <c r="M29" s="178" t="s">
        <v>1</v>
      </c>
      <c r="N29" s="179"/>
      <c r="O29" s="179"/>
      <c r="P29" s="179"/>
      <c r="Q29" s="180"/>
      <c r="R29" s="6" t="s">
        <v>55</v>
      </c>
      <c r="S29" s="182"/>
      <c r="T29" s="182"/>
      <c r="U29" s="182"/>
      <c r="V29" s="182"/>
      <c r="W29" s="182"/>
      <c r="X29" s="182"/>
      <c r="Y29" s="182"/>
      <c r="Z29" s="182"/>
      <c r="AA29" s="182"/>
      <c r="AB29" s="182"/>
      <c r="AC29" s="182"/>
      <c r="AD29" s="182"/>
      <c r="AE29" s="182"/>
      <c r="AF29" s="182"/>
      <c r="AG29" s="182"/>
      <c r="AH29" s="182"/>
      <c r="AI29" s="182"/>
      <c r="AJ29" s="182"/>
      <c r="AK29" s="182"/>
      <c r="AL29" s="183"/>
    </row>
    <row r="30" spans="2:38">
      <c r="B30" s="955" t="s">
        <v>868</v>
      </c>
      <c r="C30" s="956"/>
      <c r="D30" s="956"/>
      <c r="E30" s="957"/>
      <c r="F30" s="176" t="s">
        <v>681</v>
      </c>
      <c r="G30" s="176"/>
      <c r="H30" s="176"/>
      <c r="I30" s="176"/>
      <c r="J30" s="176"/>
      <c r="K30" s="176"/>
      <c r="L30" s="177"/>
      <c r="M30" s="178" t="s">
        <v>11</v>
      </c>
      <c r="N30" s="179"/>
      <c r="O30" s="179"/>
      <c r="P30" s="179"/>
      <c r="Q30" s="180"/>
      <c r="R30" s="181" t="s">
        <v>810</v>
      </c>
      <c r="S30" s="182"/>
      <c r="T30" s="182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182"/>
      <c r="AI30" s="182"/>
      <c r="AJ30" s="182"/>
      <c r="AK30" s="182"/>
      <c r="AL30" s="183"/>
    </row>
    <row r="31" spans="2:38">
      <c r="B31" s="961"/>
      <c r="C31" s="962"/>
      <c r="D31" s="962"/>
      <c r="E31" s="963"/>
      <c r="F31" s="35"/>
      <c r="G31" s="36"/>
      <c r="H31" s="36"/>
      <c r="I31" s="36"/>
      <c r="J31" s="36"/>
      <c r="K31" s="36"/>
      <c r="L31" s="37"/>
      <c r="M31" s="178" t="s">
        <v>1</v>
      </c>
      <c r="N31" s="179"/>
      <c r="O31" s="179"/>
      <c r="P31" s="179"/>
      <c r="Q31" s="180"/>
      <c r="R31" s="6" t="s">
        <v>55</v>
      </c>
      <c r="S31" s="182"/>
      <c r="T31" s="182"/>
      <c r="U31" s="182"/>
      <c r="V31" s="182"/>
      <c r="W31" s="182"/>
      <c r="X31" s="182"/>
      <c r="Y31" s="182"/>
      <c r="Z31" s="182"/>
      <c r="AA31" s="182"/>
      <c r="AB31" s="182"/>
      <c r="AC31" s="182"/>
      <c r="AD31" s="182"/>
      <c r="AE31" s="182"/>
      <c r="AF31" s="182"/>
      <c r="AG31" s="182"/>
      <c r="AH31" s="182"/>
      <c r="AI31" s="182"/>
      <c r="AJ31" s="182"/>
      <c r="AK31" s="182"/>
      <c r="AL31" s="183"/>
    </row>
    <row r="32" spans="2:38">
      <c r="B32" s="955" t="s">
        <v>869</v>
      </c>
      <c r="C32" s="956"/>
      <c r="D32" s="956"/>
      <c r="E32" s="957"/>
      <c r="F32" s="176" t="s">
        <v>356</v>
      </c>
      <c r="G32" s="176"/>
      <c r="H32" s="176"/>
      <c r="I32" s="176"/>
      <c r="J32" s="176"/>
      <c r="K32" s="176"/>
      <c r="L32" s="177"/>
      <c r="M32" s="178" t="s">
        <v>11</v>
      </c>
      <c r="N32" s="179"/>
      <c r="O32" s="179"/>
      <c r="P32" s="179"/>
      <c r="Q32" s="180"/>
      <c r="R32" s="181" t="s">
        <v>176</v>
      </c>
      <c r="S32" s="182"/>
      <c r="T32" s="182"/>
      <c r="U32" s="182"/>
      <c r="V32" s="182"/>
      <c r="W32" s="182"/>
      <c r="X32" s="182"/>
      <c r="Y32" s="182"/>
      <c r="Z32" s="182"/>
      <c r="AA32" s="182"/>
      <c r="AB32" s="182"/>
      <c r="AC32" s="182"/>
      <c r="AD32" s="182"/>
      <c r="AE32" s="182"/>
      <c r="AF32" s="182"/>
      <c r="AG32" s="182"/>
      <c r="AH32" s="182"/>
      <c r="AI32" s="182"/>
      <c r="AJ32" s="182"/>
      <c r="AK32" s="182"/>
      <c r="AL32" s="183"/>
    </row>
    <row r="33" spans="1:96">
      <c r="B33" s="961"/>
      <c r="C33" s="962"/>
      <c r="D33" s="962"/>
      <c r="E33" s="963"/>
      <c r="F33" s="35"/>
      <c r="G33" s="36"/>
      <c r="H33" s="36"/>
      <c r="I33" s="36"/>
      <c r="J33" s="36"/>
      <c r="K33" s="36"/>
      <c r="L33" s="37"/>
      <c r="M33" s="178" t="s">
        <v>1</v>
      </c>
      <c r="N33" s="179"/>
      <c r="O33" s="179"/>
      <c r="P33" s="179"/>
      <c r="Q33" s="180"/>
      <c r="R33" s="6" t="s">
        <v>55</v>
      </c>
      <c r="S33" s="182"/>
      <c r="T33" s="182"/>
      <c r="U33" s="182"/>
      <c r="V33" s="182"/>
      <c r="W33" s="182"/>
      <c r="X33" s="182"/>
      <c r="Y33" s="182"/>
      <c r="Z33" s="182"/>
      <c r="AA33" s="182"/>
      <c r="AB33" s="182"/>
      <c r="AC33" s="182"/>
      <c r="AD33" s="182"/>
      <c r="AE33" s="182"/>
      <c r="AF33" s="182"/>
      <c r="AG33" s="182"/>
      <c r="AH33" s="182"/>
      <c r="AI33" s="182"/>
      <c r="AJ33" s="182"/>
      <c r="AK33" s="182"/>
      <c r="AL33" s="183"/>
    </row>
    <row r="34" spans="1:96">
      <c r="B34" s="955" t="s">
        <v>870</v>
      </c>
      <c r="C34" s="956"/>
      <c r="D34" s="956"/>
      <c r="E34" s="957"/>
      <c r="F34" s="176" t="s">
        <v>357</v>
      </c>
      <c r="G34" s="176"/>
      <c r="H34" s="176"/>
      <c r="I34" s="176"/>
      <c r="J34" s="176"/>
      <c r="K34" s="176"/>
      <c r="L34" s="177"/>
      <c r="M34" s="178" t="s">
        <v>11</v>
      </c>
      <c r="N34" s="179"/>
      <c r="O34" s="179"/>
      <c r="P34" s="179"/>
      <c r="Q34" s="180"/>
      <c r="R34" s="181" t="s">
        <v>811</v>
      </c>
      <c r="S34" s="182"/>
      <c r="T34" s="182"/>
      <c r="U34" s="182"/>
      <c r="V34" s="182"/>
      <c r="W34" s="182"/>
      <c r="X34" s="182"/>
      <c r="Y34" s="182"/>
      <c r="Z34" s="182"/>
      <c r="AA34" s="182"/>
      <c r="AB34" s="182"/>
      <c r="AC34" s="182"/>
      <c r="AD34" s="182"/>
      <c r="AE34" s="182"/>
      <c r="AF34" s="182"/>
      <c r="AG34" s="182"/>
      <c r="AH34" s="182"/>
      <c r="AI34" s="182"/>
      <c r="AJ34" s="182"/>
      <c r="AK34" s="182"/>
      <c r="AL34" s="183"/>
    </row>
    <row r="35" spans="1:96">
      <c r="B35" s="961"/>
      <c r="C35" s="962"/>
      <c r="D35" s="962"/>
      <c r="E35" s="963"/>
      <c r="F35" s="35"/>
      <c r="G35" s="36"/>
      <c r="H35" s="36"/>
      <c r="I35" s="36"/>
      <c r="J35" s="36"/>
      <c r="K35" s="36"/>
      <c r="L35" s="37"/>
      <c r="M35" s="178" t="s">
        <v>1</v>
      </c>
      <c r="N35" s="179"/>
      <c r="O35" s="179"/>
      <c r="P35" s="179"/>
      <c r="Q35" s="180"/>
      <c r="R35" s="6" t="s">
        <v>55</v>
      </c>
      <c r="S35" s="182"/>
      <c r="T35" s="182"/>
      <c r="U35" s="182"/>
      <c r="V35" s="182"/>
      <c r="W35" s="182"/>
      <c r="X35" s="182"/>
      <c r="Y35" s="182"/>
      <c r="Z35" s="182"/>
      <c r="AA35" s="182"/>
      <c r="AB35" s="182"/>
      <c r="AC35" s="182"/>
      <c r="AD35" s="182"/>
      <c r="AE35" s="182"/>
      <c r="AF35" s="182"/>
      <c r="AG35" s="182"/>
      <c r="AH35" s="182"/>
      <c r="AI35" s="182"/>
      <c r="AJ35" s="182"/>
      <c r="AK35" s="182"/>
      <c r="AL35" s="183"/>
    </row>
    <row r="36" spans="1:9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</row>
    <row r="37" spans="1:96" ht="14.25" customHeight="1">
      <c r="A37" s="6"/>
      <c r="B37" s="162" t="s">
        <v>24</v>
      </c>
      <c r="C37" s="163"/>
      <c r="D37" s="163"/>
      <c r="E37" s="163"/>
      <c r="F37" s="163"/>
      <c r="G37" s="163"/>
      <c r="H37" s="163"/>
      <c r="I37" s="163"/>
      <c r="J37" s="163"/>
      <c r="K37" s="164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</row>
    <row r="38" spans="1:96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</row>
    <row r="39" spans="1:96" s="144" customFormat="1">
      <c r="B39" s="633" t="s">
        <v>6</v>
      </c>
      <c r="C39" s="634"/>
      <c r="D39" s="634"/>
      <c r="E39" s="635"/>
      <c r="F39" s="168" t="s">
        <v>7</v>
      </c>
      <c r="G39" s="169"/>
      <c r="H39" s="169"/>
      <c r="I39" s="169"/>
      <c r="J39" s="169"/>
      <c r="K39" s="169"/>
      <c r="L39" s="169"/>
      <c r="M39" s="168" t="s">
        <v>40</v>
      </c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70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</row>
    <row r="40" spans="1:96" s="144" customFormat="1">
      <c r="B40" s="10"/>
      <c r="C40" s="11"/>
      <c r="D40" s="11"/>
      <c r="E40" s="11"/>
      <c r="F40" s="12"/>
      <c r="G40" s="13"/>
      <c r="H40" s="13"/>
      <c r="I40" s="13"/>
      <c r="J40" s="13"/>
      <c r="K40" s="13"/>
      <c r="L40" s="13"/>
      <c r="M40" s="12"/>
      <c r="N40" s="13"/>
      <c r="O40" s="13"/>
      <c r="P40" s="13"/>
      <c r="Q40" s="13"/>
      <c r="R40" s="15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4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</row>
    <row r="41" spans="1:96" s="144" customFormat="1">
      <c r="B41" s="16"/>
      <c r="C41" s="17"/>
      <c r="D41" s="17"/>
      <c r="E41" s="17"/>
      <c r="F41" s="3"/>
      <c r="G41" s="4"/>
      <c r="H41" s="4"/>
      <c r="I41" s="4"/>
      <c r="J41" s="4"/>
      <c r="K41" s="4"/>
      <c r="L41" s="4"/>
      <c r="M41" s="3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5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</row>
    <row r="42" spans="1:96" s="144" customFormat="1">
      <c r="B42" s="955" t="s">
        <v>566</v>
      </c>
      <c r="C42" s="956"/>
      <c r="D42" s="956"/>
      <c r="E42" s="957"/>
      <c r="F42" s="967" t="s">
        <v>134</v>
      </c>
      <c r="G42" s="968"/>
      <c r="H42" s="968"/>
      <c r="I42" s="968"/>
      <c r="J42" s="968"/>
      <c r="K42" s="968"/>
      <c r="L42" s="969"/>
      <c r="M42" s="187" t="s">
        <v>11</v>
      </c>
      <c r="N42" s="188"/>
      <c r="O42" s="188"/>
      <c r="P42" s="188"/>
      <c r="Q42" s="189"/>
      <c r="R42" s="181" t="s">
        <v>0</v>
      </c>
      <c r="S42" s="182"/>
      <c r="T42" s="182"/>
      <c r="U42" s="182"/>
      <c r="V42" s="182"/>
      <c r="W42" s="182"/>
      <c r="X42" s="182"/>
      <c r="Y42" s="182"/>
      <c r="Z42" s="182"/>
      <c r="AA42" s="182"/>
      <c r="AB42" s="182"/>
      <c r="AC42" s="182"/>
      <c r="AD42" s="182"/>
      <c r="AE42" s="182"/>
      <c r="AF42" s="182"/>
      <c r="AG42" s="182"/>
      <c r="AH42" s="182"/>
      <c r="AI42" s="182"/>
      <c r="AJ42" s="182"/>
      <c r="AK42" s="182"/>
      <c r="AL42" s="183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</row>
    <row r="43" spans="1:96" s="144" customFormat="1">
      <c r="B43" s="958"/>
      <c r="C43" s="959"/>
      <c r="D43" s="959"/>
      <c r="E43" s="960"/>
      <c r="F43" s="970"/>
      <c r="G43" s="971"/>
      <c r="H43" s="971"/>
      <c r="I43" s="971"/>
      <c r="J43" s="971"/>
      <c r="K43" s="971"/>
      <c r="L43" s="972"/>
      <c r="M43" s="187" t="s">
        <v>12</v>
      </c>
      <c r="N43" s="188"/>
      <c r="O43" s="188"/>
      <c r="P43" s="188"/>
      <c r="Q43" s="189"/>
      <c r="R43" s="181" t="s">
        <v>94</v>
      </c>
      <c r="S43" s="182"/>
      <c r="T43" s="182"/>
      <c r="U43" s="182"/>
      <c r="V43" s="182"/>
      <c r="W43" s="182"/>
      <c r="X43" s="182"/>
      <c r="Y43" s="182"/>
      <c r="Z43" s="182"/>
      <c r="AA43" s="182"/>
      <c r="AB43" s="182"/>
      <c r="AC43" s="182"/>
      <c r="AD43" s="182"/>
      <c r="AE43" s="182"/>
      <c r="AF43" s="182"/>
      <c r="AG43" s="182"/>
      <c r="AH43" s="182"/>
      <c r="AI43" s="182"/>
      <c r="AJ43" s="182"/>
      <c r="AK43" s="182"/>
      <c r="AL43" s="183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</row>
    <row r="44" spans="1:96" s="144" customFormat="1">
      <c r="B44" s="961"/>
      <c r="C44" s="962"/>
      <c r="D44" s="962"/>
      <c r="E44" s="963"/>
      <c r="F44" s="973"/>
      <c r="G44" s="974"/>
      <c r="H44" s="974"/>
      <c r="I44" s="974"/>
      <c r="J44" s="974"/>
      <c r="K44" s="974"/>
      <c r="L44" s="975"/>
      <c r="M44" s="187" t="s">
        <v>1</v>
      </c>
      <c r="N44" s="188"/>
      <c r="O44" s="188"/>
      <c r="P44" s="188"/>
      <c r="Q44" s="189"/>
      <c r="R44" s="6" t="s">
        <v>0</v>
      </c>
      <c r="S44" s="182"/>
      <c r="T44" s="182"/>
      <c r="U44" s="182"/>
      <c r="V44" s="182"/>
      <c r="W44" s="182"/>
      <c r="X44" s="182"/>
      <c r="Y44" s="182"/>
      <c r="Z44" s="182"/>
      <c r="AA44" s="182"/>
      <c r="AB44" s="182"/>
      <c r="AC44" s="182"/>
      <c r="AD44" s="182"/>
      <c r="AE44" s="182"/>
      <c r="AF44" s="182"/>
      <c r="AG44" s="182"/>
      <c r="AH44" s="182"/>
      <c r="AI44" s="182"/>
      <c r="AJ44" s="182"/>
      <c r="AK44" s="182"/>
      <c r="AL44" s="183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</row>
    <row r="45" spans="1:96" s="144" customFormat="1">
      <c r="B45" s="955" t="s">
        <v>567</v>
      </c>
      <c r="C45" s="956"/>
      <c r="D45" s="956"/>
      <c r="E45" s="957"/>
      <c r="F45" s="702" t="s">
        <v>135</v>
      </c>
      <c r="G45" s="703"/>
      <c r="H45" s="703"/>
      <c r="I45" s="703"/>
      <c r="J45" s="703"/>
      <c r="K45" s="703"/>
      <c r="L45" s="704"/>
      <c r="M45" s="187" t="s">
        <v>11</v>
      </c>
      <c r="N45" s="188"/>
      <c r="O45" s="188"/>
      <c r="P45" s="188"/>
      <c r="Q45" s="189"/>
      <c r="R45" s="181" t="s">
        <v>0</v>
      </c>
      <c r="S45" s="182"/>
      <c r="T45" s="182"/>
      <c r="U45" s="182"/>
      <c r="V45" s="182"/>
      <c r="W45" s="182"/>
      <c r="X45" s="182"/>
      <c r="Y45" s="182"/>
      <c r="Z45" s="182"/>
      <c r="AA45" s="182"/>
      <c r="AB45" s="182"/>
      <c r="AC45" s="182"/>
      <c r="AD45" s="182"/>
      <c r="AE45" s="182"/>
      <c r="AF45" s="182"/>
      <c r="AG45" s="182"/>
      <c r="AH45" s="182"/>
      <c r="AI45" s="182"/>
      <c r="AJ45" s="182"/>
      <c r="AK45" s="182"/>
      <c r="AL45" s="183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</row>
    <row r="46" spans="1:96" s="144" customFormat="1">
      <c r="B46" s="958"/>
      <c r="C46" s="959"/>
      <c r="D46" s="959"/>
      <c r="E46" s="960"/>
      <c r="F46" s="705"/>
      <c r="G46" s="706"/>
      <c r="H46" s="706"/>
      <c r="I46" s="706"/>
      <c r="J46" s="706"/>
      <c r="K46" s="706"/>
      <c r="L46" s="707"/>
      <c r="M46" s="187" t="s">
        <v>12</v>
      </c>
      <c r="N46" s="188"/>
      <c r="O46" s="188"/>
      <c r="P46" s="188"/>
      <c r="Q46" s="189"/>
      <c r="R46" s="181" t="s">
        <v>94</v>
      </c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2"/>
      <c r="AH46" s="182"/>
      <c r="AI46" s="182"/>
      <c r="AJ46" s="182"/>
      <c r="AK46" s="182"/>
      <c r="AL46" s="183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</row>
    <row r="47" spans="1:96" s="144" customFormat="1">
      <c r="B47" s="961"/>
      <c r="C47" s="962"/>
      <c r="D47" s="962"/>
      <c r="E47" s="963"/>
      <c r="F47" s="729"/>
      <c r="G47" s="730"/>
      <c r="H47" s="730"/>
      <c r="I47" s="730"/>
      <c r="J47" s="730"/>
      <c r="K47" s="730"/>
      <c r="L47" s="731"/>
      <c r="M47" s="187" t="s">
        <v>1</v>
      </c>
      <c r="N47" s="188"/>
      <c r="O47" s="188"/>
      <c r="P47" s="188"/>
      <c r="Q47" s="189"/>
      <c r="R47" s="6" t="s">
        <v>0</v>
      </c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  <c r="AD47" s="182"/>
      <c r="AE47" s="182"/>
      <c r="AF47" s="182"/>
      <c r="AG47" s="182"/>
      <c r="AH47" s="182"/>
      <c r="AI47" s="182"/>
      <c r="AJ47" s="182"/>
      <c r="AK47" s="182"/>
      <c r="AL47" s="183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</row>
    <row r="48" spans="1:96" s="144" customFormat="1">
      <c r="B48" s="955" t="s">
        <v>568</v>
      </c>
      <c r="C48" s="956"/>
      <c r="D48" s="956"/>
      <c r="E48" s="957"/>
      <c r="F48" s="702" t="s">
        <v>681</v>
      </c>
      <c r="G48" s="703"/>
      <c r="H48" s="703"/>
      <c r="I48" s="703"/>
      <c r="J48" s="703"/>
      <c r="K48" s="703"/>
      <c r="L48" s="704"/>
      <c r="M48" s="187" t="s">
        <v>11</v>
      </c>
      <c r="N48" s="188"/>
      <c r="O48" s="188"/>
      <c r="P48" s="188"/>
      <c r="Q48" s="189"/>
      <c r="R48" s="181" t="s">
        <v>0</v>
      </c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2"/>
      <c r="AI48" s="182"/>
      <c r="AJ48" s="182"/>
      <c r="AK48" s="182"/>
      <c r="AL48" s="183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</row>
    <row r="49" spans="2:96" s="144" customFormat="1">
      <c r="B49" s="958"/>
      <c r="C49" s="959"/>
      <c r="D49" s="959"/>
      <c r="E49" s="960"/>
      <c r="F49" s="705"/>
      <c r="G49" s="706"/>
      <c r="H49" s="706"/>
      <c r="I49" s="706"/>
      <c r="J49" s="706"/>
      <c r="K49" s="706"/>
      <c r="L49" s="707"/>
      <c r="M49" s="187" t="s">
        <v>12</v>
      </c>
      <c r="N49" s="188"/>
      <c r="O49" s="188"/>
      <c r="P49" s="188"/>
      <c r="Q49" s="189"/>
      <c r="R49" s="181" t="s">
        <v>695</v>
      </c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3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</row>
    <row r="50" spans="2:96" s="144" customFormat="1">
      <c r="B50" s="961"/>
      <c r="C50" s="962"/>
      <c r="D50" s="962"/>
      <c r="E50" s="963"/>
      <c r="F50" s="729"/>
      <c r="G50" s="730"/>
      <c r="H50" s="730"/>
      <c r="I50" s="730"/>
      <c r="J50" s="730"/>
      <c r="K50" s="730"/>
      <c r="L50" s="731"/>
      <c r="M50" s="187" t="s">
        <v>1</v>
      </c>
      <c r="N50" s="188"/>
      <c r="O50" s="188"/>
      <c r="P50" s="188"/>
      <c r="Q50" s="189"/>
      <c r="R50" s="6" t="s">
        <v>0</v>
      </c>
      <c r="S50" s="182"/>
      <c r="T50" s="182"/>
      <c r="U50" s="182"/>
      <c r="V50" s="182"/>
      <c r="W50" s="182"/>
      <c r="X50" s="182"/>
      <c r="Y50" s="182"/>
      <c r="Z50" s="182"/>
      <c r="AA50" s="182"/>
      <c r="AB50" s="182"/>
      <c r="AC50" s="182"/>
      <c r="AD50" s="182"/>
      <c r="AE50" s="182"/>
      <c r="AF50" s="182"/>
      <c r="AG50" s="182"/>
      <c r="AH50" s="182"/>
      <c r="AI50" s="182"/>
      <c r="AJ50" s="182"/>
      <c r="AK50" s="182"/>
      <c r="AL50" s="183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</row>
    <row r="51" spans="2:96" s="144" customFormat="1">
      <c r="B51" s="955" t="s">
        <v>569</v>
      </c>
      <c r="C51" s="956"/>
      <c r="D51" s="956"/>
      <c r="E51" s="957"/>
      <c r="F51" s="702" t="s">
        <v>135</v>
      </c>
      <c r="G51" s="703"/>
      <c r="H51" s="703"/>
      <c r="I51" s="703"/>
      <c r="J51" s="703"/>
      <c r="K51" s="703"/>
      <c r="L51" s="704"/>
      <c r="M51" s="187" t="s">
        <v>11</v>
      </c>
      <c r="N51" s="188"/>
      <c r="O51" s="188"/>
      <c r="P51" s="188"/>
      <c r="Q51" s="189"/>
      <c r="R51" s="181" t="s">
        <v>0</v>
      </c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3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</row>
    <row r="52" spans="2:96" s="144" customFormat="1">
      <c r="B52" s="958"/>
      <c r="C52" s="959"/>
      <c r="D52" s="959"/>
      <c r="E52" s="960"/>
      <c r="F52" s="705"/>
      <c r="G52" s="706"/>
      <c r="H52" s="706"/>
      <c r="I52" s="706"/>
      <c r="J52" s="706"/>
      <c r="K52" s="706"/>
      <c r="L52" s="707"/>
      <c r="M52" s="187" t="s">
        <v>12</v>
      </c>
      <c r="N52" s="188"/>
      <c r="O52" s="188"/>
      <c r="P52" s="188"/>
      <c r="Q52" s="189"/>
      <c r="R52" s="181" t="s">
        <v>94</v>
      </c>
      <c r="S52" s="182"/>
      <c r="T52" s="182"/>
      <c r="U52" s="182"/>
      <c r="V52" s="182"/>
      <c r="W52" s="182"/>
      <c r="X52" s="182"/>
      <c r="Y52" s="182"/>
      <c r="Z52" s="182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3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</row>
    <row r="53" spans="2:96" s="144" customFormat="1">
      <c r="B53" s="961"/>
      <c r="C53" s="962"/>
      <c r="D53" s="962"/>
      <c r="E53" s="963"/>
      <c r="F53" s="729"/>
      <c r="G53" s="730"/>
      <c r="H53" s="730"/>
      <c r="I53" s="730"/>
      <c r="J53" s="730"/>
      <c r="K53" s="730"/>
      <c r="L53" s="731"/>
      <c r="M53" s="187" t="s">
        <v>1</v>
      </c>
      <c r="N53" s="188"/>
      <c r="O53" s="188"/>
      <c r="P53" s="188"/>
      <c r="Q53" s="189"/>
      <c r="R53" s="6" t="s">
        <v>0</v>
      </c>
      <c r="S53" s="182"/>
      <c r="T53" s="182"/>
      <c r="U53" s="182"/>
      <c r="V53" s="182"/>
      <c r="W53" s="182"/>
      <c r="X53" s="182"/>
      <c r="Y53" s="182"/>
      <c r="Z53" s="182"/>
      <c r="AA53" s="182"/>
      <c r="AB53" s="182"/>
      <c r="AC53" s="182"/>
      <c r="AD53" s="182"/>
      <c r="AE53" s="182"/>
      <c r="AF53" s="182"/>
      <c r="AG53" s="182"/>
      <c r="AH53" s="182"/>
      <c r="AI53" s="182"/>
      <c r="AJ53" s="182"/>
      <c r="AK53" s="182"/>
      <c r="AL53" s="183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</row>
    <row r="54" spans="2:96" s="144" customFormat="1">
      <c r="B54" s="955" t="s">
        <v>570</v>
      </c>
      <c r="C54" s="956"/>
      <c r="D54" s="956"/>
      <c r="E54" s="957"/>
      <c r="F54" s="690" t="s">
        <v>682</v>
      </c>
      <c r="G54" s="691"/>
      <c r="H54" s="691"/>
      <c r="I54" s="691"/>
      <c r="J54" s="691"/>
      <c r="K54" s="691"/>
      <c r="L54" s="692"/>
      <c r="M54" s="187" t="s">
        <v>11</v>
      </c>
      <c r="N54" s="188"/>
      <c r="O54" s="188"/>
      <c r="P54" s="188"/>
      <c r="Q54" s="189"/>
      <c r="R54" s="181" t="s">
        <v>0</v>
      </c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3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</row>
    <row r="55" spans="2:96" s="144" customFormat="1">
      <c r="B55" s="958"/>
      <c r="C55" s="959"/>
      <c r="D55" s="959"/>
      <c r="E55" s="960"/>
      <c r="F55" s="693"/>
      <c r="G55" s="694"/>
      <c r="H55" s="694"/>
      <c r="I55" s="694"/>
      <c r="J55" s="694"/>
      <c r="K55" s="694"/>
      <c r="L55" s="695"/>
      <c r="M55" s="187" t="s">
        <v>12</v>
      </c>
      <c r="N55" s="188"/>
      <c r="O55" s="188"/>
      <c r="P55" s="188"/>
      <c r="Q55" s="189"/>
      <c r="R55" s="181" t="s">
        <v>94</v>
      </c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3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</row>
    <row r="56" spans="2:96" s="144" customFormat="1">
      <c r="B56" s="961"/>
      <c r="C56" s="962"/>
      <c r="D56" s="962"/>
      <c r="E56" s="963"/>
      <c r="F56" s="964"/>
      <c r="G56" s="965"/>
      <c r="H56" s="965"/>
      <c r="I56" s="965"/>
      <c r="J56" s="965"/>
      <c r="K56" s="965"/>
      <c r="L56" s="966"/>
      <c r="M56" s="187" t="s">
        <v>1</v>
      </c>
      <c r="N56" s="188"/>
      <c r="O56" s="188"/>
      <c r="P56" s="188"/>
      <c r="Q56" s="189"/>
      <c r="R56" s="6" t="s">
        <v>0</v>
      </c>
      <c r="S56" s="182"/>
      <c r="T56" s="182"/>
      <c r="U56" s="182"/>
      <c r="V56" s="182"/>
      <c r="W56" s="182"/>
      <c r="X56" s="182"/>
      <c r="Y56" s="182"/>
      <c r="Z56" s="182"/>
      <c r="AA56" s="182"/>
      <c r="AB56" s="182"/>
      <c r="AC56" s="182"/>
      <c r="AD56" s="182"/>
      <c r="AE56" s="182"/>
      <c r="AF56" s="182"/>
      <c r="AG56" s="182"/>
      <c r="AH56" s="182"/>
      <c r="AI56" s="182"/>
      <c r="AJ56" s="182"/>
      <c r="AK56" s="182"/>
      <c r="AL56" s="183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</row>
    <row r="57" spans="2:96" s="144" customFormat="1">
      <c r="B57" s="955" t="s">
        <v>871</v>
      </c>
      <c r="C57" s="956"/>
      <c r="D57" s="956"/>
      <c r="E57" s="957"/>
      <c r="F57" s="967" t="s">
        <v>134</v>
      </c>
      <c r="G57" s="968"/>
      <c r="H57" s="968"/>
      <c r="I57" s="968"/>
      <c r="J57" s="968"/>
      <c r="K57" s="968"/>
      <c r="L57" s="969"/>
      <c r="M57" s="187" t="s">
        <v>11</v>
      </c>
      <c r="N57" s="188"/>
      <c r="O57" s="188"/>
      <c r="P57" s="188"/>
      <c r="Q57" s="189"/>
      <c r="R57" s="181" t="s">
        <v>0</v>
      </c>
      <c r="S57" s="182"/>
      <c r="T57" s="182"/>
      <c r="U57" s="182"/>
      <c r="V57" s="182"/>
      <c r="W57" s="182"/>
      <c r="X57" s="182"/>
      <c r="Y57" s="182"/>
      <c r="Z57" s="182"/>
      <c r="AA57" s="182"/>
      <c r="AB57" s="182"/>
      <c r="AC57" s="182"/>
      <c r="AD57" s="182"/>
      <c r="AE57" s="182"/>
      <c r="AF57" s="182"/>
      <c r="AG57" s="182"/>
      <c r="AH57" s="182"/>
      <c r="AI57" s="182"/>
      <c r="AJ57" s="182"/>
      <c r="AK57" s="182"/>
      <c r="AL57" s="183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</row>
    <row r="58" spans="2:96" s="144" customFormat="1">
      <c r="B58" s="958"/>
      <c r="C58" s="959"/>
      <c r="D58" s="959"/>
      <c r="E58" s="960"/>
      <c r="F58" s="970"/>
      <c r="G58" s="971"/>
      <c r="H58" s="971"/>
      <c r="I58" s="971"/>
      <c r="J58" s="971"/>
      <c r="K58" s="971"/>
      <c r="L58" s="972"/>
      <c r="M58" s="187" t="s">
        <v>12</v>
      </c>
      <c r="N58" s="188"/>
      <c r="O58" s="188"/>
      <c r="P58" s="188"/>
      <c r="Q58" s="189"/>
      <c r="R58" s="181" t="s">
        <v>94</v>
      </c>
      <c r="S58" s="182"/>
      <c r="T58" s="182"/>
      <c r="U58" s="182"/>
      <c r="V58" s="182"/>
      <c r="W58" s="182"/>
      <c r="X58" s="182"/>
      <c r="Y58" s="182"/>
      <c r="Z58" s="182"/>
      <c r="AA58" s="182"/>
      <c r="AB58" s="182"/>
      <c r="AC58" s="182"/>
      <c r="AD58" s="182"/>
      <c r="AE58" s="182"/>
      <c r="AF58" s="182"/>
      <c r="AG58" s="182"/>
      <c r="AH58" s="182"/>
      <c r="AI58" s="182"/>
      <c r="AJ58" s="182"/>
      <c r="AK58" s="182"/>
      <c r="AL58" s="183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</row>
    <row r="59" spans="2:96" s="144" customFormat="1">
      <c r="B59" s="961"/>
      <c r="C59" s="962"/>
      <c r="D59" s="962"/>
      <c r="E59" s="963"/>
      <c r="F59" s="973"/>
      <c r="G59" s="974"/>
      <c r="H59" s="974"/>
      <c r="I59" s="974"/>
      <c r="J59" s="974"/>
      <c r="K59" s="974"/>
      <c r="L59" s="975"/>
      <c r="M59" s="187" t="s">
        <v>1</v>
      </c>
      <c r="N59" s="188"/>
      <c r="O59" s="188"/>
      <c r="P59" s="188"/>
      <c r="Q59" s="189"/>
      <c r="R59" s="6" t="s">
        <v>0</v>
      </c>
      <c r="S59" s="182"/>
      <c r="T59" s="182"/>
      <c r="U59" s="182"/>
      <c r="V59" s="182"/>
      <c r="W59" s="182"/>
      <c r="X59" s="182"/>
      <c r="Y59" s="182"/>
      <c r="Z59" s="182"/>
      <c r="AA59" s="182"/>
      <c r="AB59" s="182"/>
      <c r="AC59" s="182"/>
      <c r="AD59" s="182"/>
      <c r="AE59" s="182"/>
      <c r="AF59" s="182"/>
      <c r="AG59" s="182"/>
      <c r="AH59" s="182"/>
      <c r="AI59" s="182"/>
      <c r="AJ59" s="182"/>
      <c r="AK59" s="182"/>
      <c r="AL59" s="183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</row>
    <row r="60" spans="2:96" s="144" customFormat="1">
      <c r="B60" s="955" t="s">
        <v>872</v>
      </c>
      <c r="C60" s="956"/>
      <c r="D60" s="956"/>
      <c r="E60" s="957"/>
      <c r="F60" s="702" t="s">
        <v>135</v>
      </c>
      <c r="G60" s="703"/>
      <c r="H60" s="703"/>
      <c r="I60" s="703"/>
      <c r="J60" s="703"/>
      <c r="K60" s="703"/>
      <c r="L60" s="704"/>
      <c r="M60" s="187" t="s">
        <v>11</v>
      </c>
      <c r="N60" s="188"/>
      <c r="O60" s="188"/>
      <c r="P60" s="188"/>
      <c r="Q60" s="189"/>
      <c r="R60" s="181" t="s">
        <v>0</v>
      </c>
      <c r="S60" s="182"/>
      <c r="T60" s="182"/>
      <c r="U60" s="182"/>
      <c r="V60" s="182"/>
      <c r="W60" s="182"/>
      <c r="X60" s="182"/>
      <c r="Y60" s="182"/>
      <c r="Z60" s="182"/>
      <c r="AA60" s="182"/>
      <c r="AB60" s="182"/>
      <c r="AC60" s="182"/>
      <c r="AD60" s="182"/>
      <c r="AE60" s="182"/>
      <c r="AF60" s="182"/>
      <c r="AG60" s="182"/>
      <c r="AH60" s="182"/>
      <c r="AI60" s="182"/>
      <c r="AJ60" s="182"/>
      <c r="AK60" s="182"/>
      <c r="AL60" s="183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</row>
    <row r="61" spans="2:96" s="144" customFormat="1">
      <c r="B61" s="958"/>
      <c r="C61" s="959"/>
      <c r="D61" s="959"/>
      <c r="E61" s="960"/>
      <c r="F61" s="705"/>
      <c r="G61" s="706"/>
      <c r="H61" s="706"/>
      <c r="I61" s="706"/>
      <c r="J61" s="706"/>
      <c r="K61" s="706"/>
      <c r="L61" s="707"/>
      <c r="M61" s="187" t="s">
        <v>12</v>
      </c>
      <c r="N61" s="188"/>
      <c r="O61" s="188"/>
      <c r="P61" s="188"/>
      <c r="Q61" s="189"/>
      <c r="R61" s="181" t="s">
        <v>94</v>
      </c>
      <c r="S61" s="182"/>
      <c r="T61" s="182"/>
      <c r="U61" s="182"/>
      <c r="V61" s="182"/>
      <c r="W61" s="182"/>
      <c r="X61" s="182"/>
      <c r="Y61" s="182"/>
      <c r="Z61" s="182"/>
      <c r="AA61" s="182"/>
      <c r="AB61" s="182"/>
      <c r="AC61" s="182"/>
      <c r="AD61" s="182"/>
      <c r="AE61" s="182"/>
      <c r="AF61" s="182"/>
      <c r="AG61" s="182"/>
      <c r="AH61" s="182"/>
      <c r="AI61" s="182"/>
      <c r="AJ61" s="182"/>
      <c r="AK61" s="182"/>
      <c r="AL61" s="183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</row>
    <row r="62" spans="2:96" s="144" customFormat="1">
      <c r="B62" s="961"/>
      <c r="C62" s="962"/>
      <c r="D62" s="962"/>
      <c r="E62" s="963"/>
      <c r="F62" s="729"/>
      <c r="G62" s="730"/>
      <c r="H62" s="730"/>
      <c r="I62" s="730"/>
      <c r="J62" s="730"/>
      <c r="K62" s="730"/>
      <c r="L62" s="731"/>
      <c r="M62" s="187" t="s">
        <v>1</v>
      </c>
      <c r="N62" s="188"/>
      <c r="O62" s="188"/>
      <c r="P62" s="188"/>
      <c r="Q62" s="189"/>
      <c r="R62" s="6" t="s">
        <v>0</v>
      </c>
      <c r="S62" s="182"/>
      <c r="T62" s="182"/>
      <c r="U62" s="182"/>
      <c r="V62" s="182"/>
      <c r="W62" s="182"/>
      <c r="X62" s="182"/>
      <c r="Y62" s="182"/>
      <c r="Z62" s="182"/>
      <c r="AA62" s="182"/>
      <c r="AB62" s="182"/>
      <c r="AC62" s="182"/>
      <c r="AD62" s="182"/>
      <c r="AE62" s="182"/>
      <c r="AF62" s="182"/>
      <c r="AG62" s="182"/>
      <c r="AH62" s="182"/>
      <c r="AI62" s="182"/>
      <c r="AJ62" s="182"/>
      <c r="AK62" s="182"/>
      <c r="AL62" s="183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</row>
    <row r="63" spans="2:96" s="144" customFormat="1">
      <c r="B63" s="955" t="s">
        <v>873</v>
      </c>
      <c r="C63" s="956"/>
      <c r="D63" s="956"/>
      <c r="E63" s="957"/>
      <c r="F63" s="702" t="s">
        <v>848</v>
      </c>
      <c r="G63" s="703"/>
      <c r="H63" s="703"/>
      <c r="I63" s="703"/>
      <c r="J63" s="703"/>
      <c r="K63" s="703"/>
      <c r="L63" s="704"/>
      <c r="M63" s="187" t="s">
        <v>11</v>
      </c>
      <c r="N63" s="188"/>
      <c r="O63" s="188"/>
      <c r="P63" s="188"/>
      <c r="Q63" s="189"/>
      <c r="R63" s="181" t="s">
        <v>0</v>
      </c>
      <c r="S63" s="182"/>
      <c r="T63" s="182"/>
      <c r="U63" s="182"/>
      <c r="V63" s="182"/>
      <c r="W63" s="182"/>
      <c r="X63" s="182"/>
      <c r="Y63" s="182"/>
      <c r="Z63" s="182"/>
      <c r="AA63" s="182"/>
      <c r="AB63" s="182"/>
      <c r="AC63" s="182"/>
      <c r="AD63" s="182"/>
      <c r="AE63" s="182"/>
      <c r="AF63" s="182"/>
      <c r="AG63" s="182"/>
      <c r="AH63" s="182"/>
      <c r="AI63" s="182"/>
      <c r="AJ63" s="182"/>
      <c r="AK63" s="182"/>
      <c r="AL63" s="183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</row>
    <row r="64" spans="2:96" s="144" customFormat="1">
      <c r="B64" s="958"/>
      <c r="C64" s="959"/>
      <c r="D64" s="959"/>
      <c r="E64" s="960"/>
      <c r="F64" s="705"/>
      <c r="G64" s="706"/>
      <c r="H64" s="706"/>
      <c r="I64" s="706"/>
      <c r="J64" s="706"/>
      <c r="K64" s="706"/>
      <c r="L64" s="707"/>
      <c r="M64" s="187" t="s">
        <v>12</v>
      </c>
      <c r="N64" s="188"/>
      <c r="O64" s="188"/>
      <c r="P64" s="188"/>
      <c r="Q64" s="189"/>
      <c r="R64" s="181" t="s">
        <v>94</v>
      </c>
      <c r="S64" s="182"/>
      <c r="T64" s="182"/>
      <c r="U64" s="182"/>
      <c r="V64" s="182"/>
      <c r="W64" s="182"/>
      <c r="X64" s="182"/>
      <c r="Y64" s="182"/>
      <c r="Z64" s="182"/>
      <c r="AA64" s="182"/>
      <c r="AB64" s="182"/>
      <c r="AC64" s="182"/>
      <c r="AD64" s="182"/>
      <c r="AE64" s="182"/>
      <c r="AF64" s="182"/>
      <c r="AG64" s="182"/>
      <c r="AH64" s="182"/>
      <c r="AI64" s="182"/>
      <c r="AJ64" s="182"/>
      <c r="AK64" s="182"/>
      <c r="AL64" s="183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</row>
    <row r="65" spans="2:96" s="144" customFormat="1">
      <c r="B65" s="961"/>
      <c r="C65" s="962"/>
      <c r="D65" s="962"/>
      <c r="E65" s="963"/>
      <c r="F65" s="729"/>
      <c r="G65" s="730"/>
      <c r="H65" s="730"/>
      <c r="I65" s="730"/>
      <c r="J65" s="730"/>
      <c r="K65" s="730"/>
      <c r="L65" s="731"/>
      <c r="M65" s="187" t="s">
        <v>1</v>
      </c>
      <c r="N65" s="188"/>
      <c r="O65" s="188"/>
      <c r="P65" s="188"/>
      <c r="Q65" s="189"/>
      <c r="R65" s="6" t="s">
        <v>0</v>
      </c>
      <c r="S65" s="182"/>
      <c r="T65" s="182"/>
      <c r="U65" s="182"/>
      <c r="V65" s="182"/>
      <c r="W65" s="182"/>
      <c r="X65" s="182"/>
      <c r="Y65" s="182"/>
      <c r="Z65" s="182"/>
      <c r="AA65" s="182"/>
      <c r="AB65" s="182"/>
      <c r="AC65" s="182"/>
      <c r="AD65" s="182"/>
      <c r="AE65" s="182"/>
      <c r="AF65" s="182"/>
      <c r="AG65" s="182"/>
      <c r="AH65" s="182"/>
      <c r="AI65" s="182"/>
      <c r="AJ65" s="182"/>
      <c r="AK65" s="182"/>
      <c r="AL65" s="183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</row>
    <row r="66" spans="2:96" s="144" customFormat="1">
      <c r="B66" s="955" t="s">
        <v>874</v>
      </c>
      <c r="C66" s="956"/>
      <c r="D66" s="956"/>
      <c r="E66" s="957"/>
      <c r="F66" s="702" t="s">
        <v>681</v>
      </c>
      <c r="G66" s="703"/>
      <c r="H66" s="703"/>
      <c r="I66" s="703"/>
      <c r="J66" s="703"/>
      <c r="K66" s="703"/>
      <c r="L66" s="704"/>
      <c r="M66" s="187" t="s">
        <v>11</v>
      </c>
      <c r="N66" s="188"/>
      <c r="O66" s="188"/>
      <c r="P66" s="188"/>
      <c r="Q66" s="189"/>
      <c r="R66" s="181" t="s">
        <v>0</v>
      </c>
      <c r="S66" s="182"/>
      <c r="T66" s="182"/>
      <c r="U66" s="182"/>
      <c r="V66" s="182"/>
      <c r="W66" s="182"/>
      <c r="X66" s="182"/>
      <c r="Y66" s="182"/>
      <c r="Z66" s="182"/>
      <c r="AA66" s="182"/>
      <c r="AB66" s="182"/>
      <c r="AC66" s="182"/>
      <c r="AD66" s="182"/>
      <c r="AE66" s="182"/>
      <c r="AF66" s="182"/>
      <c r="AG66" s="182"/>
      <c r="AH66" s="182"/>
      <c r="AI66" s="182"/>
      <c r="AJ66" s="182"/>
      <c r="AK66" s="182"/>
      <c r="AL66" s="183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</row>
    <row r="67" spans="2:96" s="144" customFormat="1">
      <c r="B67" s="958"/>
      <c r="C67" s="959"/>
      <c r="D67" s="959"/>
      <c r="E67" s="960"/>
      <c r="F67" s="705"/>
      <c r="G67" s="706"/>
      <c r="H67" s="706"/>
      <c r="I67" s="706"/>
      <c r="J67" s="706"/>
      <c r="K67" s="706"/>
      <c r="L67" s="707"/>
      <c r="M67" s="187" t="s">
        <v>12</v>
      </c>
      <c r="N67" s="188"/>
      <c r="O67" s="188"/>
      <c r="P67" s="188"/>
      <c r="Q67" s="189"/>
      <c r="R67" s="181" t="s">
        <v>695</v>
      </c>
      <c r="S67" s="182"/>
      <c r="T67" s="182"/>
      <c r="U67" s="182"/>
      <c r="V67" s="182"/>
      <c r="W67" s="182"/>
      <c r="X67" s="182"/>
      <c r="Y67" s="182"/>
      <c r="Z67" s="182"/>
      <c r="AA67" s="182"/>
      <c r="AB67" s="182"/>
      <c r="AC67" s="182"/>
      <c r="AD67" s="182"/>
      <c r="AE67" s="182"/>
      <c r="AF67" s="182"/>
      <c r="AG67" s="182"/>
      <c r="AH67" s="182"/>
      <c r="AI67" s="182"/>
      <c r="AJ67" s="182"/>
      <c r="AK67" s="182"/>
      <c r="AL67" s="183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</row>
    <row r="68" spans="2:96" s="144" customFormat="1">
      <c r="B68" s="961"/>
      <c r="C68" s="962"/>
      <c r="D68" s="962"/>
      <c r="E68" s="963"/>
      <c r="F68" s="729"/>
      <c r="G68" s="730"/>
      <c r="H68" s="730"/>
      <c r="I68" s="730"/>
      <c r="J68" s="730"/>
      <c r="K68" s="730"/>
      <c r="L68" s="731"/>
      <c r="M68" s="187" t="s">
        <v>1</v>
      </c>
      <c r="N68" s="188"/>
      <c r="O68" s="188"/>
      <c r="P68" s="188"/>
      <c r="Q68" s="189"/>
      <c r="R68" s="6" t="s">
        <v>0</v>
      </c>
      <c r="S68" s="182"/>
      <c r="T68" s="182"/>
      <c r="U68" s="182"/>
      <c r="V68" s="182"/>
      <c r="W68" s="182"/>
      <c r="X68" s="182"/>
      <c r="Y68" s="182"/>
      <c r="Z68" s="182"/>
      <c r="AA68" s="182"/>
      <c r="AB68" s="182"/>
      <c r="AC68" s="182"/>
      <c r="AD68" s="182"/>
      <c r="AE68" s="182"/>
      <c r="AF68" s="182"/>
      <c r="AG68" s="182"/>
      <c r="AH68" s="182"/>
      <c r="AI68" s="182"/>
      <c r="AJ68" s="182"/>
      <c r="AK68" s="182"/>
      <c r="AL68" s="183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</row>
    <row r="69" spans="2:96" s="144" customFormat="1">
      <c r="B69" s="955" t="s">
        <v>875</v>
      </c>
      <c r="C69" s="956"/>
      <c r="D69" s="956"/>
      <c r="E69" s="957"/>
      <c r="F69" s="702" t="s">
        <v>135</v>
      </c>
      <c r="G69" s="703"/>
      <c r="H69" s="703"/>
      <c r="I69" s="703"/>
      <c r="J69" s="703"/>
      <c r="K69" s="703"/>
      <c r="L69" s="704"/>
      <c r="M69" s="187" t="s">
        <v>11</v>
      </c>
      <c r="N69" s="188"/>
      <c r="O69" s="188"/>
      <c r="P69" s="188"/>
      <c r="Q69" s="189"/>
      <c r="R69" s="181" t="s">
        <v>0</v>
      </c>
      <c r="S69" s="182"/>
      <c r="T69" s="182"/>
      <c r="U69" s="182"/>
      <c r="V69" s="182"/>
      <c r="W69" s="182"/>
      <c r="X69" s="182"/>
      <c r="Y69" s="182"/>
      <c r="Z69" s="182"/>
      <c r="AA69" s="182"/>
      <c r="AB69" s="182"/>
      <c r="AC69" s="182"/>
      <c r="AD69" s="182"/>
      <c r="AE69" s="182"/>
      <c r="AF69" s="182"/>
      <c r="AG69" s="182"/>
      <c r="AH69" s="182"/>
      <c r="AI69" s="182"/>
      <c r="AJ69" s="182"/>
      <c r="AK69" s="182"/>
      <c r="AL69" s="183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</row>
    <row r="70" spans="2:96" s="144" customFormat="1">
      <c r="B70" s="958"/>
      <c r="C70" s="959"/>
      <c r="D70" s="959"/>
      <c r="E70" s="960"/>
      <c r="F70" s="705"/>
      <c r="G70" s="706"/>
      <c r="H70" s="706"/>
      <c r="I70" s="706"/>
      <c r="J70" s="706"/>
      <c r="K70" s="706"/>
      <c r="L70" s="707"/>
      <c r="M70" s="187" t="s">
        <v>12</v>
      </c>
      <c r="N70" s="188"/>
      <c r="O70" s="188"/>
      <c r="P70" s="188"/>
      <c r="Q70" s="189"/>
      <c r="R70" s="181" t="s">
        <v>94</v>
      </c>
      <c r="S70" s="182"/>
      <c r="T70" s="182"/>
      <c r="U70" s="182"/>
      <c r="V70" s="182"/>
      <c r="W70" s="182"/>
      <c r="X70" s="182"/>
      <c r="Y70" s="182"/>
      <c r="Z70" s="182"/>
      <c r="AA70" s="182"/>
      <c r="AB70" s="182"/>
      <c r="AC70" s="182"/>
      <c r="AD70" s="182"/>
      <c r="AE70" s="182"/>
      <c r="AF70" s="182"/>
      <c r="AG70" s="182"/>
      <c r="AH70" s="182"/>
      <c r="AI70" s="182"/>
      <c r="AJ70" s="182"/>
      <c r="AK70" s="182"/>
      <c r="AL70" s="183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</row>
    <row r="71" spans="2:96" s="144" customFormat="1">
      <c r="B71" s="961"/>
      <c r="C71" s="962"/>
      <c r="D71" s="962"/>
      <c r="E71" s="963"/>
      <c r="F71" s="729"/>
      <c r="G71" s="730"/>
      <c r="H71" s="730"/>
      <c r="I71" s="730"/>
      <c r="J71" s="730"/>
      <c r="K71" s="730"/>
      <c r="L71" s="731"/>
      <c r="M71" s="187" t="s">
        <v>1</v>
      </c>
      <c r="N71" s="188"/>
      <c r="O71" s="188"/>
      <c r="P71" s="188"/>
      <c r="Q71" s="189"/>
      <c r="R71" s="6" t="s">
        <v>0</v>
      </c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3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</row>
    <row r="72" spans="2:96" s="144" customFormat="1">
      <c r="B72" s="955" t="s">
        <v>876</v>
      </c>
      <c r="C72" s="956"/>
      <c r="D72" s="956"/>
      <c r="E72" s="957"/>
      <c r="F72" s="690" t="s">
        <v>682</v>
      </c>
      <c r="G72" s="691"/>
      <c r="H72" s="691"/>
      <c r="I72" s="691"/>
      <c r="J72" s="691"/>
      <c r="K72" s="691"/>
      <c r="L72" s="692"/>
      <c r="M72" s="187" t="s">
        <v>11</v>
      </c>
      <c r="N72" s="188"/>
      <c r="O72" s="188"/>
      <c r="P72" s="188"/>
      <c r="Q72" s="189"/>
      <c r="R72" s="181" t="s">
        <v>0</v>
      </c>
      <c r="S72" s="182"/>
      <c r="T72" s="182"/>
      <c r="U72" s="182"/>
      <c r="V72" s="182"/>
      <c r="W72" s="182"/>
      <c r="X72" s="182"/>
      <c r="Y72" s="182"/>
      <c r="Z72" s="182"/>
      <c r="AA72" s="182"/>
      <c r="AB72" s="182"/>
      <c r="AC72" s="182"/>
      <c r="AD72" s="182"/>
      <c r="AE72" s="182"/>
      <c r="AF72" s="182"/>
      <c r="AG72" s="182"/>
      <c r="AH72" s="182"/>
      <c r="AI72" s="182"/>
      <c r="AJ72" s="182"/>
      <c r="AK72" s="182"/>
      <c r="AL72" s="183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</row>
    <row r="73" spans="2:96" s="144" customFormat="1">
      <c r="B73" s="958"/>
      <c r="C73" s="959"/>
      <c r="D73" s="959"/>
      <c r="E73" s="960"/>
      <c r="F73" s="693"/>
      <c r="G73" s="694"/>
      <c r="H73" s="694"/>
      <c r="I73" s="694"/>
      <c r="J73" s="694"/>
      <c r="K73" s="694"/>
      <c r="L73" s="695"/>
      <c r="M73" s="187" t="s">
        <v>12</v>
      </c>
      <c r="N73" s="188"/>
      <c r="O73" s="188"/>
      <c r="P73" s="188"/>
      <c r="Q73" s="189"/>
      <c r="R73" s="181" t="s">
        <v>94</v>
      </c>
      <c r="S73" s="182"/>
      <c r="T73" s="182"/>
      <c r="U73" s="182"/>
      <c r="V73" s="182"/>
      <c r="W73" s="182"/>
      <c r="X73" s="182"/>
      <c r="Y73" s="182"/>
      <c r="Z73" s="182"/>
      <c r="AA73" s="182"/>
      <c r="AB73" s="182"/>
      <c r="AC73" s="182"/>
      <c r="AD73" s="182"/>
      <c r="AE73" s="182"/>
      <c r="AF73" s="182"/>
      <c r="AG73" s="182"/>
      <c r="AH73" s="182"/>
      <c r="AI73" s="182"/>
      <c r="AJ73" s="182"/>
      <c r="AK73" s="182"/>
      <c r="AL73" s="183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</row>
    <row r="74" spans="2:96" s="144" customFormat="1">
      <c r="B74" s="961"/>
      <c r="C74" s="962"/>
      <c r="D74" s="962"/>
      <c r="E74" s="963"/>
      <c r="F74" s="964"/>
      <c r="G74" s="965"/>
      <c r="H74" s="965"/>
      <c r="I74" s="965"/>
      <c r="J74" s="965"/>
      <c r="K74" s="965"/>
      <c r="L74" s="966"/>
      <c r="M74" s="187" t="s">
        <v>1</v>
      </c>
      <c r="N74" s="188"/>
      <c r="O74" s="188"/>
      <c r="P74" s="188"/>
      <c r="Q74" s="189"/>
      <c r="R74" s="6" t="s">
        <v>0</v>
      </c>
      <c r="S74" s="182"/>
      <c r="T74" s="182"/>
      <c r="U74" s="182"/>
      <c r="V74" s="182"/>
      <c r="W74" s="182"/>
      <c r="X74" s="182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3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</row>
  </sheetData>
  <mergeCells count="48">
    <mergeCell ref="B69:E71"/>
    <mergeCell ref="F69:L71"/>
    <mergeCell ref="B72:E74"/>
    <mergeCell ref="F72:L74"/>
    <mergeCell ref="B63:E65"/>
    <mergeCell ref="F63:L65"/>
    <mergeCell ref="B57:E59"/>
    <mergeCell ref="F57:L59"/>
    <mergeCell ref="B60:E62"/>
    <mergeCell ref="F60:L62"/>
    <mergeCell ref="B66:E68"/>
    <mergeCell ref="F66:L68"/>
    <mergeCell ref="B11:E11"/>
    <mergeCell ref="B39:E39"/>
    <mergeCell ref="A1:F2"/>
    <mergeCell ref="G1:T2"/>
    <mergeCell ref="U1:X2"/>
    <mergeCell ref="B24:E25"/>
    <mergeCell ref="B26:E27"/>
    <mergeCell ref="B30:E31"/>
    <mergeCell ref="B32:E33"/>
    <mergeCell ref="B34:E35"/>
    <mergeCell ref="B28:E29"/>
    <mergeCell ref="AJ1:AL1"/>
    <mergeCell ref="AX1:AZ1"/>
    <mergeCell ref="L6:V6"/>
    <mergeCell ref="F42:L44"/>
    <mergeCell ref="BA1:BI1"/>
    <mergeCell ref="AJ2:AL2"/>
    <mergeCell ref="AM2:AW2"/>
    <mergeCell ref="AX2:AZ2"/>
    <mergeCell ref="BA2:BI2"/>
    <mergeCell ref="AM1:AW1"/>
    <mergeCell ref="F45:L47"/>
    <mergeCell ref="F48:L50"/>
    <mergeCell ref="F54:L56"/>
    <mergeCell ref="F51:L53"/>
    <mergeCell ref="Y1:AI2"/>
    <mergeCell ref="B54:E56"/>
    <mergeCell ref="B14:E15"/>
    <mergeCell ref="B16:E17"/>
    <mergeCell ref="B18:E19"/>
    <mergeCell ref="B20:E21"/>
    <mergeCell ref="B22:E23"/>
    <mergeCell ref="B42:E44"/>
    <mergeCell ref="B45:E47"/>
    <mergeCell ref="B48:E50"/>
    <mergeCell ref="B51:E53"/>
  </mergeCells>
  <phoneticPr fontId="4"/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0"/>
  <dimension ref="A1:BI47"/>
  <sheetViews>
    <sheetView topLeftCell="A19" workbookViewId="0">
      <selection activeCell="O24" sqref="O24:AD25"/>
    </sheetView>
  </sheetViews>
  <sheetFormatPr defaultColWidth="2.75" defaultRowHeight="18.75"/>
  <cols>
    <col min="1" max="1" width="2.75" style="2" customWidth="1"/>
    <col min="2" max="3" width="2.75" style="2"/>
    <col min="4" max="4" width="3.25" style="2" bestFit="1" customWidth="1"/>
    <col min="5" max="12" width="2.75" style="2"/>
    <col min="13" max="13" width="13.125" style="2" customWidth="1"/>
    <col min="14" max="39" width="2.75" style="2"/>
    <col min="40" max="40" width="2.75" style="2" customWidth="1"/>
    <col min="41" max="50" width="2.75" style="2"/>
    <col min="51" max="51" width="7.375" style="2" customWidth="1"/>
    <col min="52" max="16384" width="2.75" style="2"/>
  </cols>
  <sheetData>
    <row r="1" spans="1:61" ht="22.5" customHeight="1">
      <c r="A1" s="636" t="s">
        <v>2</v>
      </c>
      <c r="B1" s="637"/>
      <c r="C1" s="637"/>
      <c r="D1" s="637"/>
      <c r="E1" s="637"/>
      <c r="F1" s="638"/>
      <c r="G1" s="562" t="s">
        <v>8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557" t="s">
        <v>14</v>
      </c>
      <c r="AK1" s="557"/>
      <c r="AL1" s="557"/>
      <c r="AM1" s="558" t="s">
        <v>78</v>
      </c>
      <c r="AN1" s="558"/>
      <c r="AO1" s="558"/>
      <c r="AP1" s="558"/>
      <c r="AQ1" s="558"/>
      <c r="AR1" s="558"/>
      <c r="AS1" s="558"/>
      <c r="AT1" s="558"/>
      <c r="AU1" s="558"/>
      <c r="AV1" s="558"/>
      <c r="AW1" s="558"/>
      <c r="AX1" s="557" t="s">
        <v>15</v>
      </c>
      <c r="AY1" s="557"/>
      <c r="AZ1" s="557"/>
      <c r="BA1" s="558" t="s">
        <v>95</v>
      </c>
      <c r="BB1" s="556"/>
      <c r="BC1" s="556"/>
      <c r="BD1" s="556"/>
      <c r="BE1" s="556"/>
      <c r="BF1" s="556"/>
      <c r="BG1" s="556"/>
      <c r="BH1" s="556"/>
      <c r="BI1" s="556"/>
    </row>
    <row r="2" spans="1:61" ht="22.5" customHeight="1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557" t="s">
        <v>16</v>
      </c>
      <c r="AK2" s="557"/>
      <c r="AL2" s="557"/>
      <c r="AM2" s="558" t="s">
        <v>180</v>
      </c>
      <c r="AN2" s="558"/>
      <c r="AO2" s="558"/>
      <c r="AP2" s="558"/>
      <c r="AQ2" s="558"/>
      <c r="AR2" s="558"/>
      <c r="AS2" s="558"/>
      <c r="AT2" s="558"/>
      <c r="AU2" s="558"/>
      <c r="AV2" s="558"/>
      <c r="AW2" s="558"/>
      <c r="AX2" s="557" t="s">
        <v>17</v>
      </c>
      <c r="AY2" s="557"/>
      <c r="AZ2" s="557"/>
      <c r="BA2" s="558" t="s">
        <v>79</v>
      </c>
      <c r="BB2" s="558"/>
      <c r="BC2" s="558"/>
      <c r="BD2" s="558"/>
      <c r="BE2" s="558"/>
      <c r="BF2" s="558"/>
      <c r="BG2" s="558"/>
      <c r="BH2" s="558"/>
      <c r="BI2" s="558"/>
    </row>
    <row r="4" spans="1:61">
      <c r="B4" s="724" t="s">
        <v>9</v>
      </c>
      <c r="C4" s="724"/>
      <c r="D4" s="724"/>
      <c r="E4" s="724"/>
      <c r="F4" s="724"/>
      <c r="G4" s="724"/>
      <c r="H4" s="725" t="s">
        <v>21</v>
      </c>
      <c r="I4" s="725"/>
      <c r="J4" s="725"/>
      <c r="K4" s="725"/>
      <c r="L4" s="725"/>
      <c r="M4" s="725"/>
      <c r="N4" s="725"/>
      <c r="O4" s="725"/>
      <c r="P4" s="725"/>
      <c r="Q4" s="725"/>
      <c r="R4" s="725"/>
      <c r="S4" s="725"/>
      <c r="T4" s="725"/>
      <c r="U4" s="725"/>
      <c r="V4" s="725"/>
      <c r="W4" s="725"/>
      <c r="X4" s="725"/>
      <c r="Y4" s="725"/>
      <c r="Z4" s="725"/>
      <c r="AA4" s="725"/>
      <c r="AB4" s="725"/>
      <c r="AC4" s="725"/>
      <c r="AD4" s="725"/>
    </row>
    <row r="7" spans="1:61">
      <c r="B7" s="726" t="s">
        <v>48</v>
      </c>
      <c r="C7" s="727"/>
      <c r="D7" s="727"/>
      <c r="E7" s="727"/>
      <c r="F7" s="727"/>
      <c r="G7" s="728"/>
      <c r="H7" s="190" t="s">
        <v>740</v>
      </c>
      <c r="I7" s="190"/>
      <c r="J7" s="190"/>
      <c r="K7" s="190"/>
      <c r="L7" s="190"/>
      <c r="M7" s="190"/>
      <c r="N7" s="190"/>
      <c r="O7" s="191"/>
    </row>
    <row r="10" spans="1:61">
      <c r="D10" s="341" t="s">
        <v>847</v>
      </c>
      <c r="E10" s="341"/>
      <c r="F10" s="341"/>
      <c r="G10" s="342"/>
      <c r="H10" s="343"/>
      <c r="I10" s="343"/>
      <c r="J10" s="343"/>
    </row>
    <row r="11" spans="1:61">
      <c r="D11" s="192" t="s">
        <v>26</v>
      </c>
      <c r="E11" s="193"/>
      <c r="F11" s="193"/>
      <c r="G11" s="194"/>
      <c r="H11" s="195" t="s">
        <v>49</v>
      </c>
      <c r="I11" s="196"/>
      <c r="J11" s="196"/>
      <c r="K11" s="196"/>
      <c r="L11" s="196"/>
      <c r="M11" s="196"/>
      <c r="N11" s="196"/>
      <c r="O11" s="196"/>
      <c r="P11" s="196"/>
      <c r="Q11" s="196"/>
      <c r="R11" s="196"/>
      <c r="S11" s="196"/>
      <c r="T11" s="196"/>
      <c r="U11" s="196"/>
      <c r="V11" s="196"/>
      <c r="W11" s="196"/>
      <c r="X11" s="196"/>
      <c r="Y11" s="196"/>
      <c r="Z11" s="196"/>
      <c r="AA11" s="196"/>
      <c r="AB11" s="196"/>
      <c r="AC11" s="196"/>
      <c r="AD11" s="197"/>
    </row>
    <row r="12" spans="1:61">
      <c r="D12" s="101"/>
      <c r="E12" s="102"/>
      <c r="F12" s="102"/>
      <c r="G12" s="102"/>
      <c r="H12" s="105"/>
      <c r="AD12" s="103"/>
    </row>
    <row r="13" spans="1:61">
      <c r="D13" s="198"/>
      <c r="E13" s="199"/>
      <c r="F13" s="199"/>
      <c r="G13" s="20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201"/>
    </row>
    <row r="14" spans="1:61">
      <c r="D14" s="192" t="s">
        <v>27</v>
      </c>
      <c r="E14" s="193"/>
      <c r="F14" s="193"/>
      <c r="G14" s="193"/>
      <c r="H14" s="789" t="s">
        <v>988</v>
      </c>
      <c r="I14" s="790"/>
      <c r="J14" s="790"/>
      <c r="K14" s="790"/>
      <c r="L14" s="790"/>
      <c r="M14" s="790"/>
      <c r="N14" s="790"/>
      <c r="O14" s="790"/>
      <c r="P14" s="790"/>
      <c r="Q14" s="790"/>
      <c r="R14" s="790"/>
      <c r="S14" s="790"/>
      <c r="T14" s="790"/>
      <c r="U14" s="790"/>
      <c r="V14" s="790"/>
      <c r="W14" s="790"/>
      <c r="X14" s="790"/>
      <c r="Y14" s="790"/>
      <c r="Z14" s="790"/>
      <c r="AA14" s="790"/>
      <c r="AB14" s="790"/>
      <c r="AC14" s="790"/>
      <c r="AD14" s="791"/>
    </row>
    <row r="15" spans="1:61">
      <c r="D15" s="101"/>
      <c r="E15" s="102"/>
      <c r="F15" s="102"/>
      <c r="G15" s="107"/>
      <c r="H15" s="792"/>
      <c r="I15" s="793"/>
      <c r="J15" s="793"/>
      <c r="K15" s="793"/>
      <c r="L15" s="793"/>
      <c r="M15" s="793"/>
      <c r="N15" s="793"/>
      <c r="O15" s="793"/>
      <c r="P15" s="793"/>
      <c r="Q15" s="793"/>
      <c r="R15" s="793"/>
      <c r="S15" s="793"/>
      <c r="T15" s="793"/>
      <c r="U15" s="793"/>
      <c r="V15" s="793"/>
      <c r="W15" s="793"/>
      <c r="X15" s="793"/>
      <c r="Y15" s="793"/>
      <c r="Z15" s="793"/>
      <c r="AA15" s="793"/>
      <c r="AB15" s="793"/>
      <c r="AC15" s="793"/>
      <c r="AD15" s="794"/>
    </row>
    <row r="16" spans="1:61">
      <c r="C16" s="24"/>
      <c r="D16" s="198"/>
      <c r="E16" s="199"/>
      <c r="F16" s="199"/>
      <c r="G16" s="200"/>
      <c r="H16" s="795"/>
      <c r="I16" s="796"/>
      <c r="J16" s="796"/>
      <c r="K16" s="796"/>
      <c r="L16" s="796"/>
      <c r="M16" s="796"/>
      <c r="N16" s="796"/>
      <c r="O16" s="796"/>
      <c r="P16" s="796"/>
      <c r="Q16" s="796"/>
      <c r="R16" s="796"/>
      <c r="S16" s="796"/>
      <c r="T16" s="796"/>
      <c r="U16" s="796"/>
      <c r="V16" s="796"/>
      <c r="W16" s="796"/>
      <c r="X16" s="796"/>
      <c r="Y16" s="796"/>
      <c r="Z16" s="796"/>
      <c r="AA16" s="796"/>
      <c r="AB16" s="796"/>
      <c r="AC16" s="796"/>
      <c r="AD16" s="797"/>
      <c r="AE16" s="24"/>
      <c r="AF16" s="24"/>
      <c r="AG16" s="24"/>
      <c r="AH16" s="24" t="s">
        <v>10</v>
      </c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</row>
    <row r="17" spans="1:61">
      <c r="C17" s="22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</row>
    <row r="18" spans="1:61" s="113" customFormat="1" ht="18.75" customHeight="1">
      <c r="D18" s="202" t="s">
        <v>100</v>
      </c>
      <c r="E18" s="203"/>
      <c r="F18" s="203"/>
      <c r="G18" s="204"/>
      <c r="H18" s="202" t="s">
        <v>101</v>
      </c>
      <c r="I18" s="203"/>
      <c r="J18" s="203"/>
      <c r="K18" s="203"/>
      <c r="L18" s="203"/>
      <c r="M18" s="203"/>
      <c r="N18" s="204"/>
      <c r="O18" s="205" t="s">
        <v>102</v>
      </c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7"/>
      <c r="AI18" s="208" t="s">
        <v>103</v>
      </c>
      <c r="AJ18" s="209"/>
      <c r="AK18" s="209"/>
      <c r="AL18" s="206"/>
      <c r="AM18" s="206"/>
      <c r="AN18" s="206"/>
      <c r="AO18" s="206"/>
      <c r="AP18" s="206"/>
      <c r="AQ18" s="209"/>
      <c r="AR18" s="208" t="s">
        <v>104</v>
      </c>
      <c r="AS18" s="209"/>
      <c r="AT18" s="209"/>
      <c r="AU18" s="209"/>
      <c r="AV18" s="209"/>
      <c r="AW18" s="209"/>
      <c r="AX18" s="209"/>
      <c r="AY18" s="209"/>
      <c r="AZ18" s="209"/>
      <c r="BA18" s="205" t="s">
        <v>102</v>
      </c>
      <c r="BB18" s="206"/>
      <c r="BC18" s="206"/>
      <c r="BD18" s="206"/>
      <c r="BE18" s="206"/>
      <c r="BF18" s="206"/>
      <c r="BG18" s="206"/>
      <c r="BH18" s="206"/>
      <c r="BI18" s="207"/>
    </row>
    <row r="19" spans="1:61" s="113" customFormat="1" ht="18.75" customHeight="1">
      <c r="D19" s="125"/>
      <c r="E19" s="123"/>
      <c r="F19" s="123"/>
      <c r="G19" s="124"/>
      <c r="H19" s="125"/>
      <c r="I19" s="123"/>
      <c r="J19" s="123"/>
      <c r="K19" s="123"/>
      <c r="L19" s="123"/>
      <c r="M19" s="123"/>
      <c r="N19" s="124"/>
      <c r="O19" s="126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8"/>
      <c r="AI19" s="129"/>
      <c r="AJ19" s="130"/>
      <c r="AK19" s="130"/>
      <c r="AL19" s="131"/>
      <c r="AM19" s="131"/>
      <c r="AN19" s="131"/>
      <c r="AO19" s="131"/>
      <c r="AP19" s="131"/>
      <c r="AQ19" s="130"/>
      <c r="AR19" s="129"/>
      <c r="AS19" s="130"/>
      <c r="AT19" s="130"/>
      <c r="AU19" s="130"/>
      <c r="AV19" s="130"/>
      <c r="AW19" s="130"/>
      <c r="AX19" s="130"/>
      <c r="AY19" s="130"/>
      <c r="AZ19" s="130"/>
      <c r="BA19" s="126"/>
      <c r="BB19" s="127"/>
      <c r="BC19" s="127"/>
      <c r="BD19" s="127"/>
      <c r="BE19" s="127"/>
      <c r="BF19" s="127"/>
      <c r="BG19" s="127"/>
      <c r="BH19" s="127"/>
      <c r="BI19" s="128"/>
    </row>
    <row r="20" spans="1:61" s="113" customFormat="1" ht="18.75" customHeight="1">
      <c r="D20" s="714" t="s">
        <v>566</v>
      </c>
      <c r="E20" s="714"/>
      <c r="F20" s="714"/>
      <c r="G20" s="714"/>
      <c r="H20" s="980" t="s">
        <v>134</v>
      </c>
      <c r="I20" s="981"/>
      <c r="J20" s="981"/>
      <c r="K20" s="981"/>
      <c r="L20" s="981"/>
      <c r="M20" s="981"/>
      <c r="N20" s="982"/>
      <c r="O20" s="711"/>
      <c r="P20" s="712"/>
      <c r="Q20" s="712"/>
      <c r="R20" s="712"/>
      <c r="S20" s="712"/>
      <c r="T20" s="712"/>
      <c r="U20" s="712"/>
      <c r="V20" s="712"/>
      <c r="W20" s="712"/>
      <c r="X20" s="712"/>
      <c r="Y20" s="712"/>
      <c r="Z20" s="712"/>
      <c r="AA20" s="712"/>
      <c r="AB20" s="712"/>
      <c r="AC20" s="712"/>
      <c r="AD20" s="713"/>
      <c r="AI20" s="976" t="s">
        <v>883</v>
      </c>
      <c r="AJ20" s="800"/>
      <c r="AK20" s="800"/>
      <c r="AL20" s="800"/>
      <c r="AM20" s="800"/>
      <c r="AN20" s="800"/>
      <c r="AO20" s="800"/>
      <c r="AP20" s="800"/>
      <c r="AQ20" s="801"/>
      <c r="AR20" s="977" t="s">
        <v>134</v>
      </c>
      <c r="AS20" s="978"/>
      <c r="AT20" s="978"/>
      <c r="AU20" s="978"/>
      <c r="AV20" s="978"/>
      <c r="AW20" s="978"/>
      <c r="AX20" s="978"/>
      <c r="AY20" s="978"/>
      <c r="AZ20" s="979"/>
      <c r="BA20" s="977"/>
      <c r="BB20" s="978"/>
      <c r="BC20" s="978"/>
      <c r="BD20" s="978"/>
      <c r="BE20" s="978"/>
      <c r="BF20" s="978"/>
      <c r="BG20" s="978"/>
      <c r="BH20" s="978"/>
      <c r="BI20" s="979"/>
    </row>
    <row r="21" spans="1:61" s="113" customFormat="1" ht="18.75" customHeight="1">
      <c r="D21" s="714" t="s">
        <v>567</v>
      </c>
      <c r="E21" s="714"/>
      <c r="F21" s="714"/>
      <c r="G21" s="714"/>
      <c r="H21" s="980" t="s">
        <v>135</v>
      </c>
      <c r="I21" s="981"/>
      <c r="J21" s="981"/>
      <c r="K21" s="981"/>
      <c r="L21" s="981"/>
      <c r="M21" s="981"/>
      <c r="N21" s="982"/>
      <c r="O21" s="711"/>
      <c r="P21" s="712"/>
      <c r="Q21" s="712"/>
      <c r="R21" s="712"/>
      <c r="S21" s="712"/>
      <c r="T21" s="712"/>
      <c r="U21" s="712"/>
      <c r="V21" s="712"/>
      <c r="W21" s="712"/>
      <c r="X21" s="712"/>
      <c r="Y21" s="712"/>
      <c r="Z21" s="712"/>
      <c r="AA21" s="712"/>
      <c r="AB21" s="712"/>
      <c r="AC21" s="712"/>
      <c r="AD21" s="713"/>
      <c r="AI21" s="799" t="s">
        <v>703</v>
      </c>
      <c r="AJ21" s="800"/>
      <c r="AK21" s="800"/>
      <c r="AL21" s="800"/>
      <c r="AM21" s="800"/>
      <c r="AN21" s="800"/>
      <c r="AO21" s="800"/>
      <c r="AP21" s="800"/>
      <c r="AQ21" s="801"/>
      <c r="AR21" s="977" t="s">
        <v>881</v>
      </c>
      <c r="AS21" s="978"/>
      <c r="AT21" s="978"/>
      <c r="AU21" s="978"/>
      <c r="AV21" s="978"/>
      <c r="AW21" s="978"/>
      <c r="AX21" s="978"/>
      <c r="AY21" s="978"/>
      <c r="AZ21" s="979"/>
      <c r="BA21" s="977"/>
      <c r="BB21" s="978"/>
      <c r="BC21" s="978"/>
      <c r="BD21" s="978"/>
      <c r="BE21" s="978"/>
      <c r="BF21" s="978"/>
      <c r="BG21" s="978"/>
      <c r="BH21" s="978"/>
      <c r="BI21" s="979"/>
    </row>
    <row r="22" spans="1:61" s="113" customFormat="1" ht="18.75" customHeight="1">
      <c r="D22" s="714" t="s">
        <v>568</v>
      </c>
      <c r="E22" s="714"/>
      <c r="F22" s="714"/>
      <c r="G22" s="714"/>
      <c r="H22" s="721" t="s">
        <v>681</v>
      </c>
      <c r="I22" s="722"/>
      <c r="J22" s="722"/>
      <c r="K22" s="722"/>
      <c r="L22" s="722"/>
      <c r="M22" s="722"/>
      <c r="N22" s="723"/>
      <c r="O22" s="711"/>
      <c r="P22" s="712"/>
      <c r="Q22" s="712"/>
      <c r="R22" s="712"/>
      <c r="S22" s="712"/>
      <c r="T22" s="712"/>
      <c r="U22" s="712"/>
      <c r="V22" s="712"/>
      <c r="W22" s="712"/>
      <c r="X22" s="712"/>
      <c r="Y22" s="712"/>
      <c r="Z22" s="712"/>
      <c r="AA22" s="712"/>
      <c r="AB22" s="712"/>
      <c r="AC22" s="712"/>
      <c r="AD22" s="713"/>
      <c r="AI22" s="799" t="s">
        <v>884</v>
      </c>
      <c r="AJ22" s="800"/>
      <c r="AK22" s="800"/>
      <c r="AL22" s="800"/>
      <c r="AM22" s="800"/>
      <c r="AN22" s="800"/>
      <c r="AO22" s="800"/>
      <c r="AP22" s="800"/>
      <c r="AQ22" s="801"/>
      <c r="AR22" s="799" t="s">
        <v>693</v>
      </c>
      <c r="AS22" s="800"/>
      <c r="AT22" s="800"/>
      <c r="AU22" s="800"/>
      <c r="AV22" s="800"/>
      <c r="AW22" s="800"/>
      <c r="AX22" s="800"/>
      <c r="AY22" s="800"/>
      <c r="AZ22" s="801"/>
      <c r="BA22" s="977"/>
      <c r="BB22" s="978"/>
      <c r="BC22" s="978"/>
      <c r="BD22" s="978"/>
      <c r="BE22" s="978"/>
      <c r="BF22" s="978"/>
      <c r="BG22" s="978"/>
      <c r="BH22" s="978"/>
      <c r="BI22" s="979"/>
    </row>
    <row r="23" spans="1:61" s="113" customFormat="1" ht="18.75" customHeight="1">
      <c r="D23" s="714" t="s">
        <v>569</v>
      </c>
      <c r="E23" s="714"/>
      <c r="F23" s="714"/>
      <c r="G23" s="714"/>
      <c r="H23" s="721" t="s">
        <v>135</v>
      </c>
      <c r="I23" s="722"/>
      <c r="J23" s="722"/>
      <c r="K23" s="722"/>
      <c r="L23" s="722"/>
      <c r="M23" s="722"/>
      <c r="N23" s="723"/>
      <c r="O23" s="711"/>
      <c r="P23" s="712"/>
      <c r="Q23" s="712"/>
      <c r="R23" s="712"/>
      <c r="S23" s="712"/>
      <c r="T23" s="712"/>
      <c r="U23" s="712"/>
      <c r="V23" s="712"/>
      <c r="W23" s="712"/>
      <c r="X23" s="712"/>
      <c r="Y23" s="712"/>
      <c r="Z23" s="712"/>
      <c r="AA23" s="712"/>
      <c r="AB23" s="712"/>
      <c r="AC23" s="712"/>
      <c r="AD23" s="713"/>
      <c r="AI23" s="799" t="s">
        <v>705</v>
      </c>
      <c r="AJ23" s="800"/>
      <c r="AK23" s="800"/>
      <c r="AL23" s="800"/>
      <c r="AM23" s="800"/>
      <c r="AN23" s="800"/>
      <c r="AO23" s="800"/>
      <c r="AP23" s="800"/>
      <c r="AQ23" s="801"/>
      <c r="AR23" s="799" t="s">
        <v>135</v>
      </c>
      <c r="AS23" s="800"/>
      <c r="AT23" s="800"/>
      <c r="AU23" s="800"/>
      <c r="AV23" s="800"/>
      <c r="AW23" s="800"/>
      <c r="AX23" s="800"/>
      <c r="AY23" s="800"/>
      <c r="AZ23" s="801"/>
      <c r="BA23" s="977"/>
      <c r="BB23" s="978"/>
      <c r="BC23" s="978"/>
      <c r="BD23" s="978"/>
      <c r="BE23" s="978"/>
      <c r="BF23" s="978"/>
      <c r="BG23" s="978"/>
      <c r="BH23" s="978"/>
      <c r="BI23" s="979"/>
    </row>
    <row r="24" spans="1:61" s="113" customFormat="1" ht="18.75" customHeight="1">
      <c r="A24" s="137"/>
      <c r="D24" s="1001" t="s">
        <v>570</v>
      </c>
      <c r="E24" s="1002"/>
      <c r="F24" s="1002"/>
      <c r="G24" s="1003"/>
      <c r="H24" s="1007" t="s">
        <v>682</v>
      </c>
      <c r="I24" s="1008"/>
      <c r="J24" s="1008"/>
      <c r="K24" s="1008"/>
      <c r="L24" s="1008"/>
      <c r="M24" s="1008"/>
      <c r="N24" s="1009"/>
      <c r="O24" s="1022" t="s">
        <v>1063</v>
      </c>
      <c r="P24" s="1023"/>
      <c r="Q24" s="1023"/>
      <c r="R24" s="1023"/>
      <c r="S24" s="1023"/>
      <c r="T24" s="1023"/>
      <c r="U24" s="1023"/>
      <c r="V24" s="1023"/>
      <c r="W24" s="1023"/>
      <c r="X24" s="1023"/>
      <c r="Y24" s="1023"/>
      <c r="Z24" s="1023"/>
      <c r="AA24" s="1023"/>
      <c r="AB24" s="1023"/>
      <c r="AC24" s="1023"/>
      <c r="AD24" s="1024"/>
      <c r="AI24" s="983" t="s">
        <v>684</v>
      </c>
      <c r="AJ24" s="984"/>
      <c r="AK24" s="984"/>
      <c r="AL24" s="984"/>
      <c r="AM24" s="984"/>
      <c r="AN24" s="984"/>
      <c r="AO24" s="984"/>
      <c r="AP24" s="984"/>
      <c r="AQ24" s="985"/>
      <c r="AR24" s="986" t="s">
        <v>957</v>
      </c>
      <c r="AS24" s="987"/>
      <c r="AT24" s="987"/>
      <c r="AU24" s="987"/>
      <c r="AV24" s="987"/>
      <c r="AW24" s="987"/>
      <c r="AX24" s="987"/>
      <c r="AY24" s="987"/>
      <c r="AZ24" s="988"/>
      <c r="BA24" s="992"/>
      <c r="BB24" s="993"/>
      <c r="BC24" s="993"/>
      <c r="BD24" s="993"/>
      <c r="BE24" s="993"/>
      <c r="BF24" s="993"/>
      <c r="BG24" s="993"/>
      <c r="BH24" s="993"/>
      <c r="BI24" s="994"/>
    </row>
    <row r="25" spans="1:61" s="113" customFormat="1" ht="18.75" customHeight="1">
      <c r="D25" s="1019"/>
      <c r="E25" s="1020"/>
      <c r="F25" s="1020"/>
      <c r="G25" s="1021"/>
      <c r="H25" s="964"/>
      <c r="I25" s="697"/>
      <c r="J25" s="697"/>
      <c r="K25" s="697"/>
      <c r="L25" s="697"/>
      <c r="M25" s="697"/>
      <c r="N25" s="698"/>
      <c r="O25" s="1025"/>
      <c r="P25" s="1026"/>
      <c r="Q25" s="1026"/>
      <c r="R25" s="1026"/>
      <c r="S25" s="1026"/>
      <c r="T25" s="1026"/>
      <c r="U25" s="1026"/>
      <c r="V25" s="1026"/>
      <c r="W25" s="1026"/>
      <c r="X25" s="1026"/>
      <c r="Y25" s="1026"/>
      <c r="Z25" s="1026"/>
      <c r="AA25" s="1026"/>
      <c r="AB25" s="1026"/>
      <c r="AC25" s="1026"/>
      <c r="AD25" s="1027"/>
      <c r="AE25" s="2"/>
      <c r="AF25" s="2"/>
      <c r="AG25" s="2"/>
      <c r="AH25" s="2"/>
      <c r="AI25" s="867"/>
      <c r="AJ25" s="776"/>
      <c r="AK25" s="776"/>
      <c r="AL25" s="776"/>
      <c r="AM25" s="776"/>
      <c r="AN25" s="776"/>
      <c r="AO25" s="776"/>
      <c r="AP25" s="776"/>
      <c r="AQ25" s="777"/>
      <c r="AR25" s="989"/>
      <c r="AS25" s="990"/>
      <c r="AT25" s="990"/>
      <c r="AU25" s="990"/>
      <c r="AV25" s="990"/>
      <c r="AW25" s="990"/>
      <c r="AX25" s="990"/>
      <c r="AY25" s="990"/>
      <c r="AZ25" s="991"/>
      <c r="BA25" s="995"/>
      <c r="BB25" s="996"/>
      <c r="BC25" s="996"/>
      <c r="BD25" s="996"/>
      <c r="BE25" s="996"/>
      <c r="BF25" s="996"/>
      <c r="BG25" s="996"/>
      <c r="BH25" s="996"/>
      <c r="BI25" s="997"/>
    </row>
    <row r="26" spans="1:61" s="113" customFormat="1" ht="18.75" customHeight="1"/>
    <row r="27" spans="1:61" s="113" customFormat="1" ht="18.75" customHeight="1">
      <c r="D27" s="340" t="s">
        <v>864</v>
      </c>
      <c r="E27" s="340"/>
      <c r="F27" s="340"/>
      <c r="G27" s="340"/>
      <c r="H27" s="340"/>
    </row>
    <row r="28" spans="1:61" s="113" customFormat="1" ht="18.75" customHeight="1">
      <c r="D28" s="192" t="s">
        <v>26</v>
      </c>
      <c r="E28" s="193"/>
      <c r="F28" s="193"/>
      <c r="G28" s="194"/>
      <c r="H28" s="195" t="s">
        <v>49</v>
      </c>
      <c r="I28" s="196"/>
      <c r="J28" s="196"/>
      <c r="K28" s="196"/>
      <c r="L28" s="196"/>
      <c r="M28" s="196"/>
      <c r="N28" s="196"/>
      <c r="O28" s="196"/>
      <c r="P28" s="196"/>
      <c r="Q28" s="196"/>
      <c r="R28" s="196"/>
      <c r="S28" s="196"/>
      <c r="T28" s="196"/>
      <c r="U28" s="196"/>
      <c r="V28" s="196"/>
      <c r="W28" s="196"/>
      <c r="X28" s="196"/>
      <c r="Y28" s="196"/>
      <c r="Z28" s="196"/>
      <c r="AA28" s="196"/>
      <c r="AB28" s="196"/>
      <c r="AC28" s="196"/>
      <c r="AD28" s="197"/>
    </row>
    <row r="29" spans="1:61" s="113" customFormat="1" ht="18.75" customHeight="1">
      <c r="A29" s="137"/>
      <c r="D29" s="101"/>
      <c r="E29" s="102"/>
      <c r="F29" s="102"/>
      <c r="G29" s="102"/>
      <c r="H29" s="105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103"/>
    </row>
    <row r="30" spans="1:61" s="113" customFormat="1" ht="18.75" customHeight="1">
      <c r="D30" s="198"/>
      <c r="E30" s="199"/>
      <c r="F30" s="199"/>
      <c r="G30" s="200"/>
      <c r="H30" s="2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201"/>
    </row>
    <row r="31" spans="1:61">
      <c r="D31" s="192" t="s">
        <v>27</v>
      </c>
      <c r="E31" s="193"/>
      <c r="F31" s="193"/>
      <c r="G31" s="193"/>
      <c r="H31" s="789" t="s">
        <v>987</v>
      </c>
      <c r="I31" s="790"/>
      <c r="J31" s="790"/>
      <c r="K31" s="790"/>
      <c r="L31" s="790"/>
      <c r="M31" s="790"/>
      <c r="N31" s="790"/>
      <c r="O31" s="790"/>
      <c r="P31" s="790"/>
      <c r="Q31" s="790"/>
      <c r="R31" s="790"/>
      <c r="S31" s="790"/>
      <c r="T31" s="790"/>
      <c r="U31" s="790"/>
      <c r="V31" s="790"/>
      <c r="W31" s="790"/>
      <c r="X31" s="790"/>
      <c r="Y31" s="790"/>
      <c r="Z31" s="790"/>
      <c r="AA31" s="790"/>
      <c r="AB31" s="790"/>
      <c r="AC31" s="790"/>
      <c r="AD31" s="791"/>
      <c r="AE31" s="113"/>
    </row>
    <row r="32" spans="1:61" ht="13.5" customHeight="1">
      <c r="D32" s="101"/>
      <c r="E32" s="102"/>
      <c r="F32" s="102"/>
      <c r="G32" s="107"/>
      <c r="H32" s="792"/>
      <c r="I32" s="793"/>
      <c r="J32" s="793"/>
      <c r="K32" s="793"/>
      <c r="L32" s="793"/>
      <c r="M32" s="793"/>
      <c r="N32" s="793"/>
      <c r="O32" s="793"/>
      <c r="P32" s="793"/>
      <c r="Q32" s="793"/>
      <c r="R32" s="793"/>
      <c r="S32" s="793"/>
      <c r="T32" s="793"/>
      <c r="U32" s="793"/>
      <c r="V32" s="793"/>
      <c r="W32" s="793"/>
      <c r="X32" s="793"/>
      <c r="Y32" s="793"/>
      <c r="Z32" s="793"/>
      <c r="AA32" s="793"/>
      <c r="AB32" s="793"/>
      <c r="AC32" s="793"/>
      <c r="AD32" s="794"/>
      <c r="AE32" s="113"/>
    </row>
    <row r="33" spans="4:61">
      <c r="D33" s="198"/>
      <c r="E33" s="199"/>
      <c r="F33" s="199"/>
      <c r="G33" s="200"/>
      <c r="H33" s="795"/>
      <c r="I33" s="796"/>
      <c r="J33" s="796"/>
      <c r="K33" s="796"/>
      <c r="L33" s="796"/>
      <c r="M33" s="796"/>
      <c r="N33" s="796"/>
      <c r="O33" s="796"/>
      <c r="P33" s="796"/>
      <c r="Q33" s="796"/>
      <c r="R33" s="796"/>
      <c r="S33" s="796"/>
      <c r="T33" s="796"/>
      <c r="U33" s="796"/>
      <c r="V33" s="796"/>
      <c r="W33" s="796"/>
      <c r="X33" s="796"/>
      <c r="Y33" s="796"/>
      <c r="Z33" s="796"/>
      <c r="AA33" s="796"/>
      <c r="AB33" s="796"/>
      <c r="AC33" s="796"/>
      <c r="AD33" s="797"/>
      <c r="AE33" s="113"/>
    </row>
    <row r="34" spans="4:61" ht="13.5" customHeight="1"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  <c r="AA34" s="113"/>
      <c r="AB34" s="113"/>
      <c r="AC34" s="113"/>
      <c r="AD34" s="113"/>
      <c r="AE34" s="113"/>
    </row>
    <row r="35" spans="4:61">
      <c r="D35" s="714" t="s">
        <v>871</v>
      </c>
      <c r="E35" s="714"/>
      <c r="F35" s="714"/>
      <c r="G35" s="714"/>
      <c r="H35" s="980" t="s">
        <v>134</v>
      </c>
      <c r="I35" s="981"/>
      <c r="J35" s="981"/>
      <c r="K35" s="981"/>
      <c r="L35" s="981"/>
      <c r="M35" s="981"/>
      <c r="N35" s="982"/>
      <c r="O35" s="757"/>
      <c r="P35" s="758"/>
      <c r="Q35" s="758"/>
      <c r="R35" s="758"/>
      <c r="S35" s="758"/>
      <c r="T35" s="758"/>
      <c r="U35" s="758"/>
      <c r="V35" s="758"/>
      <c r="W35" s="758"/>
      <c r="X35" s="758"/>
      <c r="Y35" s="758"/>
      <c r="Z35" s="758"/>
      <c r="AA35" s="758"/>
      <c r="AB35" s="758"/>
      <c r="AC35" s="758"/>
      <c r="AD35" s="759"/>
      <c r="AF35" s="113"/>
      <c r="AG35" s="113"/>
      <c r="AH35" s="113"/>
      <c r="AI35" s="799" t="s">
        <v>703</v>
      </c>
      <c r="AJ35" s="800"/>
      <c r="AK35" s="800"/>
      <c r="AL35" s="800"/>
      <c r="AM35" s="800"/>
      <c r="AN35" s="800"/>
      <c r="AO35" s="800"/>
      <c r="AP35" s="800"/>
      <c r="AQ35" s="801"/>
      <c r="AR35" s="977" t="s">
        <v>134</v>
      </c>
      <c r="AS35" s="978"/>
      <c r="AT35" s="978"/>
      <c r="AU35" s="978"/>
      <c r="AV35" s="978"/>
      <c r="AW35" s="978"/>
      <c r="AX35" s="978"/>
      <c r="AY35" s="978"/>
      <c r="AZ35" s="979"/>
      <c r="BA35" s="977"/>
      <c r="BB35" s="978"/>
      <c r="BC35" s="978"/>
      <c r="BD35" s="978"/>
      <c r="BE35" s="978"/>
      <c r="BF35" s="978"/>
      <c r="BG35" s="978"/>
      <c r="BH35" s="978"/>
      <c r="BI35" s="979"/>
    </row>
    <row r="36" spans="4:61">
      <c r="D36" s="714" t="s">
        <v>872</v>
      </c>
      <c r="E36" s="714"/>
      <c r="F36" s="714"/>
      <c r="G36" s="714"/>
      <c r="H36" s="980" t="s">
        <v>135</v>
      </c>
      <c r="I36" s="981"/>
      <c r="J36" s="981"/>
      <c r="K36" s="981"/>
      <c r="L36" s="981"/>
      <c r="M36" s="981"/>
      <c r="N36" s="982"/>
      <c r="O36" s="757"/>
      <c r="P36" s="758"/>
      <c r="Q36" s="758"/>
      <c r="R36" s="758"/>
      <c r="S36" s="758"/>
      <c r="T36" s="758"/>
      <c r="U36" s="758"/>
      <c r="V36" s="758"/>
      <c r="W36" s="758"/>
      <c r="X36" s="758"/>
      <c r="Y36" s="758"/>
      <c r="Z36" s="758"/>
      <c r="AA36" s="758"/>
      <c r="AB36" s="758"/>
      <c r="AC36" s="758"/>
      <c r="AD36" s="759"/>
      <c r="AF36" s="113"/>
      <c r="AG36" s="113"/>
      <c r="AH36" s="113"/>
      <c r="AI36" s="799" t="s">
        <v>703</v>
      </c>
      <c r="AJ36" s="800"/>
      <c r="AK36" s="800"/>
      <c r="AL36" s="800"/>
      <c r="AM36" s="800"/>
      <c r="AN36" s="800"/>
      <c r="AO36" s="800"/>
      <c r="AP36" s="800"/>
      <c r="AQ36" s="801"/>
      <c r="AR36" s="977" t="s">
        <v>683</v>
      </c>
      <c r="AS36" s="978"/>
      <c r="AT36" s="978"/>
      <c r="AU36" s="978"/>
      <c r="AV36" s="978"/>
      <c r="AW36" s="978"/>
      <c r="AX36" s="978"/>
      <c r="AY36" s="978"/>
      <c r="AZ36" s="979"/>
      <c r="BA36" s="977"/>
      <c r="BB36" s="978"/>
      <c r="BC36" s="978"/>
      <c r="BD36" s="978"/>
      <c r="BE36" s="978"/>
      <c r="BF36" s="978"/>
      <c r="BG36" s="978"/>
      <c r="BH36" s="978"/>
      <c r="BI36" s="979"/>
    </row>
    <row r="37" spans="4:61">
      <c r="D37" s="714" t="s">
        <v>873</v>
      </c>
      <c r="E37" s="714"/>
      <c r="F37" s="714"/>
      <c r="G37" s="714"/>
      <c r="H37" s="721" t="s">
        <v>848</v>
      </c>
      <c r="I37" s="722"/>
      <c r="J37" s="722"/>
      <c r="K37" s="722"/>
      <c r="L37" s="722"/>
      <c r="M37" s="722"/>
      <c r="N37" s="723"/>
      <c r="O37" s="998" t="s">
        <v>831</v>
      </c>
      <c r="P37" s="999"/>
      <c r="Q37" s="999"/>
      <c r="R37" s="999"/>
      <c r="S37" s="999"/>
      <c r="T37" s="999"/>
      <c r="U37" s="999"/>
      <c r="V37" s="999"/>
      <c r="W37" s="999"/>
      <c r="X37" s="999"/>
      <c r="Y37" s="999"/>
      <c r="Z37" s="999"/>
      <c r="AA37" s="999"/>
      <c r="AB37" s="999"/>
      <c r="AC37" s="999"/>
      <c r="AD37" s="1000"/>
      <c r="AF37" s="113"/>
      <c r="AG37" s="113"/>
      <c r="AH37" s="113"/>
      <c r="AI37" s="799" t="s">
        <v>885</v>
      </c>
      <c r="AJ37" s="800"/>
      <c r="AK37" s="800"/>
      <c r="AL37" s="800"/>
      <c r="AM37" s="800"/>
      <c r="AN37" s="800"/>
      <c r="AO37" s="800"/>
      <c r="AP37" s="800"/>
      <c r="AQ37" s="801"/>
      <c r="AR37" s="799" t="s">
        <v>134</v>
      </c>
      <c r="AS37" s="800"/>
      <c r="AT37" s="800"/>
      <c r="AU37" s="800"/>
      <c r="AV37" s="800"/>
      <c r="AW37" s="800"/>
      <c r="AX37" s="800"/>
      <c r="AY37" s="800"/>
      <c r="AZ37" s="801"/>
      <c r="BA37" s="977"/>
      <c r="BB37" s="978"/>
      <c r="BC37" s="978"/>
      <c r="BD37" s="978"/>
      <c r="BE37" s="978"/>
      <c r="BF37" s="978"/>
      <c r="BG37" s="978"/>
      <c r="BH37" s="978"/>
      <c r="BI37" s="979"/>
    </row>
    <row r="38" spans="4:61">
      <c r="D38" s="714" t="s">
        <v>874</v>
      </c>
      <c r="E38" s="714"/>
      <c r="F38" s="714"/>
      <c r="G38" s="714"/>
      <c r="H38" s="721" t="s">
        <v>681</v>
      </c>
      <c r="I38" s="722"/>
      <c r="J38" s="722"/>
      <c r="K38" s="722"/>
      <c r="L38" s="722"/>
      <c r="M38" s="722"/>
      <c r="N38" s="723"/>
      <c r="O38" s="757"/>
      <c r="P38" s="758"/>
      <c r="Q38" s="758"/>
      <c r="R38" s="758"/>
      <c r="S38" s="758"/>
      <c r="T38" s="758"/>
      <c r="U38" s="758"/>
      <c r="V38" s="758"/>
      <c r="W38" s="758"/>
      <c r="X38" s="758"/>
      <c r="Y38" s="758"/>
      <c r="Z38" s="758"/>
      <c r="AA38" s="758"/>
      <c r="AB38" s="758"/>
      <c r="AC38" s="758"/>
      <c r="AD38" s="759"/>
      <c r="AF38" s="113"/>
      <c r="AG38" s="113"/>
      <c r="AH38" s="113"/>
      <c r="AI38" s="799" t="s">
        <v>884</v>
      </c>
      <c r="AJ38" s="800"/>
      <c r="AK38" s="800"/>
      <c r="AL38" s="800"/>
      <c r="AM38" s="800"/>
      <c r="AN38" s="800"/>
      <c r="AO38" s="800"/>
      <c r="AP38" s="800"/>
      <c r="AQ38" s="801"/>
      <c r="AR38" s="799" t="s">
        <v>693</v>
      </c>
      <c r="AS38" s="800"/>
      <c r="AT38" s="800"/>
      <c r="AU38" s="800"/>
      <c r="AV38" s="800"/>
      <c r="AW38" s="800"/>
      <c r="AX38" s="800"/>
      <c r="AY38" s="800"/>
      <c r="AZ38" s="801"/>
      <c r="BA38" s="977"/>
      <c r="BB38" s="978"/>
      <c r="BC38" s="978"/>
      <c r="BD38" s="978"/>
      <c r="BE38" s="978"/>
      <c r="BF38" s="978"/>
      <c r="BG38" s="978"/>
      <c r="BH38" s="978"/>
      <c r="BI38" s="979"/>
    </row>
    <row r="39" spans="4:61">
      <c r="D39" s="714" t="s">
        <v>875</v>
      </c>
      <c r="E39" s="714"/>
      <c r="F39" s="714"/>
      <c r="G39" s="714"/>
      <c r="H39" s="721" t="s">
        <v>135</v>
      </c>
      <c r="I39" s="722"/>
      <c r="J39" s="722"/>
      <c r="K39" s="722"/>
      <c r="L39" s="722"/>
      <c r="M39" s="722"/>
      <c r="N39" s="723"/>
      <c r="O39" s="757"/>
      <c r="P39" s="758"/>
      <c r="Q39" s="758"/>
      <c r="R39" s="758"/>
      <c r="S39" s="758"/>
      <c r="T39" s="758"/>
      <c r="U39" s="758"/>
      <c r="V39" s="758"/>
      <c r="W39" s="758"/>
      <c r="X39" s="758"/>
      <c r="Y39" s="758"/>
      <c r="Z39" s="758"/>
      <c r="AA39" s="758"/>
      <c r="AB39" s="758"/>
      <c r="AC39" s="758"/>
      <c r="AD39" s="759"/>
      <c r="AF39" s="113"/>
      <c r="AG39" s="113"/>
      <c r="AH39" s="113"/>
      <c r="AI39" s="799" t="s">
        <v>705</v>
      </c>
      <c r="AJ39" s="800"/>
      <c r="AK39" s="800"/>
      <c r="AL39" s="800"/>
      <c r="AM39" s="800"/>
      <c r="AN39" s="800"/>
      <c r="AO39" s="800"/>
      <c r="AP39" s="800"/>
      <c r="AQ39" s="801"/>
      <c r="AR39" s="799" t="s">
        <v>135</v>
      </c>
      <c r="AS39" s="800"/>
      <c r="AT39" s="800"/>
      <c r="AU39" s="800"/>
      <c r="AV39" s="800"/>
      <c r="AW39" s="800"/>
      <c r="AX39" s="800"/>
      <c r="AY39" s="800"/>
      <c r="AZ39" s="801"/>
      <c r="BA39" s="977"/>
      <c r="BB39" s="978"/>
      <c r="BC39" s="978"/>
      <c r="BD39" s="978"/>
      <c r="BE39" s="978"/>
      <c r="BF39" s="978"/>
      <c r="BG39" s="978"/>
      <c r="BH39" s="978"/>
      <c r="BI39" s="979"/>
    </row>
    <row r="40" spans="4:61" ht="13.5" customHeight="1">
      <c r="D40" s="1001" t="s">
        <v>876</v>
      </c>
      <c r="E40" s="1002"/>
      <c r="F40" s="1002"/>
      <c r="G40" s="1003"/>
      <c r="H40" s="1007" t="s">
        <v>682</v>
      </c>
      <c r="I40" s="1008"/>
      <c r="J40" s="1008"/>
      <c r="K40" s="1008"/>
      <c r="L40" s="1008"/>
      <c r="M40" s="1008"/>
      <c r="N40" s="1009"/>
      <c r="O40" s="1013" t="s">
        <v>996</v>
      </c>
      <c r="P40" s="1014"/>
      <c r="Q40" s="1014"/>
      <c r="R40" s="1014"/>
      <c r="S40" s="1014"/>
      <c r="T40" s="1014"/>
      <c r="U40" s="1014"/>
      <c r="V40" s="1014"/>
      <c r="W40" s="1014"/>
      <c r="X40" s="1014"/>
      <c r="Y40" s="1014"/>
      <c r="Z40" s="1014"/>
      <c r="AA40" s="1014"/>
      <c r="AB40" s="1014"/>
      <c r="AC40" s="1014"/>
      <c r="AD40" s="1015"/>
      <c r="AF40" s="113"/>
      <c r="AG40" s="113"/>
      <c r="AH40" s="113"/>
      <c r="AI40" s="983" t="s">
        <v>684</v>
      </c>
      <c r="AJ40" s="984"/>
      <c r="AK40" s="984"/>
      <c r="AL40" s="984"/>
      <c r="AM40" s="984"/>
      <c r="AN40" s="984"/>
      <c r="AO40" s="984"/>
      <c r="AP40" s="984"/>
      <c r="AQ40" s="985"/>
      <c r="AR40" s="986" t="s">
        <v>957</v>
      </c>
      <c r="AS40" s="987"/>
      <c r="AT40" s="987"/>
      <c r="AU40" s="987"/>
      <c r="AV40" s="987"/>
      <c r="AW40" s="987"/>
      <c r="AX40" s="987"/>
      <c r="AY40" s="987"/>
      <c r="AZ40" s="988"/>
      <c r="BA40" s="992"/>
      <c r="BB40" s="993"/>
      <c r="BC40" s="993"/>
      <c r="BD40" s="993"/>
      <c r="BE40" s="993"/>
      <c r="BF40" s="993"/>
      <c r="BG40" s="993"/>
      <c r="BH40" s="993"/>
      <c r="BI40" s="994"/>
    </row>
    <row r="41" spans="4:61" ht="13.5" customHeight="1">
      <c r="D41" s="1004"/>
      <c r="E41" s="1005"/>
      <c r="F41" s="1005"/>
      <c r="G41" s="1006"/>
      <c r="H41" s="1010"/>
      <c r="I41" s="1011"/>
      <c r="J41" s="1011"/>
      <c r="K41" s="1011"/>
      <c r="L41" s="1011"/>
      <c r="M41" s="1011"/>
      <c r="N41" s="1012"/>
      <c r="O41" s="1016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8"/>
      <c r="AI41" s="867"/>
      <c r="AJ41" s="776"/>
      <c r="AK41" s="776"/>
      <c r="AL41" s="776"/>
      <c r="AM41" s="776"/>
      <c r="AN41" s="776"/>
      <c r="AO41" s="776"/>
      <c r="AP41" s="776"/>
      <c r="AQ41" s="777"/>
      <c r="AR41" s="989"/>
      <c r="AS41" s="990"/>
      <c r="AT41" s="990"/>
      <c r="AU41" s="990"/>
      <c r="AV41" s="990"/>
      <c r="AW41" s="990"/>
      <c r="AX41" s="990"/>
      <c r="AY41" s="990"/>
      <c r="AZ41" s="991"/>
      <c r="BA41" s="995"/>
      <c r="BB41" s="996"/>
      <c r="BC41" s="996"/>
      <c r="BD41" s="996"/>
      <c r="BE41" s="996"/>
      <c r="BF41" s="996"/>
      <c r="BG41" s="996"/>
      <c r="BH41" s="996"/>
      <c r="BI41" s="997"/>
    </row>
    <row r="43" spans="4:61">
      <c r="D43" s="283" t="s">
        <v>161</v>
      </c>
      <c r="E43" s="283"/>
    </row>
    <row r="44" spans="4:61">
      <c r="D44" s="2" t="s">
        <v>886</v>
      </c>
    </row>
    <row r="46" spans="4:61">
      <c r="D46" s="283" t="s">
        <v>828</v>
      </c>
      <c r="E46" s="283"/>
      <c r="K46" s="113"/>
      <c r="L46" s="113"/>
    </row>
    <row r="47" spans="4:61">
      <c r="E47" s="2" t="s">
        <v>986</v>
      </c>
    </row>
  </sheetData>
  <mergeCells count="83">
    <mergeCell ref="D40:G41"/>
    <mergeCell ref="H40:N41"/>
    <mergeCell ref="O40:AD41"/>
    <mergeCell ref="BA40:BI41"/>
    <mergeCell ref="D24:G25"/>
    <mergeCell ref="H24:N25"/>
    <mergeCell ref="O24:AD25"/>
    <mergeCell ref="D38:G38"/>
    <mergeCell ref="H38:N38"/>
    <mergeCell ref="O38:AD38"/>
    <mergeCell ref="AI38:AQ38"/>
    <mergeCell ref="AR38:AZ38"/>
    <mergeCell ref="BA38:BI38"/>
    <mergeCell ref="AI40:AQ41"/>
    <mergeCell ref="AR40:AZ41"/>
    <mergeCell ref="BA37:BI37"/>
    <mergeCell ref="H31:AD33"/>
    <mergeCell ref="BA39:BI39"/>
    <mergeCell ref="D37:G37"/>
    <mergeCell ref="H37:N37"/>
    <mergeCell ref="O37:AD37"/>
    <mergeCell ref="AI37:AQ37"/>
    <mergeCell ref="AR37:AZ37"/>
    <mergeCell ref="D39:G39"/>
    <mergeCell ref="H39:N39"/>
    <mergeCell ref="O39:AD39"/>
    <mergeCell ref="AI39:AQ39"/>
    <mergeCell ref="AR39:AZ39"/>
    <mergeCell ref="BA35:BI35"/>
    <mergeCell ref="D36:G36"/>
    <mergeCell ref="H36:N36"/>
    <mergeCell ref="O36:AD36"/>
    <mergeCell ref="AI36:AQ36"/>
    <mergeCell ref="AR36:AZ36"/>
    <mergeCell ref="BA36:BI36"/>
    <mergeCell ref="D35:G35"/>
    <mergeCell ref="H35:N35"/>
    <mergeCell ref="O35:AD35"/>
    <mergeCell ref="AI35:AQ35"/>
    <mergeCell ref="AR35:AZ35"/>
    <mergeCell ref="AI24:AQ25"/>
    <mergeCell ref="AR24:AZ25"/>
    <mergeCell ref="BA24:BI25"/>
    <mergeCell ref="D22:G22"/>
    <mergeCell ref="H22:N22"/>
    <mergeCell ref="O22:AD22"/>
    <mergeCell ref="AI22:AQ22"/>
    <mergeCell ref="AR22:AZ22"/>
    <mergeCell ref="D23:G23"/>
    <mergeCell ref="H23:N23"/>
    <mergeCell ref="O23:AD23"/>
    <mergeCell ref="AX1:AZ1"/>
    <mergeCell ref="BA1:BI1"/>
    <mergeCell ref="AJ2:AL2"/>
    <mergeCell ref="AM2:AW2"/>
    <mergeCell ref="AX2:AZ2"/>
    <mergeCell ref="BA2:BI2"/>
    <mergeCell ref="AM1:AW1"/>
    <mergeCell ref="A1:F2"/>
    <mergeCell ref="G1:T2"/>
    <mergeCell ref="U1:X2"/>
    <mergeCell ref="Y1:AI2"/>
    <mergeCell ref="AJ1:AL1"/>
    <mergeCell ref="D21:G21"/>
    <mergeCell ref="H21:N21"/>
    <mergeCell ref="O21:AD21"/>
    <mergeCell ref="AI21:AQ21"/>
    <mergeCell ref="AR21:AZ21"/>
    <mergeCell ref="B4:G4"/>
    <mergeCell ref="H4:AD4"/>
    <mergeCell ref="B7:G7"/>
    <mergeCell ref="D20:G20"/>
    <mergeCell ref="H20:N20"/>
    <mergeCell ref="O20:AD20"/>
    <mergeCell ref="H14:AD16"/>
    <mergeCell ref="AI20:AQ20"/>
    <mergeCell ref="AR20:AZ20"/>
    <mergeCell ref="BA23:BI23"/>
    <mergeCell ref="BA20:BI20"/>
    <mergeCell ref="BA21:BI21"/>
    <mergeCell ref="BA22:BI22"/>
    <mergeCell ref="AI23:AQ23"/>
    <mergeCell ref="AR23:AZ23"/>
  </mergeCells>
  <phoneticPr fontId="4"/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1"/>
  <dimension ref="A1:LM53"/>
  <sheetViews>
    <sheetView workbookViewId="0">
      <selection activeCell="I39" sqref="I39"/>
    </sheetView>
  </sheetViews>
  <sheetFormatPr defaultColWidth="10.75" defaultRowHeight="13.5"/>
  <cols>
    <col min="1" max="1" width="10.75" customWidth="1"/>
    <col min="4" max="4" width="10.75" customWidth="1"/>
    <col min="7" max="7" width="10.75" style="1"/>
    <col min="8" max="8" width="10.75" style="1" customWidth="1"/>
    <col min="9" max="9" width="10.75" customWidth="1"/>
    <col min="11" max="11" width="10.75" customWidth="1"/>
    <col min="14" max="14" width="10.75" customWidth="1"/>
    <col min="21" max="22" width="10.75" customWidth="1"/>
  </cols>
  <sheetData>
    <row r="1" spans="1:325">
      <c r="A1" s="63" t="s">
        <v>28</v>
      </c>
      <c r="B1" s="666" t="s">
        <v>29</v>
      </c>
      <c r="C1" s="666" t="s">
        <v>29</v>
      </c>
      <c r="D1" s="666" t="s">
        <v>29</v>
      </c>
      <c r="G1"/>
      <c r="H1"/>
    </row>
    <row r="2" spans="1:325">
      <c r="A2" s="63" t="s">
        <v>30</v>
      </c>
      <c r="B2" s="666" t="s">
        <v>190</v>
      </c>
      <c r="C2" s="666" t="s">
        <v>31</v>
      </c>
      <c r="D2" s="666" t="s">
        <v>31</v>
      </c>
      <c r="G2"/>
      <c r="H2"/>
    </row>
    <row r="3" spans="1:325">
      <c r="A3" s="63" t="s">
        <v>32</v>
      </c>
      <c r="B3" s="666" t="s">
        <v>52</v>
      </c>
      <c r="C3" s="666" t="s">
        <v>33</v>
      </c>
      <c r="D3" s="666" t="s">
        <v>33</v>
      </c>
      <c r="G3"/>
      <c r="H3"/>
    </row>
    <row r="4" spans="1:325">
      <c r="A4" s="63" t="s">
        <v>34</v>
      </c>
      <c r="B4" s="666" t="s">
        <v>25</v>
      </c>
      <c r="C4" s="666" t="s">
        <v>25</v>
      </c>
      <c r="D4" s="666" t="s">
        <v>25</v>
      </c>
      <c r="G4"/>
      <c r="H4"/>
    </row>
    <row r="5" spans="1:325">
      <c r="A5" s="106" t="s">
        <v>76</v>
      </c>
      <c r="B5" s="667" t="s">
        <v>816</v>
      </c>
      <c r="C5" s="667" t="s">
        <v>77</v>
      </c>
      <c r="D5" s="667" t="s">
        <v>77</v>
      </c>
      <c r="E5" s="667" t="s">
        <v>77</v>
      </c>
      <c r="F5" s="667" t="s">
        <v>77</v>
      </c>
      <c r="G5" s="667" t="s">
        <v>77</v>
      </c>
      <c r="H5" s="667" t="s">
        <v>77</v>
      </c>
      <c r="I5" s="667" t="s">
        <v>77</v>
      </c>
      <c r="J5" s="667" t="s">
        <v>77</v>
      </c>
      <c r="K5" s="667" t="s">
        <v>77</v>
      </c>
      <c r="L5" s="667" t="s">
        <v>77</v>
      </c>
      <c r="M5" s="667" t="s">
        <v>77</v>
      </c>
      <c r="N5" s="667" t="s">
        <v>77</v>
      </c>
      <c r="O5" s="667" t="s">
        <v>77</v>
      </c>
      <c r="P5" s="667" t="s">
        <v>77</v>
      </c>
      <c r="Q5" s="667" t="s">
        <v>77</v>
      </c>
      <c r="R5" s="667" t="s">
        <v>77</v>
      </c>
      <c r="S5" s="667" t="s">
        <v>77</v>
      </c>
      <c r="T5" s="667" t="s">
        <v>77</v>
      </c>
      <c r="U5" s="667" t="s">
        <v>77</v>
      </c>
      <c r="V5" s="667" t="s">
        <v>77</v>
      </c>
      <c r="W5" s="667" t="s">
        <v>77</v>
      </c>
      <c r="X5" s="667" t="s">
        <v>77</v>
      </c>
      <c r="Y5" s="667" t="s">
        <v>77</v>
      </c>
      <c r="Z5" s="667" t="s">
        <v>77</v>
      </c>
      <c r="AA5" s="667" t="s">
        <v>77</v>
      </c>
      <c r="AB5" s="667" t="s">
        <v>77</v>
      </c>
      <c r="AC5" s="667" t="s">
        <v>77</v>
      </c>
      <c r="AD5" s="667" t="s">
        <v>77</v>
      </c>
      <c r="AE5" s="667" t="s">
        <v>77</v>
      </c>
      <c r="AF5" s="667" t="s">
        <v>77</v>
      </c>
    </row>
    <row r="6" spans="1:325">
      <c r="A6" s="63"/>
      <c r="B6" s="63"/>
      <c r="C6" s="63"/>
      <c r="D6" s="63"/>
      <c r="G6"/>
      <c r="H6"/>
    </row>
    <row r="7" spans="1:325">
      <c r="G7"/>
      <c r="H7"/>
    </row>
    <row r="8" spans="1:325">
      <c r="A8" s="339" t="s">
        <v>847</v>
      </c>
      <c r="B8" s="339"/>
      <c r="G8"/>
      <c r="H8"/>
    </row>
    <row r="9" spans="1:325" s="43" customFormat="1">
      <c r="A9" s="64" t="s">
        <v>571</v>
      </c>
      <c r="B9" s="64" t="s">
        <v>572</v>
      </c>
      <c r="C9" s="64" t="s">
        <v>573</v>
      </c>
      <c r="D9"/>
      <c r="E9"/>
      <c r="F9"/>
      <c r="G9"/>
      <c r="H9"/>
      <c r="I9"/>
      <c r="J9"/>
      <c r="K9"/>
      <c r="L9"/>
      <c r="M9"/>
      <c r="N9"/>
      <c r="O9"/>
      <c r="P9"/>
      <c r="Q9"/>
    </row>
    <row r="10" spans="1:325" s="223" customFormat="1" ht="12">
      <c r="A10" s="222" t="s">
        <v>192</v>
      </c>
      <c r="B10" s="222" t="s">
        <v>60</v>
      </c>
      <c r="C10" s="222" t="s">
        <v>321</v>
      </c>
      <c r="D10" s="217"/>
      <c r="E10" s="217"/>
      <c r="F10" s="217"/>
      <c r="G10" s="217"/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17"/>
      <c r="AE10" s="217"/>
      <c r="AF10" s="217"/>
      <c r="AG10" s="217"/>
      <c r="AH10" s="217"/>
      <c r="AI10" s="217"/>
      <c r="AJ10" s="217"/>
      <c r="AK10" s="217"/>
      <c r="AL10" s="217"/>
      <c r="AM10" s="217"/>
      <c r="AN10" s="217"/>
      <c r="AO10" s="217"/>
      <c r="AP10" s="217"/>
      <c r="AQ10" s="217"/>
      <c r="AR10" s="217"/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17"/>
      <c r="BY10" s="217"/>
      <c r="BZ10" s="217"/>
      <c r="CA10" s="217"/>
      <c r="CB10" s="217"/>
      <c r="CC10" s="217"/>
      <c r="CD10" s="217"/>
      <c r="CE10" s="217"/>
      <c r="CF10" s="217"/>
      <c r="CG10" s="217"/>
      <c r="CH10" s="217"/>
      <c r="CI10" s="217"/>
      <c r="CJ10" s="217"/>
      <c r="CK10" s="217"/>
      <c r="CL10" s="217"/>
      <c r="CM10" s="217"/>
      <c r="CN10" s="217"/>
      <c r="CO10" s="217"/>
      <c r="CP10" s="217"/>
      <c r="CQ10" s="217"/>
      <c r="CR10" s="217"/>
      <c r="CS10" s="217"/>
      <c r="CT10" s="217"/>
      <c r="CU10" s="217"/>
      <c r="CV10" s="217"/>
      <c r="CW10" s="217"/>
      <c r="CX10" s="217"/>
      <c r="CY10" s="217"/>
      <c r="CZ10" s="217"/>
      <c r="DA10" s="217"/>
      <c r="DB10" s="217"/>
      <c r="DC10" s="217"/>
      <c r="DD10" s="217"/>
      <c r="DE10" s="217"/>
      <c r="DF10" s="217"/>
      <c r="DG10" s="217"/>
      <c r="DH10" s="217"/>
      <c r="DI10" s="217"/>
      <c r="DJ10" s="217"/>
      <c r="DK10" s="217"/>
      <c r="DL10" s="217"/>
      <c r="DM10" s="217"/>
      <c r="DN10" s="217"/>
      <c r="DO10" s="217"/>
      <c r="DP10" s="217"/>
      <c r="DQ10" s="217"/>
      <c r="DR10" s="217"/>
      <c r="DS10" s="217"/>
      <c r="DT10" s="217"/>
      <c r="DU10" s="217"/>
      <c r="DV10" s="217"/>
      <c r="DW10" s="217"/>
      <c r="DX10" s="217"/>
      <c r="DY10" s="217"/>
      <c r="DZ10" s="217"/>
      <c r="EA10" s="217"/>
      <c r="EB10" s="217"/>
      <c r="EC10" s="217"/>
      <c r="ED10" s="217"/>
      <c r="EE10" s="217"/>
      <c r="EF10" s="217"/>
      <c r="EG10" s="217"/>
      <c r="EH10" s="217"/>
      <c r="EI10" s="217"/>
      <c r="EJ10" s="217"/>
      <c r="EK10" s="217"/>
      <c r="EL10" s="217"/>
      <c r="EM10" s="217"/>
      <c r="EN10" s="217"/>
      <c r="EO10" s="217"/>
      <c r="EP10" s="217"/>
      <c r="EQ10" s="217"/>
      <c r="ER10" s="217"/>
      <c r="ES10" s="217"/>
      <c r="ET10" s="217"/>
      <c r="EU10" s="217"/>
      <c r="EV10" s="217"/>
      <c r="EW10" s="217"/>
      <c r="EX10" s="217"/>
      <c r="EY10" s="217"/>
      <c r="EZ10" s="217"/>
      <c r="FA10" s="217"/>
      <c r="FB10" s="217"/>
      <c r="FC10" s="217"/>
      <c r="FD10" s="217"/>
      <c r="FE10" s="217"/>
      <c r="FF10" s="217"/>
      <c r="FG10" s="217"/>
      <c r="FH10" s="217"/>
      <c r="FI10" s="217"/>
      <c r="FJ10" s="217"/>
      <c r="FK10" s="217"/>
      <c r="FL10" s="217"/>
      <c r="FM10" s="217"/>
      <c r="FN10" s="217"/>
      <c r="FO10" s="217"/>
      <c r="FP10" s="217"/>
      <c r="FQ10" s="217"/>
      <c r="FR10" s="217"/>
      <c r="FS10" s="217"/>
      <c r="FT10" s="217"/>
      <c r="FU10" s="217"/>
      <c r="FV10" s="217"/>
      <c r="FW10" s="217"/>
      <c r="FX10" s="217"/>
      <c r="FY10" s="217"/>
      <c r="FZ10" s="217"/>
      <c r="GA10" s="217"/>
      <c r="GB10" s="217"/>
      <c r="GC10" s="217"/>
      <c r="GD10" s="217"/>
      <c r="GE10" s="217"/>
      <c r="GF10" s="217"/>
      <c r="GG10" s="217"/>
      <c r="GH10" s="217"/>
      <c r="GI10" s="217"/>
      <c r="GJ10" s="217"/>
      <c r="GK10" s="217"/>
      <c r="GL10" s="217"/>
      <c r="GM10" s="217"/>
      <c r="GN10" s="217"/>
      <c r="GO10" s="217"/>
      <c r="GP10" s="217"/>
      <c r="GQ10" s="217"/>
      <c r="GR10" s="217"/>
      <c r="GS10" s="217"/>
      <c r="GT10" s="217"/>
      <c r="GU10" s="217"/>
      <c r="GV10" s="217"/>
      <c r="GW10" s="217"/>
      <c r="GX10" s="217"/>
      <c r="GY10" s="217"/>
      <c r="GZ10" s="217"/>
      <c r="HA10" s="217"/>
      <c r="HB10" s="217"/>
      <c r="HC10" s="217"/>
      <c r="HD10" s="217"/>
      <c r="HE10" s="217"/>
      <c r="HF10" s="217"/>
      <c r="HG10" s="217"/>
      <c r="HH10" s="217"/>
      <c r="HI10" s="217"/>
      <c r="HJ10" s="217"/>
      <c r="HK10" s="217"/>
      <c r="HL10" s="217"/>
      <c r="HM10" s="217"/>
      <c r="HN10" s="217"/>
      <c r="HO10" s="217"/>
      <c r="HP10" s="217"/>
      <c r="HQ10" s="217"/>
      <c r="HR10" s="217"/>
      <c r="HS10" s="217"/>
      <c r="HT10" s="217"/>
      <c r="HU10" s="217"/>
      <c r="HV10" s="217"/>
      <c r="HW10" s="217"/>
      <c r="HX10" s="217"/>
      <c r="HY10" s="217"/>
      <c r="HZ10" s="217"/>
      <c r="IA10" s="217"/>
      <c r="IB10" s="217"/>
      <c r="IC10" s="217"/>
      <c r="ID10" s="217"/>
      <c r="IE10" s="217"/>
      <c r="IF10" s="217"/>
      <c r="IG10" s="217"/>
      <c r="IH10" s="217"/>
      <c r="II10" s="217"/>
      <c r="IJ10" s="217"/>
      <c r="IK10" s="217"/>
      <c r="IL10" s="217"/>
      <c r="IM10" s="217"/>
      <c r="IN10" s="217"/>
      <c r="IO10" s="217"/>
      <c r="IP10" s="217"/>
      <c r="IQ10" s="217"/>
      <c r="IR10" s="217"/>
      <c r="IS10" s="217"/>
      <c r="IT10" s="217"/>
      <c r="IU10" s="217"/>
      <c r="IV10" s="217"/>
      <c r="IW10" s="217"/>
      <c r="IX10" s="217"/>
      <c r="IY10" s="217"/>
      <c r="IZ10" s="217"/>
      <c r="JA10" s="217"/>
      <c r="JB10" s="217"/>
      <c r="JC10" s="217"/>
      <c r="JD10" s="217"/>
      <c r="JE10" s="217"/>
      <c r="JF10" s="217"/>
      <c r="JG10" s="217"/>
      <c r="JH10" s="217"/>
      <c r="JI10" s="217"/>
      <c r="JJ10" s="217"/>
      <c r="JK10" s="217"/>
      <c r="JL10" s="217"/>
      <c r="JM10" s="217"/>
      <c r="JN10" s="217"/>
      <c r="JO10" s="217"/>
      <c r="JP10" s="217"/>
      <c r="JQ10" s="217"/>
      <c r="JR10" s="217"/>
      <c r="JS10" s="217"/>
      <c r="JT10" s="217"/>
      <c r="JU10" s="217"/>
      <c r="JV10" s="217"/>
      <c r="JW10" s="217"/>
      <c r="JX10" s="217"/>
      <c r="JY10" s="217"/>
      <c r="JZ10" s="217"/>
      <c r="KA10" s="217"/>
      <c r="KB10" s="217"/>
      <c r="KC10" s="217"/>
      <c r="KD10" s="217"/>
      <c r="KE10" s="217"/>
      <c r="KF10" s="217"/>
      <c r="KG10" s="217"/>
      <c r="KH10" s="217"/>
      <c r="KI10" s="217"/>
      <c r="KJ10" s="217"/>
      <c r="KK10" s="217"/>
      <c r="KL10" s="217"/>
      <c r="KM10" s="217"/>
      <c r="KN10" s="217"/>
      <c r="KO10" s="217"/>
      <c r="KP10" s="217"/>
      <c r="KQ10" s="217"/>
      <c r="KR10" s="217"/>
      <c r="KS10" s="217"/>
      <c r="KT10" s="217"/>
      <c r="KU10" s="217"/>
      <c r="KV10" s="217"/>
      <c r="KW10" s="217"/>
      <c r="KX10" s="217"/>
      <c r="KY10" s="217"/>
      <c r="KZ10" s="217"/>
      <c r="LA10" s="217"/>
      <c r="LB10" s="217"/>
      <c r="LC10" s="217"/>
      <c r="LD10" s="217"/>
      <c r="LE10" s="217"/>
      <c r="LF10" s="217"/>
      <c r="LG10" s="217"/>
      <c r="LH10" s="217"/>
      <c r="LI10" s="217"/>
      <c r="LJ10" s="217"/>
      <c r="LK10" s="217"/>
      <c r="LL10" s="217"/>
      <c r="LM10" s="217"/>
    </row>
    <row r="11" spans="1:325" s="132" customFormat="1" ht="12">
      <c r="A11" s="161" t="s">
        <v>322</v>
      </c>
      <c r="B11" s="161" t="s">
        <v>348</v>
      </c>
      <c r="C11" s="211" t="s">
        <v>311</v>
      </c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09"/>
      <c r="EI11" s="109"/>
      <c r="EJ11" s="109"/>
      <c r="EK11" s="109"/>
      <c r="EL11" s="109"/>
      <c r="EM11" s="109"/>
      <c r="EN11" s="109"/>
      <c r="EO11" s="109"/>
      <c r="EP11" s="109"/>
      <c r="EQ11" s="109"/>
      <c r="ER11" s="109"/>
      <c r="ES11" s="109"/>
      <c r="ET11" s="109"/>
      <c r="EU11" s="109"/>
      <c r="EV11" s="109"/>
      <c r="EW11" s="109"/>
      <c r="EX11" s="109"/>
      <c r="EY11" s="109"/>
      <c r="EZ11" s="109"/>
      <c r="FA11" s="109"/>
      <c r="FB11" s="109"/>
      <c r="FC11" s="109"/>
      <c r="FD11" s="109"/>
      <c r="FE11" s="109"/>
      <c r="FF11" s="109"/>
      <c r="FG11" s="109"/>
      <c r="FH11" s="109"/>
      <c r="FI11" s="109"/>
      <c r="FJ11" s="109"/>
      <c r="FK11" s="109"/>
      <c r="FL11" s="109"/>
      <c r="FM11" s="109"/>
      <c r="FN11" s="109"/>
      <c r="FO11" s="109"/>
      <c r="FP11" s="109"/>
      <c r="FQ11" s="109"/>
      <c r="FR11" s="109"/>
      <c r="FS11" s="109"/>
      <c r="FT11" s="109"/>
      <c r="FU11" s="109"/>
      <c r="FV11" s="109"/>
      <c r="FW11" s="109"/>
      <c r="FX11" s="109"/>
      <c r="FY11" s="109"/>
      <c r="FZ11" s="109"/>
      <c r="GA11" s="109"/>
      <c r="GB11" s="109"/>
      <c r="GC11" s="109"/>
      <c r="GD11" s="109"/>
      <c r="GE11" s="109"/>
      <c r="GF11" s="109"/>
      <c r="GG11" s="109"/>
      <c r="GH11" s="109"/>
      <c r="GI11" s="109"/>
      <c r="GJ11" s="109"/>
      <c r="GK11" s="109"/>
      <c r="GL11" s="109"/>
      <c r="GM11" s="109"/>
      <c r="GN11" s="109"/>
      <c r="GO11" s="109"/>
      <c r="GP11" s="109"/>
      <c r="GQ11" s="109"/>
      <c r="GR11" s="109"/>
      <c r="GS11" s="109"/>
      <c r="GT11" s="109"/>
      <c r="GU11" s="109"/>
      <c r="GV11" s="109"/>
      <c r="GW11" s="109"/>
      <c r="GX11" s="109"/>
      <c r="GY11" s="109"/>
      <c r="GZ11" s="109"/>
      <c r="HA11" s="109"/>
      <c r="HB11" s="109"/>
      <c r="HC11" s="109"/>
      <c r="HD11" s="109"/>
      <c r="HE11" s="109"/>
      <c r="HF11" s="109"/>
      <c r="HG11" s="109"/>
      <c r="HH11" s="109"/>
      <c r="HI11" s="109"/>
      <c r="HJ11" s="109"/>
      <c r="HK11" s="109"/>
      <c r="HL11" s="109"/>
      <c r="HM11" s="109"/>
      <c r="HN11" s="109"/>
      <c r="HO11" s="109"/>
      <c r="HP11" s="109"/>
      <c r="HQ11" s="109"/>
      <c r="HR11" s="109"/>
      <c r="HS11" s="109"/>
      <c r="HT11" s="109"/>
      <c r="HU11" s="109"/>
      <c r="HV11" s="109"/>
      <c r="HW11" s="109"/>
      <c r="HX11" s="109"/>
      <c r="HY11" s="109"/>
      <c r="HZ11" s="109"/>
      <c r="IA11" s="109"/>
      <c r="IB11" s="109"/>
      <c r="IC11" s="109"/>
      <c r="ID11" s="109"/>
      <c r="IE11" s="109"/>
      <c r="IF11" s="109"/>
      <c r="IG11" s="109"/>
      <c r="IH11" s="109"/>
      <c r="II11" s="109"/>
      <c r="IJ11" s="109"/>
      <c r="IK11" s="109"/>
      <c r="IL11" s="109"/>
      <c r="IM11" s="109"/>
      <c r="IN11" s="109"/>
      <c r="IO11" s="109"/>
      <c r="IP11" s="109"/>
      <c r="IQ11" s="109"/>
      <c r="IR11" s="109"/>
      <c r="IS11" s="109"/>
      <c r="IT11" s="109"/>
      <c r="IU11" s="109"/>
      <c r="IV11" s="109"/>
      <c r="IW11" s="109"/>
      <c r="IX11" s="109"/>
      <c r="IY11" s="109"/>
      <c r="IZ11" s="109"/>
      <c r="JA11" s="109"/>
      <c r="JB11" s="109"/>
      <c r="JC11" s="109"/>
      <c r="JD11" s="109"/>
      <c r="JE11" s="109"/>
      <c r="JF11" s="109"/>
      <c r="JG11" s="109"/>
      <c r="JH11" s="109"/>
      <c r="JI11" s="109"/>
      <c r="JJ11" s="109"/>
      <c r="JK11" s="109"/>
      <c r="JL11" s="109"/>
      <c r="JM11" s="109"/>
      <c r="JN11" s="109"/>
      <c r="JO11" s="109"/>
      <c r="JP11" s="109"/>
      <c r="JQ11" s="109"/>
      <c r="JR11" s="109"/>
      <c r="JS11" s="109"/>
      <c r="JT11" s="109"/>
      <c r="JU11" s="109"/>
      <c r="JV11" s="109"/>
      <c r="JW11" s="109"/>
      <c r="JX11" s="109"/>
      <c r="JY11" s="109"/>
      <c r="JZ11" s="109"/>
      <c r="KA11" s="109"/>
      <c r="KB11" s="109"/>
      <c r="KC11" s="109"/>
      <c r="KD11" s="109"/>
      <c r="KE11" s="109"/>
      <c r="KF11" s="109"/>
      <c r="KG11" s="109"/>
      <c r="KH11" s="109"/>
      <c r="KI11" s="109"/>
      <c r="KJ11" s="109"/>
      <c r="KK11" s="109"/>
      <c r="KL11" s="109"/>
      <c r="KM11" s="109"/>
      <c r="KN11" s="109"/>
      <c r="KO11" s="109"/>
      <c r="KP11" s="109"/>
      <c r="KQ11" s="109"/>
      <c r="KR11" s="109"/>
      <c r="KS11" s="109"/>
      <c r="KT11" s="109"/>
      <c r="KU11" s="109"/>
      <c r="KV11" s="109"/>
      <c r="KW11" s="109"/>
      <c r="KX11" s="109"/>
      <c r="KY11" s="109"/>
      <c r="KZ11" s="109"/>
      <c r="LA11" s="109"/>
      <c r="LB11" s="109"/>
      <c r="LC11" s="109"/>
      <c r="LD11" s="109"/>
      <c r="LE11" s="109"/>
      <c r="LF11" s="109"/>
      <c r="LG11" s="109"/>
      <c r="LH11" s="109"/>
      <c r="LI11" s="109"/>
      <c r="LJ11" s="109"/>
      <c r="LK11" s="109"/>
      <c r="LL11" s="109"/>
      <c r="LM11" s="109"/>
    </row>
    <row r="12" spans="1:325" s="132" customFormat="1" ht="12">
      <c r="A12" s="161" t="s">
        <v>223</v>
      </c>
      <c r="B12" s="161" t="s">
        <v>349</v>
      </c>
      <c r="C12" s="211" t="s">
        <v>323</v>
      </c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09"/>
      <c r="EI12" s="109"/>
      <c r="EJ12" s="109"/>
      <c r="EK12" s="109"/>
      <c r="EL12" s="109"/>
      <c r="EM12" s="109"/>
      <c r="EN12" s="109"/>
      <c r="EO12" s="109"/>
      <c r="EP12" s="109"/>
      <c r="EQ12" s="109"/>
      <c r="ER12" s="109"/>
      <c r="ES12" s="109"/>
      <c r="ET12" s="109"/>
      <c r="EU12" s="109"/>
      <c r="EV12" s="109"/>
      <c r="EW12" s="109"/>
      <c r="EX12" s="109"/>
      <c r="EY12" s="109"/>
      <c r="EZ12" s="109"/>
      <c r="FA12" s="109"/>
      <c r="FB12" s="109"/>
      <c r="FC12" s="109"/>
      <c r="FD12" s="109"/>
      <c r="FE12" s="109"/>
      <c r="FF12" s="109"/>
      <c r="FG12" s="109"/>
      <c r="FH12" s="109"/>
      <c r="FI12" s="109"/>
      <c r="FJ12" s="109"/>
      <c r="FK12" s="109"/>
      <c r="FL12" s="109"/>
      <c r="FM12" s="109"/>
      <c r="FN12" s="109"/>
      <c r="FO12" s="109"/>
      <c r="FP12" s="109"/>
      <c r="FQ12" s="109"/>
      <c r="FR12" s="109"/>
      <c r="FS12" s="109"/>
      <c r="FT12" s="109"/>
      <c r="FU12" s="109"/>
      <c r="FV12" s="109"/>
      <c r="FW12" s="109"/>
      <c r="FX12" s="109"/>
      <c r="FY12" s="109"/>
      <c r="FZ12" s="109"/>
      <c r="GA12" s="109"/>
      <c r="GB12" s="109"/>
      <c r="GC12" s="109"/>
      <c r="GD12" s="109"/>
      <c r="GE12" s="109"/>
      <c r="GF12" s="109"/>
      <c r="GG12" s="109"/>
      <c r="GH12" s="109"/>
      <c r="GI12" s="109"/>
      <c r="GJ12" s="109"/>
      <c r="GK12" s="109"/>
      <c r="GL12" s="109"/>
      <c r="GM12" s="109"/>
      <c r="GN12" s="109"/>
      <c r="GO12" s="109"/>
      <c r="GP12" s="109"/>
      <c r="GQ12" s="109"/>
      <c r="GR12" s="109"/>
      <c r="GS12" s="109"/>
      <c r="GT12" s="109"/>
      <c r="GU12" s="109"/>
      <c r="GV12" s="109"/>
      <c r="GW12" s="109"/>
      <c r="GX12" s="109"/>
      <c r="GY12" s="109"/>
      <c r="GZ12" s="109"/>
      <c r="HA12" s="109"/>
      <c r="HB12" s="109"/>
      <c r="HC12" s="109"/>
      <c r="HD12" s="109"/>
      <c r="HE12" s="109"/>
      <c r="HF12" s="109"/>
      <c r="HG12" s="109"/>
      <c r="HH12" s="109"/>
      <c r="HI12" s="109"/>
      <c r="HJ12" s="109"/>
      <c r="HK12" s="109"/>
      <c r="HL12" s="109"/>
      <c r="HM12" s="109"/>
      <c r="HN12" s="109"/>
      <c r="HO12" s="109"/>
      <c r="HP12" s="109"/>
      <c r="HQ12" s="109"/>
      <c r="HR12" s="109"/>
      <c r="HS12" s="109"/>
      <c r="HT12" s="109"/>
      <c r="HU12" s="109"/>
      <c r="HV12" s="109"/>
      <c r="HW12" s="109"/>
      <c r="HX12" s="109"/>
      <c r="HY12" s="109"/>
      <c r="HZ12" s="109"/>
      <c r="IA12" s="109"/>
      <c r="IB12" s="109"/>
      <c r="IC12" s="109"/>
      <c r="ID12" s="109"/>
      <c r="IE12" s="109"/>
      <c r="IF12" s="109"/>
      <c r="IG12" s="109"/>
      <c r="IH12" s="109"/>
      <c r="II12" s="109"/>
      <c r="IJ12" s="109"/>
      <c r="IK12" s="109"/>
      <c r="IL12" s="109"/>
      <c r="IM12" s="109"/>
      <c r="IN12" s="109"/>
      <c r="IO12" s="109"/>
      <c r="IP12" s="109"/>
      <c r="IQ12" s="109"/>
      <c r="IR12" s="109"/>
      <c r="IS12" s="109"/>
      <c r="IT12" s="109"/>
      <c r="IU12" s="109"/>
      <c r="IV12" s="109"/>
      <c r="IW12" s="109"/>
      <c r="IX12" s="109"/>
      <c r="IY12" s="109"/>
      <c r="IZ12" s="109"/>
      <c r="JA12" s="109"/>
      <c r="JB12" s="109"/>
      <c r="JC12" s="109"/>
      <c r="JD12" s="109"/>
      <c r="JE12" s="109"/>
      <c r="JF12" s="109"/>
      <c r="JG12" s="109"/>
      <c r="JH12" s="109"/>
      <c r="JI12" s="109"/>
      <c r="JJ12" s="109"/>
      <c r="JK12" s="109"/>
      <c r="JL12" s="109"/>
      <c r="JM12" s="109"/>
      <c r="JN12" s="109"/>
      <c r="JO12" s="109"/>
      <c r="JP12" s="109"/>
      <c r="JQ12" s="109"/>
      <c r="JR12" s="109"/>
      <c r="JS12" s="109"/>
      <c r="JT12" s="109"/>
      <c r="JU12" s="109"/>
      <c r="JV12" s="109"/>
      <c r="JW12" s="109"/>
      <c r="JX12" s="109"/>
      <c r="JY12" s="109"/>
      <c r="JZ12" s="109"/>
      <c r="KA12" s="109"/>
      <c r="KB12" s="109"/>
      <c r="KC12" s="109"/>
      <c r="KD12" s="109"/>
      <c r="KE12" s="109"/>
      <c r="KF12" s="109"/>
      <c r="KG12" s="109"/>
      <c r="KH12" s="109"/>
      <c r="KI12" s="109"/>
      <c r="KJ12" s="109"/>
      <c r="KK12" s="109"/>
      <c r="KL12" s="109"/>
      <c r="KM12" s="109"/>
      <c r="KN12" s="109"/>
      <c r="KO12" s="109"/>
      <c r="KP12" s="109"/>
      <c r="KQ12" s="109"/>
      <c r="KR12" s="109"/>
      <c r="KS12" s="109"/>
      <c r="KT12" s="109"/>
      <c r="KU12" s="109"/>
      <c r="KV12" s="109"/>
      <c r="KW12" s="109"/>
      <c r="KX12" s="109"/>
      <c r="KY12" s="109"/>
      <c r="KZ12" s="109"/>
      <c r="LA12" s="109"/>
      <c r="LB12" s="109"/>
      <c r="LC12" s="109"/>
      <c r="LD12" s="109"/>
      <c r="LE12" s="109"/>
      <c r="LF12" s="109"/>
      <c r="LG12" s="109"/>
      <c r="LH12" s="109"/>
      <c r="LI12" s="109"/>
      <c r="LJ12" s="109"/>
      <c r="LK12" s="109"/>
      <c r="LL12" s="109"/>
      <c r="LM12" s="109"/>
    </row>
    <row r="13" spans="1:325" s="132" customFormat="1" ht="12">
      <c r="A13" s="161" t="s">
        <v>211</v>
      </c>
      <c r="B13" s="161" t="s">
        <v>211</v>
      </c>
      <c r="C13" s="211" t="s">
        <v>211</v>
      </c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  <c r="BB13" s="109"/>
      <c r="BC13" s="109"/>
      <c r="BD13" s="109"/>
      <c r="BE13" s="109"/>
      <c r="BF13" s="109"/>
      <c r="BG13" s="109"/>
      <c r="BH13" s="109"/>
      <c r="BI13" s="109"/>
      <c r="BJ13" s="109"/>
      <c r="BK13" s="109"/>
      <c r="BL13" s="109"/>
      <c r="BM13" s="109"/>
      <c r="BN13" s="109"/>
      <c r="BO13" s="109"/>
      <c r="BP13" s="109"/>
      <c r="BQ13" s="109"/>
      <c r="BR13" s="109"/>
      <c r="BS13" s="109"/>
      <c r="BT13" s="109"/>
      <c r="BU13" s="109"/>
      <c r="BV13" s="109"/>
      <c r="BW13" s="109"/>
      <c r="BX13" s="109"/>
      <c r="BY13" s="109"/>
      <c r="BZ13" s="109"/>
      <c r="CA13" s="109"/>
      <c r="CB13" s="109"/>
      <c r="CC13" s="109"/>
      <c r="CD13" s="109"/>
      <c r="CE13" s="109"/>
      <c r="CF13" s="109"/>
      <c r="CG13" s="109"/>
      <c r="CH13" s="109"/>
      <c r="CI13" s="109"/>
      <c r="CJ13" s="109"/>
      <c r="CK13" s="109"/>
      <c r="CL13" s="109"/>
      <c r="CM13" s="109"/>
      <c r="CN13" s="109"/>
      <c r="CO13" s="109"/>
      <c r="CP13" s="109"/>
      <c r="CQ13" s="109"/>
      <c r="CR13" s="109"/>
      <c r="CS13" s="109"/>
      <c r="CT13" s="109"/>
      <c r="CU13" s="109"/>
      <c r="CV13" s="109"/>
      <c r="CW13" s="109"/>
      <c r="CX13" s="109"/>
      <c r="CY13" s="109"/>
      <c r="CZ13" s="109"/>
      <c r="DA13" s="109"/>
      <c r="DB13" s="109"/>
      <c r="DC13" s="109"/>
      <c r="DD13" s="109"/>
      <c r="DE13" s="109"/>
      <c r="DF13" s="109"/>
      <c r="DG13" s="109"/>
      <c r="DH13" s="109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09"/>
      <c r="EI13" s="109"/>
      <c r="EJ13" s="109"/>
      <c r="EK13" s="109"/>
      <c r="EL13" s="109"/>
      <c r="EM13" s="109"/>
      <c r="EN13" s="109"/>
      <c r="EO13" s="109"/>
      <c r="EP13" s="109"/>
      <c r="EQ13" s="109"/>
      <c r="ER13" s="109"/>
      <c r="ES13" s="109"/>
      <c r="ET13" s="109"/>
      <c r="EU13" s="109"/>
      <c r="EV13" s="109"/>
      <c r="EW13" s="109"/>
      <c r="EX13" s="109"/>
      <c r="EY13" s="109"/>
      <c r="EZ13" s="109"/>
      <c r="FA13" s="109"/>
      <c r="FB13" s="109"/>
      <c r="FC13" s="109"/>
      <c r="FD13" s="109"/>
      <c r="FE13" s="109"/>
      <c r="FF13" s="109"/>
      <c r="FG13" s="109"/>
      <c r="FH13" s="109"/>
      <c r="FI13" s="109"/>
      <c r="FJ13" s="109"/>
      <c r="FK13" s="109"/>
      <c r="FL13" s="109"/>
      <c r="FM13" s="109"/>
      <c r="FN13" s="109"/>
      <c r="FO13" s="109"/>
      <c r="FP13" s="109"/>
      <c r="FQ13" s="109"/>
      <c r="FR13" s="109"/>
      <c r="FS13" s="109"/>
      <c r="FT13" s="109"/>
      <c r="FU13" s="109"/>
      <c r="FV13" s="109"/>
      <c r="FW13" s="109"/>
      <c r="FX13" s="109"/>
      <c r="FY13" s="109"/>
      <c r="FZ13" s="109"/>
      <c r="GA13" s="109"/>
      <c r="GB13" s="109"/>
      <c r="GC13" s="109"/>
      <c r="GD13" s="109"/>
      <c r="GE13" s="109"/>
      <c r="GF13" s="109"/>
      <c r="GG13" s="109"/>
      <c r="GH13" s="109"/>
      <c r="GI13" s="109"/>
      <c r="GJ13" s="109"/>
      <c r="GK13" s="109"/>
      <c r="GL13" s="109"/>
      <c r="GM13" s="109"/>
      <c r="GN13" s="109"/>
      <c r="GO13" s="109"/>
      <c r="GP13" s="109"/>
      <c r="GQ13" s="109"/>
      <c r="GR13" s="109"/>
      <c r="GS13" s="109"/>
      <c r="GT13" s="109"/>
      <c r="GU13" s="109"/>
      <c r="GV13" s="109"/>
      <c r="GW13" s="109"/>
      <c r="GX13" s="109"/>
      <c r="GY13" s="109"/>
      <c r="GZ13" s="109"/>
      <c r="HA13" s="109"/>
      <c r="HB13" s="109"/>
      <c r="HC13" s="109"/>
      <c r="HD13" s="109"/>
      <c r="HE13" s="109"/>
      <c r="HF13" s="109"/>
      <c r="HG13" s="109"/>
      <c r="HH13" s="109"/>
      <c r="HI13" s="109"/>
      <c r="HJ13" s="109"/>
      <c r="HK13" s="109"/>
      <c r="HL13" s="109"/>
      <c r="HM13" s="109"/>
      <c r="HN13" s="109"/>
      <c r="HO13" s="109"/>
      <c r="HP13" s="109"/>
      <c r="HQ13" s="109"/>
      <c r="HR13" s="109"/>
      <c r="HS13" s="109"/>
      <c r="HT13" s="109"/>
      <c r="HU13" s="109"/>
      <c r="HV13" s="109"/>
      <c r="HW13" s="109"/>
      <c r="HX13" s="109"/>
      <c r="HY13" s="109"/>
      <c r="HZ13" s="109"/>
      <c r="IA13" s="109"/>
      <c r="IB13" s="109"/>
      <c r="IC13" s="109"/>
      <c r="ID13" s="109"/>
      <c r="IE13" s="109"/>
      <c r="IF13" s="109"/>
      <c r="IG13" s="109"/>
      <c r="IH13" s="109"/>
      <c r="II13" s="109"/>
      <c r="IJ13" s="109"/>
      <c r="IK13" s="109"/>
      <c r="IL13" s="109"/>
      <c r="IM13" s="109"/>
      <c r="IN13" s="109"/>
      <c r="IO13" s="109"/>
      <c r="IP13" s="109"/>
      <c r="IQ13" s="109"/>
      <c r="IR13" s="109"/>
      <c r="IS13" s="109"/>
      <c r="IT13" s="109"/>
      <c r="IU13" s="109"/>
      <c r="IV13" s="109"/>
      <c r="IW13" s="109"/>
      <c r="IX13" s="109"/>
      <c r="IY13" s="109"/>
      <c r="IZ13" s="109"/>
      <c r="JA13" s="109"/>
      <c r="JB13" s="109"/>
      <c r="JC13" s="109"/>
      <c r="JD13" s="109"/>
      <c r="JE13" s="109"/>
      <c r="JF13" s="109"/>
      <c r="JG13" s="109"/>
      <c r="JH13" s="109"/>
      <c r="JI13" s="109"/>
      <c r="JJ13" s="109"/>
      <c r="JK13" s="109"/>
      <c r="JL13" s="109"/>
      <c r="JM13" s="109"/>
      <c r="JN13" s="109"/>
      <c r="JO13" s="109"/>
      <c r="JP13" s="109"/>
      <c r="JQ13" s="109"/>
      <c r="JR13" s="109"/>
      <c r="JS13" s="109"/>
      <c r="JT13" s="109"/>
      <c r="JU13" s="109"/>
      <c r="JV13" s="109"/>
      <c r="JW13" s="109"/>
      <c r="JX13" s="109"/>
      <c r="JY13" s="109"/>
      <c r="JZ13" s="109"/>
      <c r="KA13" s="109"/>
      <c r="KB13" s="109"/>
      <c r="KC13" s="109"/>
      <c r="KD13" s="109"/>
      <c r="KE13" s="109"/>
      <c r="KF13" s="109"/>
      <c r="KG13" s="109"/>
      <c r="KH13" s="109"/>
      <c r="KI13" s="109"/>
      <c r="KJ13" s="109"/>
      <c r="KK13" s="109"/>
      <c r="KL13" s="109"/>
      <c r="KM13" s="109"/>
      <c r="KN13" s="109"/>
      <c r="KO13" s="109"/>
      <c r="KP13" s="109"/>
      <c r="KQ13" s="109"/>
      <c r="KR13" s="109"/>
      <c r="KS13" s="109"/>
      <c r="KT13" s="109"/>
      <c r="KU13" s="109"/>
      <c r="KV13" s="109"/>
      <c r="KW13" s="109"/>
      <c r="KX13" s="109"/>
      <c r="KY13" s="109"/>
      <c r="KZ13" s="109"/>
      <c r="LA13" s="109"/>
      <c r="LB13" s="109"/>
      <c r="LC13" s="109"/>
      <c r="LD13" s="109"/>
      <c r="LE13" s="109"/>
      <c r="LF13" s="109"/>
      <c r="LG13" s="109"/>
      <c r="LH13" s="109"/>
      <c r="LI13" s="109"/>
      <c r="LJ13" s="109"/>
      <c r="LK13" s="109"/>
      <c r="LL13" s="109"/>
      <c r="LM13" s="109"/>
    </row>
    <row r="14" spans="1:325" s="43" customFormat="1">
      <c r="A14" s="64" t="s">
        <v>574</v>
      </c>
      <c r="B14" s="64" t="s">
        <v>575</v>
      </c>
      <c r="C14" s="64" t="s">
        <v>576</v>
      </c>
      <c r="D14"/>
      <c r="E14"/>
      <c r="F14"/>
      <c r="G14" s="1"/>
      <c r="H14" s="1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 spans="1:325" s="43" customFormat="1">
      <c r="A15" s="95"/>
      <c r="B15"/>
      <c r="C15"/>
      <c r="D15"/>
      <c r="E15"/>
      <c r="F15"/>
      <c r="G15" s="1"/>
      <c r="H15" s="1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 spans="1:325" s="43" customFormat="1">
      <c r="A16" s="64"/>
      <c r="B16"/>
      <c r="C16"/>
      <c r="D16"/>
      <c r="E16"/>
      <c r="F16"/>
      <c r="G16" s="1"/>
      <c r="H16" s="1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 spans="1:51" s="43" customFormat="1">
      <c r="A17" s="64"/>
      <c r="B17"/>
      <c r="C17"/>
      <c r="D17"/>
      <c r="E17"/>
      <c r="F17"/>
      <c r="G17" s="1"/>
      <c r="H17" s="1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 spans="1:51" s="43" customFormat="1">
      <c r="A18" s="64"/>
      <c r="B18"/>
      <c r="C18"/>
      <c r="D18"/>
      <c r="E18"/>
      <c r="F18"/>
      <c r="G18" s="1"/>
      <c r="H18" s="1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 spans="1:51" s="43" customFormat="1">
      <c r="A19" s="64"/>
      <c r="B19"/>
      <c r="C19"/>
      <c r="D19"/>
      <c r="E19"/>
      <c r="F19"/>
      <c r="G19" s="1"/>
      <c r="H19" s="1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 spans="1:51" s="43" customFormat="1">
      <c r="A20" s="64"/>
      <c r="B20"/>
      <c r="C20"/>
      <c r="D20"/>
      <c r="E20"/>
      <c r="F20"/>
      <c r="G20" s="1"/>
      <c r="H20" s="1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 spans="1:51" s="43" customFormat="1">
      <c r="A21" s="64"/>
      <c r="B21"/>
      <c r="C21"/>
      <c r="D21"/>
      <c r="E21"/>
      <c r="F21"/>
      <c r="G21" s="1"/>
      <c r="H21" s="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 spans="1:51" s="43" customFormat="1">
      <c r="A22" s="64"/>
      <c r="B22"/>
      <c r="C22"/>
      <c r="D22"/>
      <c r="E22"/>
      <c r="F22"/>
      <c r="G22" s="1"/>
      <c r="H22" s="1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 spans="1:51" s="43" customFormat="1">
      <c r="A23" s="64"/>
      <c r="B23"/>
      <c r="C23"/>
      <c r="D23"/>
      <c r="E23"/>
      <c r="F23"/>
      <c r="G23" s="1"/>
      <c r="H23" s="1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 spans="1:51" s="43" customFormat="1">
      <c r="A24" s="64"/>
      <c r="B24"/>
      <c r="C24"/>
      <c r="D24"/>
      <c r="E24"/>
      <c r="F24"/>
      <c r="G24" s="1"/>
      <c r="H24" s="1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 spans="1:51" s="43" customFormat="1">
      <c r="A25" s="64"/>
      <c r="B25"/>
      <c r="C25"/>
      <c r="D25"/>
      <c r="E25"/>
      <c r="F25"/>
      <c r="G25" s="1"/>
      <c r="H25" s="1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 spans="1:51" s="43" customFormat="1">
      <c r="A26" s="64"/>
      <c r="B26"/>
      <c r="C26"/>
      <c r="D26"/>
      <c r="E26"/>
      <c r="F26"/>
      <c r="G26" s="1"/>
      <c r="H26" s="1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 spans="1:51" s="43" customFormat="1">
      <c r="A27" s="64"/>
      <c r="B27"/>
      <c r="C27"/>
      <c r="D27"/>
      <c r="E27"/>
      <c r="F27"/>
      <c r="G27" s="1"/>
      <c r="H27" s="1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 spans="1:51">
      <c r="A28" s="64"/>
    </row>
    <row r="29" spans="1:51">
      <c r="A29" s="64"/>
    </row>
    <row r="30" spans="1:51">
      <c r="A30" s="64"/>
    </row>
    <row r="31" spans="1:51">
      <c r="A31" s="64"/>
    </row>
    <row r="32" spans="1:51">
      <c r="A32" s="64"/>
    </row>
    <row r="33" spans="1:8">
      <c r="A33" s="64"/>
    </row>
    <row r="34" spans="1:8">
      <c r="A34" s="64"/>
      <c r="G34"/>
      <c r="H34"/>
    </row>
    <row r="35" spans="1:8">
      <c r="A35" s="64"/>
      <c r="G35"/>
      <c r="H35"/>
    </row>
    <row r="36" spans="1:8">
      <c r="A36" s="64"/>
      <c r="G36"/>
      <c r="H36"/>
    </row>
    <row r="37" spans="1:8">
      <c r="A37" s="64"/>
      <c r="G37"/>
      <c r="H37"/>
    </row>
    <row r="38" spans="1:8">
      <c r="A38" s="64"/>
      <c r="G38"/>
      <c r="H38"/>
    </row>
    <row r="39" spans="1:8">
      <c r="A39" s="64"/>
      <c r="G39"/>
      <c r="H39"/>
    </row>
    <row r="40" spans="1:8">
      <c r="A40" s="64"/>
      <c r="G40"/>
      <c r="H40"/>
    </row>
    <row r="41" spans="1:8">
      <c r="A41" s="64"/>
      <c r="G41"/>
      <c r="H41"/>
    </row>
    <row r="42" spans="1:8">
      <c r="A42" s="64"/>
      <c r="G42"/>
      <c r="H42"/>
    </row>
    <row r="43" spans="1:8">
      <c r="A43" s="64"/>
      <c r="G43"/>
      <c r="H43"/>
    </row>
    <row r="44" spans="1:8">
      <c r="A44" s="64"/>
      <c r="G44"/>
      <c r="H44"/>
    </row>
    <row r="45" spans="1:8">
      <c r="A45" s="64"/>
      <c r="G45"/>
      <c r="H45"/>
    </row>
    <row r="46" spans="1:8">
      <c r="A46" s="64"/>
      <c r="G46"/>
      <c r="H46"/>
    </row>
    <row r="47" spans="1:8">
      <c r="A47" s="64"/>
      <c r="G47"/>
      <c r="H47"/>
    </row>
    <row r="48" spans="1:8">
      <c r="A48" s="64"/>
      <c r="G48"/>
      <c r="H48"/>
    </row>
    <row r="49" spans="1:8">
      <c r="A49" s="64"/>
      <c r="G49"/>
      <c r="H49"/>
    </row>
    <row r="50" spans="1:8">
      <c r="A50" s="64"/>
      <c r="G50"/>
      <c r="H50"/>
    </row>
    <row r="51" spans="1:8">
      <c r="A51" s="64"/>
      <c r="G51"/>
      <c r="H51"/>
    </row>
    <row r="52" spans="1:8">
      <c r="A52" s="64"/>
      <c r="G52"/>
      <c r="H52"/>
    </row>
    <row r="53" spans="1:8">
      <c r="A53" s="64"/>
      <c r="G53"/>
      <c r="H53"/>
    </row>
  </sheetData>
  <mergeCells count="5">
    <mergeCell ref="B1:D1"/>
    <mergeCell ref="B2:D2"/>
    <mergeCell ref="B3:D3"/>
    <mergeCell ref="B4:D4"/>
    <mergeCell ref="B5:AF5"/>
  </mergeCells>
  <phoneticPr fontId="4"/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2"/>
  <dimension ref="A1:DQ34"/>
  <sheetViews>
    <sheetView workbookViewId="0">
      <selection activeCell="I39" sqref="I39"/>
    </sheetView>
  </sheetViews>
  <sheetFormatPr defaultColWidth="2.75" defaultRowHeight="16.5"/>
  <cols>
    <col min="1" max="1" width="2.875" style="97" customWidth="1"/>
    <col min="2" max="16384" width="2.75" style="97"/>
  </cols>
  <sheetData>
    <row r="1" spans="1:121" s="96" customFormat="1" ht="18.75">
      <c r="A1" s="636" t="s">
        <v>2</v>
      </c>
      <c r="B1" s="637"/>
      <c r="C1" s="637"/>
      <c r="D1" s="637"/>
      <c r="E1" s="637"/>
      <c r="F1" s="638"/>
      <c r="G1" s="562" t="s">
        <v>3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619" t="s">
        <v>14</v>
      </c>
      <c r="AK1" s="620"/>
      <c r="AL1" s="621"/>
      <c r="AM1" s="622" t="s">
        <v>78</v>
      </c>
      <c r="AN1" s="623"/>
      <c r="AO1" s="623"/>
      <c r="AP1" s="623"/>
      <c r="AQ1" s="623"/>
      <c r="AR1" s="623"/>
      <c r="AS1" s="623"/>
      <c r="AT1" s="623"/>
      <c r="AU1" s="623"/>
      <c r="AV1" s="623"/>
      <c r="AW1" s="624"/>
      <c r="AX1" s="619" t="s">
        <v>15</v>
      </c>
      <c r="AY1" s="620"/>
      <c r="AZ1" s="621"/>
      <c r="BA1" s="616">
        <v>43467</v>
      </c>
      <c r="BB1" s="617"/>
      <c r="BC1" s="617"/>
      <c r="BD1" s="617"/>
      <c r="BE1" s="617"/>
      <c r="BF1" s="617"/>
      <c r="BG1" s="617"/>
      <c r="BH1" s="617"/>
      <c r="BI1" s="618"/>
    </row>
    <row r="2" spans="1:121" s="96" customFormat="1" ht="18.75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619" t="s">
        <v>16</v>
      </c>
      <c r="AK2" s="620"/>
      <c r="AL2" s="621"/>
      <c r="AM2" s="622" t="s">
        <v>180</v>
      </c>
      <c r="AN2" s="623"/>
      <c r="AO2" s="623"/>
      <c r="AP2" s="623"/>
      <c r="AQ2" s="623"/>
      <c r="AR2" s="623"/>
      <c r="AS2" s="623"/>
      <c r="AT2" s="623"/>
      <c r="AU2" s="623"/>
      <c r="AV2" s="623"/>
      <c r="AW2" s="624"/>
      <c r="AX2" s="619" t="s">
        <v>17</v>
      </c>
      <c r="AY2" s="620"/>
      <c r="AZ2" s="621"/>
      <c r="BA2" s="622" t="s">
        <v>79</v>
      </c>
      <c r="BB2" s="623"/>
      <c r="BC2" s="623"/>
      <c r="BD2" s="623"/>
      <c r="BE2" s="623"/>
      <c r="BF2" s="623"/>
      <c r="BG2" s="623"/>
      <c r="BH2" s="623"/>
      <c r="BI2" s="624"/>
    </row>
    <row r="3" spans="1:121" s="6" customFormat="1" ht="18.75">
      <c r="BL3" s="7"/>
      <c r="BM3" s="97"/>
      <c r="DB3" s="7"/>
      <c r="DC3" s="97"/>
      <c r="DD3" s="97"/>
      <c r="DE3" s="97"/>
      <c r="DF3" s="97"/>
      <c r="DG3" s="97"/>
      <c r="DH3" s="97"/>
      <c r="DI3" s="8"/>
      <c r="DJ3" s="8"/>
      <c r="DK3" s="8"/>
      <c r="DL3" s="8"/>
      <c r="DM3" s="8"/>
      <c r="DN3" s="8"/>
      <c r="DO3" s="8"/>
      <c r="DP3" s="8"/>
      <c r="DQ3" s="8"/>
    </row>
    <row r="4" spans="1:121" s="6" customFormat="1" ht="18.75">
      <c r="B4" s="162" t="s">
        <v>117</v>
      </c>
      <c r="C4" s="163"/>
      <c r="D4" s="163"/>
      <c r="E4" s="163"/>
      <c r="F4" s="163"/>
      <c r="G4" s="163"/>
      <c r="H4" s="163"/>
      <c r="I4" s="163"/>
      <c r="J4" s="163"/>
      <c r="K4" s="164"/>
      <c r="L4" s="165" t="s">
        <v>181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7"/>
      <c r="BL4" s="7"/>
      <c r="BM4" s="97"/>
      <c r="DB4" s="7"/>
      <c r="DC4" s="97"/>
      <c r="DD4" s="97"/>
      <c r="DE4" s="97"/>
      <c r="DF4" s="97"/>
      <c r="DG4" s="97"/>
      <c r="DH4" s="97"/>
      <c r="DI4" s="8"/>
      <c r="DJ4" s="8"/>
      <c r="DK4" s="8"/>
      <c r="DL4" s="8"/>
      <c r="DM4" s="8"/>
      <c r="DN4" s="8"/>
      <c r="DO4" s="8"/>
      <c r="DP4" s="8"/>
      <c r="DQ4" s="8"/>
    </row>
    <row r="5" spans="1:121" s="6" customFormat="1" ht="18.75">
      <c r="B5" s="162" t="s">
        <v>19</v>
      </c>
      <c r="C5" s="163"/>
      <c r="D5" s="163"/>
      <c r="E5" s="163"/>
      <c r="F5" s="163"/>
      <c r="G5" s="163"/>
      <c r="H5" s="163"/>
      <c r="I5" s="163"/>
      <c r="J5" s="163"/>
      <c r="K5" s="164"/>
      <c r="L5" s="165" t="s">
        <v>1062</v>
      </c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7"/>
      <c r="BL5" s="7"/>
      <c r="BM5" s="97"/>
      <c r="DB5" s="7"/>
      <c r="DC5" s="97"/>
      <c r="DD5" s="97"/>
      <c r="DE5" s="97"/>
      <c r="DF5" s="97"/>
      <c r="DG5" s="97"/>
      <c r="DH5" s="97"/>
      <c r="DI5" s="8"/>
      <c r="DJ5" s="8"/>
      <c r="DK5" s="8"/>
      <c r="DL5" s="8"/>
      <c r="DM5" s="8"/>
      <c r="DN5" s="8"/>
      <c r="DO5" s="8"/>
      <c r="DP5" s="8"/>
      <c r="DQ5" s="8"/>
    </row>
    <row r="6" spans="1:121" s="6" customFormat="1" ht="18.75">
      <c r="B6" s="162" t="s">
        <v>22</v>
      </c>
      <c r="C6" s="163"/>
      <c r="D6" s="163"/>
      <c r="E6" s="163"/>
      <c r="F6" s="163"/>
      <c r="G6" s="163"/>
      <c r="H6" s="163"/>
      <c r="I6" s="163"/>
      <c r="J6" s="163"/>
      <c r="K6" s="164"/>
      <c r="L6" s="699" t="s">
        <v>180</v>
      </c>
      <c r="M6" s="700"/>
      <c r="N6" s="700"/>
      <c r="O6" s="700"/>
      <c r="P6" s="700"/>
      <c r="Q6" s="700"/>
      <c r="R6" s="700"/>
      <c r="S6" s="700"/>
      <c r="T6" s="700"/>
      <c r="U6" s="700"/>
      <c r="V6" s="701"/>
      <c r="W6" s="166"/>
      <c r="X6" s="166"/>
      <c r="Y6" s="166"/>
      <c r="Z6" s="166"/>
      <c r="AA6" s="166"/>
      <c r="AB6" s="166"/>
      <c r="AC6" s="166"/>
      <c r="AD6" s="166"/>
      <c r="AE6" s="167"/>
      <c r="BL6" s="7"/>
      <c r="BM6" s="97"/>
      <c r="DB6" s="7"/>
      <c r="DC6" s="97"/>
      <c r="DD6" s="97"/>
      <c r="DE6" s="97"/>
      <c r="DF6" s="97"/>
      <c r="DG6" s="97"/>
      <c r="DH6" s="97"/>
      <c r="DI6" s="8"/>
      <c r="DJ6" s="8"/>
      <c r="DK6" s="8"/>
      <c r="DL6" s="8"/>
      <c r="DM6" s="8"/>
      <c r="DN6" s="8"/>
      <c r="DO6" s="8"/>
      <c r="DP6" s="8"/>
      <c r="DQ6" s="8"/>
    </row>
    <row r="7" spans="1:121" s="6" customFormat="1" ht="18.75">
      <c r="BL7" s="7"/>
      <c r="BM7" s="97"/>
      <c r="DB7" s="7"/>
      <c r="DC7" s="97"/>
      <c r="DD7" s="97"/>
      <c r="DE7" s="97"/>
      <c r="DF7" s="97"/>
      <c r="DG7" s="97"/>
      <c r="DH7" s="97"/>
      <c r="DI7" s="8"/>
      <c r="DJ7" s="8"/>
      <c r="DK7" s="8"/>
      <c r="DL7" s="8"/>
      <c r="DM7" s="8"/>
      <c r="DN7" s="8"/>
      <c r="DO7" s="8"/>
      <c r="DP7" s="8"/>
      <c r="DQ7" s="8"/>
    </row>
    <row r="8" spans="1:121" s="6" customFormat="1" ht="18.75">
      <c r="BL8" s="7"/>
      <c r="BM8" s="97"/>
      <c r="DB8" s="7"/>
      <c r="DC8" s="97"/>
      <c r="DD8" s="97"/>
      <c r="DE8" s="97"/>
      <c r="DF8" s="97"/>
      <c r="DG8" s="97"/>
      <c r="DH8" s="97"/>
      <c r="DI8" s="8"/>
      <c r="DJ8" s="8"/>
      <c r="DK8" s="8"/>
      <c r="DL8" s="8"/>
      <c r="DM8" s="8"/>
      <c r="DN8" s="8"/>
      <c r="DO8" s="8"/>
      <c r="DP8" s="8"/>
      <c r="DQ8" s="8"/>
    </row>
    <row r="9" spans="1:121" s="6" customFormat="1" ht="18.75">
      <c r="B9" s="162" t="s">
        <v>87</v>
      </c>
      <c r="C9" s="163"/>
      <c r="D9" s="163"/>
      <c r="E9" s="163"/>
      <c r="F9" s="163"/>
      <c r="G9" s="163"/>
      <c r="H9" s="163"/>
      <c r="I9" s="163"/>
      <c r="J9" s="163"/>
      <c r="K9" s="164"/>
      <c r="BL9" s="7"/>
      <c r="BM9" s="97"/>
      <c r="DB9" s="7"/>
      <c r="DC9" s="97"/>
      <c r="DD9" s="97"/>
      <c r="DE9" s="97"/>
      <c r="DF9" s="97"/>
      <c r="DG9" s="97"/>
      <c r="DH9" s="97"/>
      <c r="DI9" s="8"/>
      <c r="DJ9" s="8"/>
      <c r="DK9" s="8"/>
      <c r="DL9" s="8"/>
      <c r="DM9" s="8"/>
      <c r="DN9" s="8"/>
      <c r="DO9" s="8"/>
      <c r="DP9" s="8"/>
      <c r="DQ9" s="8"/>
    </row>
    <row r="10" spans="1:121" s="6" customFormat="1" ht="18.75">
      <c r="BL10" s="7"/>
      <c r="BM10" s="97"/>
      <c r="DB10" s="7"/>
      <c r="DC10" s="97"/>
      <c r="DD10" s="97"/>
      <c r="DE10" s="97"/>
      <c r="DF10" s="97"/>
      <c r="DG10" s="97"/>
      <c r="DH10" s="97"/>
      <c r="DI10" s="8"/>
      <c r="DJ10" s="8"/>
      <c r="DK10" s="8"/>
      <c r="DL10" s="8"/>
      <c r="DM10" s="8"/>
      <c r="DN10" s="8"/>
      <c r="DO10" s="8"/>
      <c r="DP10" s="8"/>
      <c r="DQ10" s="8"/>
    </row>
    <row r="11" spans="1:121" s="6" customFormat="1">
      <c r="B11" s="633" t="s">
        <v>6</v>
      </c>
      <c r="C11" s="634"/>
      <c r="D11" s="634"/>
      <c r="E11" s="635"/>
      <c r="F11" s="168" t="s">
        <v>7</v>
      </c>
      <c r="G11" s="169"/>
      <c r="H11" s="169"/>
      <c r="I11" s="169"/>
      <c r="J11" s="169"/>
      <c r="K11" s="169"/>
      <c r="L11" s="169"/>
      <c r="M11" s="168" t="s">
        <v>35</v>
      </c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70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</row>
    <row r="12" spans="1:121" s="6" customFormat="1">
      <c r="B12" s="10"/>
      <c r="C12" s="11"/>
      <c r="D12" s="11"/>
      <c r="E12" s="11"/>
      <c r="F12" s="12"/>
      <c r="G12" s="13"/>
      <c r="H12" s="13"/>
      <c r="I12" s="13"/>
      <c r="J12" s="13"/>
      <c r="K12" s="13"/>
      <c r="L12" s="13"/>
      <c r="M12" s="12"/>
      <c r="N12" s="13"/>
      <c r="O12" s="13"/>
      <c r="P12" s="13"/>
      <c r="Q12" s="13"/>
      <c r="R12" s="15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4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9"/>
      <c r="DO12" s="9"/>
      <c r="DP12" s="9"/>
      <c r="DQ12" s="9"/>
    </row>
    <row r="13" spans="1:121" s="6" customFormat="1">
      <c r="B13" s="16"/>
      <c r="C13" s="17"/>
      <c r="D13" s="17"/>
      <c r="E13" s="17"/>
      <c r="F13" s="3"/>
      <c r="G13" s="4"/>
      <c r="H13" s="4"/>
      <c r="I13" s="4"/>
      <c r="J13" s="4"/>
      <c r="K13" s="4"/>
      <c r="L13" s="4"/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5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9"/>
      <c r="DF13" s="9"/>
      <c r="DG13" s="9"/>
      <c r="DH13" s="9"/>
    </row>
    <row r="14" spans="1:121">
      <c r="B14" s="173" t="s">
        <v>571</v>
      </c>
      <c r="C14" s="174"/>
      <c r="D14" s="174"/>
      <c r="E14" s="175"/>
      <c r="F14" s="176" t="s">
        <v>125</v>
      </c>
      <c r="G14" s="176"/>
      <c r="H14" s="176"/>
      <c r="I14" s="176"/>
      <c r="J14" s="176"/>
      <c r="K14" s="176"/>
      <c r="L14" s="177"/>
      <c r="M14" s="178" t="s">
        <v>11</v>
      </c>
      <c r="N14" s="179"/>
      <c r="O14" s="179"/>
      <c r="P14" s="179"/>
      <c r="Q14" s="180"/>
      <c r="R14" s="181" t="s">
        <v>177</v>
      </c>
      <c r="S14" s="182"/>
      <c r="T14" s="182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2"/>
      <c r="AI14" s="182"/>
      <c r="AJ14" s="182"/>
      <c r="AK14" s="182"/>
      <c r="AL14" s="183"/>
    </row>
    <row r="15" spans="1:121">
      <c r="B15" s="26"/>
      <c r="C15" s="41"/>
      <c r="D15" s="41"/>
      <c r="E15" s="42"/>
      <c r="F15" s="35"/>
      <c r="G15" s="36"/>
      <c r="H15" s="36"/>
      <c r="I15" s="36"/>
      <c r="J15" s="36"/>
      <c r="K15" s="36"/>
      <c r="L15" s="37"/>
      <c r="M15" s="178" t="s">
        <v>1</v>
      </c>
      <c r="N15" s="179"/>
      <c r="O15" s="179"/>
      <c r="P15" s="179"/>
      <c r="Q15" s="180"/>
      <c r="R15" s="6" t="s">
        <v>55</v>
      </c>
      <c r="S15" s="182"/>
      <c r="T15" s="182"/>
      <c r="U15" s="182"/>
      <c r="V15" s="182"/>
      <c r="W15" s="182"/>
      <c r="X15" s="182"/>
      <c r="Y15" s="182"/>
      <c r="Z15" s="182"/>
      <c r="AA15" s="182"/>
      <c r="AB15" s="182"/>
      <c r="AC15" s="182"/>
      <c r="AD15" s="182"/>
      <c r="AE15" s="182"/>
      <c r="AF15" s="182"/>
      <c r="AG15" s="182"/>
      <c r="AH15" s="182"/>
      <c r="AI15" s="182"/>
      <c r="AJ15" s="182"/>
      <c r="AK15" s="182"/>
      <c r="AL15" s="183"/>
    </row>
    <row r="16" spans="1:121">
      <c r="B16" s="173" t="s">
        <v>572</v>
      </c>
      <c r="C16" s="174"/>
      <c r="D16" s="174"/>
      <c r="E16" s="175"/>
      <c r="F16" s="176" t="s">
        <v>60</v>
      </c>
      <c r="G16" s="176"/>
      <c r="H16" s="176"/>
      <c r="I16" s="176"/>
      <c r="J16" s="176"/>
      <c r="K16" s="176"/>
      <c r="L16" s="177"/>
      <c r="M16" s="178" t="s">
        <v>11</v>
      </c>
      <c r="N16" s="179"/>
      <c r="O16" s="179"/>
      <c r="P16" s="179"/>
      <c r="Q16" s="180"/>
      <c r="R16" s="181" t="s">
        <v>176</v>
      </c>
      <c r="S16" s="182"/>
      <c r="T16" s="182"/>
      <c r="U16" s="182"/>
      <c r="V16" s="182"/>
      <c r="W16" s="182"/>
      <c r="X16" s="182"/>
      <c r="Y16" s="182"/>
      <c r="Z16" s="182"/>
      <c r="AA16" s="182"/>
      <c r="AB16" s="182"/>
      <c r="AC16" s="182"/>
      <c r="AD16" s="182"/>
      <c r="AE16" s="182"/>
      <c r="AF16" s="182"/>
      <c r="AG16" s="182"/>
      <c r="AH16" s="182"/>
      <c r="AI16" s="182"/>
      <c r="AJ16" s="182"/>
      <c r="AK16" s="182"/>
      <c r="AL16" s="183"/>
    </row>
    <row r="17" spans="1:96">
      <c r="B17" s="26"/>
      <c r="C17" s="41"/>
      <c r="D17" s="41"/>
      <c r="E17" s="42"/>
      <c r="F17" s="35"/>
      <c r="G17" s="36"/>
      <c r="H17" s="36"/>
      <c r="I17" s="36"/>
      <c r="J17" s="36"/>
      <c r="K17" s="36"/>
      <c r="L17" s="37"/>
      <c r="M17" s="178" t="s">
        <v>1</v>
      </c>
      <c r="N17" s="179"/>
      <c r="O17" s="179"/>
      <c r="P17" s="179"/>
      <c r="Q17" s="180"/>
      <c r="R17" s="6" t="s">
        <v>55</v>
      </c>
      <c r="S17" s="182"/>
      <c r="T17" s="182"/>
      <c r="U17" s="182"/>
      <c r="V17" s="182"/>
      <c r="W17" s="182"/>
      <c r="X17" s="182"/>
      <c r="Y17" s="182"/>
      <c r="Z17" s="182"/>
      <c r="AA17" s="182"/>
      <c r="AB17" s="182"/>
      <c r="AC17" s="182"/>
      <c r="AD17" s="182"/>
      <c r="AE17" s="182"/>
      <c r="AF17" s="182"/>
      <c r="AG17" s="182"/>
      <c r="AH17" s="182"/>
      <c r="AI17" s="182"/>
      <c r="AJ17" s="182"/>
      <c r="AK17" s="182"/>
      <c r="AL17" s="183"/>
    </row>
    <row r="18" spans="1:96">
      <c r="B18" s="173" t="s">
        <v>573</v>
      </c>
      <c r="C18" s="174"/>
      <c r="D18" s="174"/>
      <c r="E18" s="175"/>
      <c r="F18" s="176" t="s">
        <v>321</v>
      </c>
      <c r="G18" s="176"/>
      <c r="H18" s="176"/>
      <c r="I18" s="176"/>
      <c r="J18" s="176"/>
      <c r="K18" s="176"/>
      <c r="L18" s="177"/>
      <c r="M18" s="178" t="s">
        <v>11</v>
      </c>
      <c r="N18" s="179"/>
      <c r="O18" s="179"/>
      <c r="P18" s="179"/>
      <c r="Q18" s="180"/>
      <c r="R18" s="181" t="s">
        <v>786</v>
      </c>
      <c r="S18" s="182"/>
      <c r="T18" s="182"/>
      <c r="U18" s="182"/>
      <c r="V18" s="182"/>
      <c r="W18" s="182"/>
      <c r="X18" s="182"/>
      <c r="Y18" s="182"/>
      <c r="Z18" s="182"/>
      <c r="AA18" s="182"/>
      <c r="AB18" s="182"/>
      <c r="AC18" s="182"/>
      <c r="AD18" s="182"/>
      <c r="AE18" s="182"/>
      <c r="AF18" s="182"/>
      <c r="AG18" s="182"/>
      <c r="AH18" s="182"/>
      <c r="AI18" s="182"/>
      <c r="AJ18" s="182"/>
      <c r="AK18" s="182"/>
      <c r="AL18" s="183"/>
    </row>
    <row r="19" spans="1:96">
      <c r="B19" s="26"/>
      <c r="C19" s="41"/>
      <c r="D19" s="41"/>
      <c r="E19" s="42"/>
      <c r="F19" s="35"/>
      <c r="G19" s="36"/>
      <c r="H19" s="36"/>
      <c r="I19" s="36"/>
      <c r="J19" s="36"/>
      <c r="K19" s="36"/>
      <c r="L19" s="37"/>
      <c r="M19" s="178" t="s">
        <v>1</v>
      </c>
      <c r="N19" s="179"/>
      <c r="O19" s="179"/>
      <c r="P19" s="179"/>
      <c r="Q19" s="180"/>
      <c r="R19" s="6" t="s">
        <v>55</v>
      </c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C19" s="182"/>
      <c r="AD19" s="182"/>
      <c r="AE19" s="182"/>
      <c r="AF19" s="182"/>
      <c r="AG19" s="182"/>
      <c r="AH19" s="182"/>
      <c r="AI19" s="182"/>
      <c r="AJ19" s="182"/>
      <c r="AK19" s="182"/>
      <c r="AL19" s="183"/>
    </row>
    <row r="20" spans="1:96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</row>
    <row r="21" spans="1:96" ht="14.25" customHeight="1">
      <c r="A21" s="6"/>
      <c r="B21" s="162" t="s">
        <v>24</v>
      </c>
      <c r="C21" s="163"/>
      <c r="D21" s="163"/>
      <c r="E21" s="163"/>
      <c r="F21" s="163"/>
      <c r="G21" s="163"/>
      <c r="H21" s="163"/>
      <c r="I21" s="163"/>
      <c r="J21" s="163"/>
      <c r="K21" s="164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</row>
    <row r="22" spans="1:96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</row>
    <row r="23" spans="1:96" s="144" customFormat="1">
      <c r="B23" s="633" t="s">
        <v>6</v>
      </c>
      <c r="C23" s="634"/>
      <c r="D23" s="634"/>
      <c r="E23" s="635"/>
      <c r="F23" s="168" t="s">
        <v>7</v>
      </c>
      <c r="G23" s="169"/>
      <c r="H23" s="169"/>
      <c r="I23" s="169"/>
      <c r="J23" s="169"/>
      <c r="K23" s="169"/>
      <c r="L23" s="169"/>
      <c r="M23" s="168" t="s">
        <v>40</v>
      </c>
      <c r="N23" s="169"/>
      <c r="O23" s="169"/>
      <c r="P23" s="169"/>
      <c r="Q23" s="169"/>
      <c r="R23" s="169"/>
      <c r="S23" s="169"/>
      <c r="T23" s="169"/>
      <c r="U23" s="169"/>
      <c r="V23" s="169"/>
      <c r="W23" s="169"/>
      <c r="X23" s="169"/>
      <c r="Y23" s="169"/>
      <c r="Z23" s="169"/>
      <c r="AA23" s="169"/>
      <c r="AB23" s="169"/>
      <c r="AC23" s="169"/>
      <c r="AD23" s="169"/>
      <c r="AE23" s="169"/>
      <c r="AF23" s="169"/>
      <c r="AG23" s="169"/>
      <c r="AH23" s="169"/>
      <c r="AI23" s="169"/>
      <c r="AJ23" s="169"/>
      <c r="AK23" s="169"/>
      <c r="AL23" s="170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</row>
    <row r="24" spans="1:96" s="144" customFormat="1">
      <c r="B24" s="10"/>
      <c r="C24" s="11"/>
      <c r="D24" s="11"/>
      <c r="E24" s="11"/>
      <c r="F24" s="12"/>
      <c r="G24" s="13"/>
      <c r="H24" s="13"/>
      <c r="I24" s="13"/>
      <c r="J24" s="13"/>
      <c r="K24" s="13"/>
      <c r="L24" s="13"/>
      <c r="M24" s="12"/>
      <c r="N24" s="13"/>
      <c r="O24" s="13"/>
      <c r="P24" s="13"/>
      <c r="Q24" s="13"/>
      <c r="R24" s="15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4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</row>
    <row r="25" spans="1:96" s="144" customFormat="1">
      <c r="B25" s="16"/>
      <c r="C25" s="17"/>
      <c r="D25" s="17"/>
      <c r="E25" s="17"/>
      <c r="F25" s="3"/>
      <c r="G25" s="4"/>
      <c r="H25" s="4"/>
      <c r="I25" s="4"/>
      <c r="J25" s="4"/>
      <c r="K25" s="4"/>
      <c r="L25" s="4"/>
      <c r="M25" s="3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5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</row>
    <row r="26" spans="1:96" s="144" customFormat="1">
      <c r="B26" s="173" t="s">
        <v>574</v>
      </c>
      <c r="C26" s="174"/>
      <c r="D26" s="174"/>
      <c r="E26" s="175"/>
      <c r="F26" s="702" t="s">
        <v>134</v>
      </c>
      <c r="G26" s="703"/>
      <c r="H26" s="703"/>
      <c r="I26" s="703"/>
      <c r="J26" s="703"/>
      <c r="K26" s="703"/>
      <c r="L26" s="704"/>
      <c r="M26" s="187" t="s">
        <v>11</v>
      </c>
      <c r="N26" s="188"/>
      <c r="O26" s="188"/>
      <c r="P26" s="188"/>
      <c r="Q26" s="189"/>
      <c r="R26" s="181" t="s">
        <v>0</v>
      </c>
      <c r="S26" s="182"/>
      <c r="T26" s="182"/>
      <c r="U26" s="182"/>
      <c r="V26" s="182"/>
      <c r="W26" s="182"/>
      <c r="X26" s="182"/>
      <c r="Y26" s="182"/>
      <c r="Z26" s="182"/>
      <c r="AA26" s="182"/>
      <c r="AB26" s="182"/>
      <c r="AC26" s="182"/>
      <c r="AD26" s="182"/>
      <c r="AE26" s="182"/>
      <c r="AF26" s="182"/>
      <c r="AG26" s="182"/>
      <c r="AH26" s="182"/>
      <c r="AI26" s="182"/>
      <c r="AJ26" s="182"/>
      <c r="AK26" s="182"/>
      <c r="AL26" s="183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</row>
    <row r="27" spans="1:96" s="144" customFormat="1">
      <c r="B27" s="25"/>
      <c r="C27" s="22"/>
      <c r="D27" s="22"/>
      <c r="E27" s="40"/>
      <c r="F27" s="705"/>
      <c r="G27" s="706"/>
      <c r="H27" s="706"/>
      <c r="I27" s="706"/>
      <c r="J27" s="706"/>
      <c r="K27" s="706"/>
      <c r="L27" s="707"/>
      <c r="M27" s="187" t="s">
        <v>12</v>
      </c>
      <c r="N27" s="188"/>
      <c r="O27" s="188"/>
      <c r="P27" s="188"/>
      <c r="Q27" s="189"/>
      <c r="R27" s="181" t="s">
        <v>94</v>
      </c>
      <c r="S27" s="182"/>
      <c r="T27" s="182"/>
      <c r="U27" s="182"/>
      <c r="V27" s="182"/>
      <c r="W27" s="182"/>
      <c r="X27" s="182"/>
      <c r="Y27" s="182"/>
      <c r="Z27" s="182"/>
      <c r="AA27" s="182"/>
      <c r="AB27" s="182"/>
      <c r="AC27" s="182"/>
      <c r="AD27" s="182"/>
      <c r="AE27" s="182"/>
      <c r="AF27" s="182"/>
      <c r="AG27" s="182"/>
      <c r="AH27" s="182"/>
      <c r="AI27" s="182"/>
      <c r="AJ27" s="182"/>
      <c r="AK27" s="182"/>
      <c r="AL27" s="183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</row>
    <row r="28" spans="1:96" s="144" customFormat="1">
      <c r="B28" s="26"/>
      <c r="C28" s="41"/>
      <c r="D28" s="41"/>
      <c r="E28" s="42"/>
      <c r="F28" s="729"/>
      <c r="G28" s="730"/>
      <c r="H28" s="730"/>
      <c r="I28" s="730"/>
      <c r="J28" s="730"/>
      <c r="K28" s="730"/>
      <c r="L28" s="731"/>
      <c r="M28" s="187" t="s">
        <v>1</v>
      </c>
      <c r="N28" s="188"/>
      <c r="O28" s="188"/>
      <c r="P28" s="188"/>
      <c r="Q28" s="189"/>
      <c r="R28" s="6" t="s">
        <v>0</v>
      </c>
      <c r="S28" s="182"/>
      <c r="T28" s="182"/>
      <c r="U28" s="182"/>
      <c r="V28" s="182"/>
      <c r="W28" s="182"/>
      <c r="X28" s="182"/>
      <c r="Y28" s="182"/>
      <c r="Z28" s="182"/>
      <c r="AA28" s="182"/>
      <c r="AB28" s="182"/>
      <c r="AC28" s="182"/>
      <c r="AD28" s="182"/>
      <c r="AE28" s="182"/>
      <c r="AF28" s="182"/>
      <c r="AG28" s="182"/>
      <c r="AH28" s="182"/>
      <c r="AI28" s="182"/>
      <c r="AJ28" s="182"/>
      <c r="AK28" s="182"/>
      <c r="AL28" s="183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</row>
    <row r="29" spans="1:96" s="144" customFormat="1">
      <c r="B29" s="173" t="s">
        <v>575</v>
      </c>
      <c r="C29" s="174"/>
      <c r="D29" s="174"/>
      <c r="E29" s="175"/>
      <c r="F29" s="702" t="s">
        <v>135</v>
      </c>
      <c r="G29" s="703"/>
      <c r="H29" s="703"/>
      <c r="I29" s="703"/>
      <c r="J29" s="703"/>
      <c r="K29" s="703"/>
      <c r="L29" s="704"/>
      <c r="M29" s="187" t="s">
        <v>11</v>
      </c>
      <c r="N29" s="188"/>
      <c r="O29" s="188"/>
      <c r="P29" s="188"/>
      <c r="Q29" s="189"/>
      <c r="R29" s="181" t="s">
        <v>0</v>
      </c>
      <c r="S29" s="182"/>
      <c r="T29" s="182"/>
      <c r="U29" s="182"/>
      <c r="V29" s="182"/>
      <c r="W29" s="182"/>
      <c r="X29" s="182"/>
      <c r="Y29" s="182"/>
      <c r="Z29" s="182"/>
      <c r="AA29" s="182"/>
      <c r="AB29" s="182"/>
      <c r="AC29" s="182"/>
      <c r="AD29" s="182"/>
      <c r="AE29" s="182"/>
      <c r="AF29" s="182"/>
      <c r="AG29" s="182"/>
      <c r="AH29" s="182"/>
      <c r="AI29" s="182"/>
      <c r="AJ29" s="182"/>
      <c r="AK29" s="182"/>
      <c r="AL29" s="183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</row>
    <row r="30" spans="1:96" s="144" customFormat="1">
      <c r="B30" s="25"/>
      <c r="C30" s="22"/>
      <c r="D30" s="22"/>
      <c r="E30" s="40"/>
      <c r="F30" s="705"/>
      <c r="G30" s="706"/>
      <c r="H30" s="706"/>
      <c r="I30" s="706"/>
      <c r="J30" s="706"/>
      <c r="K30" s="706"/>
      <c r="L30" s="707"/>
      <c r="M30" s="187" t="s">
        <v>12</v>
      </c>
      <c r="N30" s="188"/>
      <c r="O30" s="188"/>
      <c r="P30" s="188"/>
      <c r="Q30" s="189"/>
      <c r="R30" s="181" t="s">
        <v>94</v>
      </c>
      <c r="S30" s="182"/>
      <c r="T30" s="182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182"/>
      <c r="AI30" s="182"/>
      <c r="AJ30" s="182"/>
      <c r="AK30" s="182"/>
      <c r="AL30" s="183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</row>
    <row r="31" spans="1:96" s="144" customFormat="1">
      <c r="B31" s="26"/>
      <c r="C31" s="41"/>
      <c r="D31" s="41"/>
      <c r="E31" s="42"/>
      <c r="F31" s="729"/>
      <c r="G31" s="730"/>
      <c r="H31" s="730"/>
      <c r="I31" s="730"/>
      <c r="J31" s="730"/>
      <c r="K31" s="730"/>
      <c r="L31" s="731"/>
      <c r="M31" s="187" t="s">
        <v>1</v>
      </c>
      <c r="N31" s="188"/>
      <c r="O31" s="188"/>
      <c r="P31" s="188"/>
      <c r="Q31" s="189"/>
      <c r="R31" s="6" t="s">
        <v>0</v>
      </c>
      <c r="S31" s="182"/>
      <c r="T31" s="182"/>
      <c r="U31" s="182"/>
      <c r="V31" s="182"/>
      <c r="W31" s="182"/>
      <c r="X31" s="182"/>
      <c r="Y31" s="182"/>
      <c r="Z31" s="182"/>
      <c r="AA31" s="182"/>
      <c r="AB31" s="182"/>
      <c r="AC31" s="182"/>
      <c r="AD31" s="182"/>
      <c r="AE31" s="182"/>
      <c r="AF31" s="182"/>
      <c r="AG31" s="182"/>
      <c r="AH31" s="182"/>
      <c r="AI31" s="182"/>
      <c r="AJ31" s="182"/>
      <c r="AK31" s="182"/>
      <c r="AL31" s="183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</row>
    <row r="32" spans="1:96" s="144" customFormat="1">
      <c r="B32" s="173" t="s">
        <v>576</v>
      </c>
      <c r="C32" s="174"/>
      <c r="D32" s="174"/>
      <c r="E32" s="175"/>
      <c r="F32" s="702" t="s">
        <v>321</v>
      </c>
      <c r="G32" s="703"/>
      <c r="H32" s="703"/>
      <c r="I32" s="703"/>
      <c r="J32" s="703"/>
      <c r="K32" s="703"/>
      <c r="L32" s="704"/>
      <c r="M32" s="187" t="s">
        <v>11</v>
      </c>
      <c r="N32" s="188"/>
      <c r="O32" s="188"/>
      <c r="P32" s="188"/>
      <c r="Q32" s="189"/>
      <c r="R32" s="181" t="s">
        <v>0</v>
      </c>
      <c r="S32" s="182"/>
      <c r="T32" s="182"/>
      <c r="U32" s="182"/>
      <c r="V32" s="182"/>
      <c r="W32" s="182"/>
      <c r="X32" s="182"/>
      <c r="Y32" s="182"/>
      <c r="Z32" s="182"/>
      <c r="AA32" s="182"/>
      <c r="AB32" s="182"/>
      <c r="AC32" s="182"/>
      <c r="AD32" s="182"/>
      <c r="AE32" s="182"/>
      <c r="AF32" s="182"/>
      <c r="AG32" s="182"/>
      <c r="AH32" s="182"/>
      <c r="AI32" s="182"/>
      <c r="AJ32" s="182"/>
      <c r="AK32" s="182"/>
      <c r="AL32" s="183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</row>
    <row r="33" spans="2:96" s="144" customFormat="1">
      <c r="B33" s="25"/>
      <c r="C33" s="22"/>
      <c r="D33" s="22"/>
      <c r="E33" s="40"/>
      <c r="F33" s="705"/>
      <c r="G33" s="706"/>
      <c r="H33" s="706"/>
      <c r="I33" s="706"/>
      <c r="J33" s="706"/>
      <c r="K33" s="706"/>
      <c r="L33" s="707"/>
      <c r="M33" s="187" t="s">
        <v>12</v>
      </c>
      <c r="N33" s="188"/>
      <c r="O33" s="188"/>
      <c r="P33" s="188"/>
      <c r="Q33" s="189"/>
      <c r="R33" s="181" t="s">
        <v>695</v>
      </c>
      <c r="S33" s="182"/>
      <c r="T33" s="182"/>
      <c r="U33" s="182"/>
      <c r="V33" s="182"/>
      <c r="W33" s="182"/>
      <c r="X33" s="182"/>
      <c r="Y33" s="182"/>
      <c r="Z33" s="182"/>
      <c r="AA33" s="182"/>
      <c r="AB33" s="182"/>
      <c r="AC33" s="182"/>
      <c r="AD33" s="182"/>
      <c r="AE33" s="182"/>
      <c r="AF33" s="182"/>
      <c r="AG33" s="182"/>
      <c r="AH33" s="182"/>
      <c r="AI33" s="182"/>
      <c r="AJ33" s="182"/>
      <c r="AK33" s="182"/>
      <c r="AL33" s="183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</row>
    <row r="34" spans="2:96" s="144" customFormat="1">
      <c r="B34" s="26"/>
      <c r="C34" s="41"/>
      <c r="D34" s="41"/>
      <c r="E34" s="42"/>
      <c r="F34" s="729"/>
      <c r="G34" s="730"/>
      <c r="H34" s="730"/>
      <c r="I34" s="730"/>
      <c r="J34" s="730"/>
      <c r="K34" s="730"/>
      <c r="L34" s="731"/>
      <c r="M34" s="187" t="s">
        <v>1</v>
      </c>
      <c r="N34" s="188"/>
      <c r="O34" s="188"/>
      <c r="P34" s="188"/>
      <c r="Q34" s="189"/>
      <c r="R34" s="6" t="s">
        <v>0</v>
      </c>
      <c r="S34" s="182"/>
      <c r="T34" s="182"/>
      <c r="U34" s="182"/>
      <c r="V34" s="182"/>
      <c r="W34" s="182"/>
      <c r="X34" s="182"/>
      <c r="Y34" s="182"/>
      <c r="Z34" s="182"/>
      <c r="AA34" s="182"/>
      <c r="AB34" s="182"/>
      <c r="AC34" s="182"/>
      <c r="AD34" s="182"/>
      <c r="AE34" s="182"/>
      <c r="AF34" s="182"/>
      <c r="AG34" s="182"/>
      <c r="AH34" s="182"/>
      <c r="AI34" s="182"/>
      <c r="AJ34" s="182"/>
      <c r="AK34" s="182"/>
      <c r="AL34" s="183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</row>
  </sheetData>
  <mergeCells count="18">
    <mergeCell ref="B11:E11"/>
    <mergeCell ref="B23:E23"/>
    <mergeCell ref="A1:F2"/>
    <mergeCell ref="G1:T2"/>
    <mergeCell ref="U1:X2"/>
    <mergeCell ref="BA1:BI1"/>
    <mergeCell ref="AJ2:AL2"/>
    <mergeCell ref="AM2:AW2"/>
    <mergeCell ref="AX2:AZ2"/>
    <mergeCell ref="BA2:BI2"/>
    <mergeCell ref="AM1:AW1"/>
    <mergeCell ref="F29:L31"/>
    <mergeCell ref="F32:L34"/>
    <mergeCell ref="Y1:AI2"/>
    <mergeCell ref="AJ1:AL1"/>
    <mergeCell ref="AX1:AZ1"/>
    <mergeCell ref="L6:V6"/>
    <mergeCell ref="F26:L28"/>
  </mergeCells>
  <phoneticPr fontId="4"/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3"/>
  <dimension ref="A1:BI23"/>
  <sheetViews>
    <sheetView workbookViewId="0">
      <selection activeCell="I39" sqref="I39"/>
    </sheetView>
  </sheetViews>
  <sheetFormatPr defaultColWidth="2.75" defaultRowHeight="18.75"/>
  <cols>
    <col min="1" max="1" width="2.75" style="2" customWidth="1"/>
    <col min="2" max="3" width="2.75" style="2"/>
    <col min="4" max="4" width="3.25" style="2" bestFit="1" customWidth="1"/>
    <col min="5" max="12" width="2.75" style="2"/>
    <col min="13" max="13" width="13.125" style="2" customWidth="1"/>
    <col min="14" max="39" width="2.75" style="2"/>
    <col min="40" max="40" width="2.75" style="2" customWidth="1"/>
    <col min="41" max="50" width="2.75" style="2"/>
    <col min="51" max="51" width="7.375" style="2" customWidth="1"/>
    <col min="52" max="16384" width="2.75" style="2"/>
  </cols>
  <sheetData>
    <row r="1" spans="1:61" ht="22.5" customHeight="1">
      <c r="A1" s="636" t="s">
        <v>2</v>
      </c>
      <c r="B1" s="637"/>
      <c r="C1" s="637"/>
      <c r="D1" s="637"/>
      <c r="E1" s="637"/>
      <c r="F1" s="638"/>
      <c r="G1" s="562" t="s">
        <v>8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557" t="s">
        <v>14</v>
      </c>
      <c r="AK1" s="557"/>
      <c r="AL1" s="557"/>
      <c r="AM1" s="558" t="s">
        <v>78</v>
      </c>
      <c r="AN1" s="558"/>
      <c r="AO1" s="558"/>
      <c r="AP1" s="558"/>
      <c r="AQ1" s="558"/>
      <c r="AR1" s="558"/>
      <c r="AS1" s="558"/>
      <c r="AT1" s="558"/>
      <c r="AU1" s="558"/>
      <c r="AV1" s="558"/>
      <c r="AW1" s="558"/>
      <c r="AX1" s="557" t="s">
        <v>15</v>
      </c>
      <c r="AY1" s="557"/>
      <c r="AZ1" s="557"/>
      <c r="BA1" s="558" t="s">
        <v>95</v>
      </c>
      <c r="BB1" s="556"/>
      <c r="BC1" s="556"/>
      <c r="BD1" s="556"/>
      <c r="BE1" s="556"/>
      <c r="BF1" s="556"/>
      <c r="BG1" s="556"/>
      <c r="BH1" s="556"/>
      <c r="BI1" s="556"/>
    </row>
    <row r="2" spans="1:61" ht="22.5" customHeight="1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557" t="s">
        <v>16</v>
      </c>
      <c r="AK2" s="557"/>
      <c r="AL2" s="557"/>
      <c r="AM2" s="558" t="s">
        <v>180</v>
      </c>
      <c r="AN2" s="558"/>
      <c r="AO2" s="558"/>
      <c r="AP2" s="558"/>
      <c r="AQ2" s="558"/>
      <c r="AR2" s="558"/>
      <c r="AS2" s="558"/>
      <c r="AT2" s="558"/>
      <c r="AU2" s="558"/>
      <c r="AV2" s="558"/>
      <c r="AW2" s="558"/>
      <c r="AX2" s="557" t="s">
        <v>17</v>
      </c>
      <c r="AY2" s="557"/>
      <c r="AZ2" s="557"/>
      <c r="BA2" s="558" t="s">
        <v>79</v>
      </c>
      <c r="BB2" s="558"/>
      <c r="BC2" s="558"/>
      <c r="BD2" s="558"/>
      <c r="BE2" s="558"/>
      <c r="BF2" s="558"/>
      <c r="BG2" s="558"/>
      <c r="BH2" s="558"/>
      <c r="BI2" s="558"/>
    </row>
    <row r="4" spans="1:61">
      <c r="B4" s="724" t="s">
        <v>9</v>
      </c>
      <c r="C4" s="724"/>
      <c r="D4" s="724"/>
      <c r="E4" s="724"/>
      <c r="F4" s="724"/>
      <c r="G4" s="724"/>
      <c r="H4" s="725" t="s">
        <v>21</v>
      </c>
      <c r="I4" s="725"/>
      <c r="J4" s="725"/>
      <c r="K4" s="725"/>
      <c r="L4" s="725"/>
      <c r="M4" s="725"/>
      <c r="N4" s="725"/>
      <c r="O4" s="725"/>
      <c r="P4" s="725"/>
      <c r="Q4" s="725"/>
      <c r="R4" s="725"/>
      <c r="S4" s="725"/>
      <c r="T4" s="725"/>
      <c r="U4" s="725"/>
      <c r="V4" s="725"/>
      <c r="W4" s="725"/>
      <c r="X4" s="725"/>
      <c r="Y4" s="725"/>
      <c r="Z4" s="725"/>
      <c r="AA4" s="725"/>
      <c r="AB4" s="725"/>
      <c r="AC4" s="725"/>
      <c r="AD4" s="725"/>
    </row>
    <row r="7" spans="1:61">
      <c r="B7" s="726" t="s">
        <v>48</v>
      </c>
      <c r="C7" s="727"/>
      <c r="D7" s="727"/>
      <c r="E7" s="727"/>
      <c r="F7" s="727"/>
      <c r="G7" s="728"/>
      <c r="H7" s="190" t="s">
        <v>1061</v>
      </c>
      <c r="I7" s="190"/>
      <c r="J7" s="190"/>
      <c r="K7" s="190"/>
      <c r="L7" s="190"/>
      <c r="M7" s="190"/>
      <c r="N7" s="190"/>
      <c r="O7" s="191"/>
    </row>
    <row r="9" spans="1:61">
      <c r="C9" s="192" t="s">
        <v>26</v>
      </c>
      <c r="D9" s="193"/>
      <c r="E9" s="193"/>
      <c r="F9" s="194"/>
      <c r="G9" s="195" t="s">
        <v>950</v>
      </c>
      <c r="H9" s="196"/>
      <c r="I9" s="196"/>
      <c r="J9" s="196"/>
      <c r="K9" s="196"/>
      <c r="L9" s="196"/>
      <c r="M9" s="196"/>
      <c r="N9" s="196"/>
      <c r="O9" s="196"/>
      <c r="P9" s="196"/>
      <c r="Q9" s="196"/>
      <c r="R9" s="196"/>
      <c r="S9" s="196"/>
      <c r="T9" s="196"/>
      <c r="U9" s="196"/>
      <c r="V9" s="196"/>
      <c r="W9" s="196"/>
      <c r="X9" s="196"/>
      <c r="Y9" s="196"/>
      <c r="Z9" s="196"/>
      <c r="AA9" s="196"/>
      <c r="AB9" s="196"/>
      <c r="AC9" s="197"/>
    </row>
    <row r="10" spans="1:61">
      <c r="C10" s="101"/>
      <c r="D10" s="102"/>
      <c r="E10" s="102"/>
      <c r="F10" s="102"/>
      <c r="G10" s="105"/>
      <c r="AC10" s="103"/>
    </row>
    <row r="11" spans="1:61">
      <c r="C11" s="198"/>
      <c r="D11" s="199"/>
      <c r="E11" s="199"/>
      <c r="F11" s="20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201"/>
    </row>
    <row r="12" spans="1:61">
      <c r="C12" s="192" t="s">
        <v>27</v>
      </c>
      <c r="D12" s="193"/>
      <c r="E12" s="193"/>
      <c r="F12" s="193"/>
      <c r="G12" s="195" t="s">
        <v>1032</v>
      </c>
      <c r="H12" s="196"/>
      <c r="I12" s="196"/>
      <c r="J12" s="196"/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7"/>
    </row>
    <row r="13" spans="1:61">
      <c r="C13" s="101"/>
      <c r="D13" s="102"/>
      <c r="E13" s="102"/>
      <c r="F13" s="107"/>
      <c r="AC13" s="103"/>
    </row>
    <row r="14" spans="1:61">
      <c r="C14" s="198"/>
      <c r="D14" s="199"/>
      <c r="E14" s="199"/>
      <c r="F14" s="20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201"/>
    </row>
    <row r="16" spans="1:61">
      <c r="C16" s="24" t="s">
        <v>13</v>
      </c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 t="s">
        <v>10</v>
      </c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</row>
    <row r="17" spans="3:61">
      <c r="C17" s="22"/>
      <c r="D17" s="44"/>
      <c r="E17" s="44"/>
      <c r="F17" s="44"/>
      <c r="G17" s="23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</row>
    <row r="18" spans="3:61" s="113" customFormat="1" ht="18.75" customHeight="1">
      <c r="D18" s="202" t="s">
        <v>100</v>
      </c>
      <c r="E18" s="203"/>
      <c r="F18" s="203"/>
      <c r="G18" s="204"/>
      <c r="H18" s="202" t="s">
        <v>101</v>
      </c>
      <c r="I18" s="203"/>
      <c r="J18" s="203"/>
      <c r="K18" s="203"/>
      <c r="L18" s="203"/>
      <c r="M18" s="203"/>
      <c r="N18" s="204"/>
      <c r="O18" s="205" t="s">
        <v>102</v>
      </c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7"/>
      <c r="AI18" s="208" t="s">
        <v>103</v>
      </c>
      <c r="AJ18" s="209"/>
      <c r="AK18" s="209"/>
      <c r="AL18" s="206"/>
      <c r="AM18" s="206"/>
      <c r="AN18" s="206"/>
      <c r="AO18" s="206"/>
      <c r="AP18" s="206"/>
      <c r="AQ18" s="209"/>
      <c r="AR18" s="208" t="s">
        <v>104</v>
      </c>
      <c r="AS18" s="209"/>
      <c r="AT18" s="209"/>
      <c r="AU18" s="209"/>
      <c r="AV18" s="209"/>
      <c r="AW18" s="209"/>
      <c r="AX18" s="209"/>
      <c r="AY18" s="209"/>
      <c r="AZ18" s="209"/>
      <c r="BA18" s="205" t="s">
        <v>102</v>
      </c>
      <c r="BB18" s="206"/>
      <c r="BC18" s="206"/>
      <c r="BD18" s="206"/>
      <c r="BE18" s="206"/>
      <c r="BF18" s="206"/>
      <c r="BG18" s="206"/>
      <c r="BH18" s="206"/>
      <c r="BI18" s="207"/>
    </row>
    <row r="19" spans="3:61" s="113" customFormat="1" ht="18.75" customHeight="1">
      <c r="D19" s="125"/>
      <c r="E19" s="123"/>
      <c r="F19" s="123"/>
      <c r="G19" s="124"/>
      <c r="H19" s="125"/>
      <c r="I19" s="123"/>
      <c r="J19" s="123"/>
      <c r="K19" s="123"/>
      <c r="L19" s="123"/>
      <c r="M19" s="123"/>
      <c r="N19" s="124"/>
      <c r="O19" s="126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8"/>
      <c r="AI19" s="129"/>
      <c r="AJ19" s="130"/>
      <c r="AK19" s="130"/>
      <c r="AL19" s="131"/>
      <c r="AM19" s="131"/>
      <c r="AN19" s="131"/>
      <c r="AO19" s="131"/>
      <c r="AP19" s="131"/>
      <c r="AQ19" s="130"/>
      <c r="AR19" s="129"/>
      <c r="AS19" s="130"/>
      <c r="AT19" s="130"/>
      <c r="AU19" s="130"/>
      <c r="AV19" s="130"/>
      <c r="AW19" s="130"/>
      <c r="AX19" s="130"/>
      <c r="AY19" s="130"/>
      <c r="AZ19" s="130"/>
      <c r="BA19" s="126"/>
      <c r="BB19" s="127"/>
      <c r="BC19" s="127"/>
      <c r="BD19" s="127"/>
      <c r="BE19" s="127"/>
      <c r="BF19" s="127"/>
      <c r="BG19" s="127"/>
      <c r="BH19" s="127"/>
      <c r="BI19" s="128"/>
    </row>
    <row r="20" spans="3:61" s="113" customFormat="1" ht="18.75" customHeight="1">
      <c r="D20" s="714" t="s">
        <v>574</v>
      </c>
      <c r="E20" s="714"/>
      <c r="F20" s="714"/>
      <c r="G20" s="714"/>
      <c r="H20" s="721" t="s">
        <v>134</v>
      </c>
      <c r="I20" s="722"/>
      <c r="J20" s="722"/>
      <c r="K20" s="722"/>
      <c r="L20" s="722"/>
      <c r="M20" s="722"/>
      <c r="N20" s="723"/>
      <c r="O20" s="711"/>
      <c r="P20" s="712"/>
      <c r="Q20" s="712"/>
      <c r="R20" s="712"/>
      <c r="S20" s="712"/>
      <c r="T20" s="712"/>
      <c r="U20" s="712"/>
      <c r="V20" s="712"/>
      <c r="W20" s="712"/>
      <c r="X20" s="712"/>
      <c r="Y20" s="712"/>
      <c r="Z20" s="712"/>
      <c r="AA20" s="712"/>
      <c r="AB20" s="712"/>
      <c r="AC20" s="712"/>
      <c r="AD20" s="713"/>
      <c r="AI20" s="799" t="s">
        <v>684</v>
      </c>
      <c r="AJ20" s="800"/>
      <c r="AK20" s="800"/>
      <c r="AL20" s="800"/>
      <c r="AM20" s="800"/>
      <c r="AN20" s="800"/>
      <c r="AO20" s="800"/>
      <c r="AP20" s="800"/>
      <c r="AQ20" s="801"/>
      <c r="AR20" s="977" t="s">
        <v>580</v>
      </c>
      <c r="AS20" s="978"/>
      <c r="AT20" s="978"/>
      <c r="AU20" s="978"/>
      <c r="AV20" s="978"/>
      <c r="AW20" s="978"/>
      <c r="AX20" s="978"/>
      <c r="AY20" s="978"/>
      <c r="AZ20" s="979"/>
      <c r="BA20" s="711"/>
      <c r="BB20" s="712"/>
      <c r="BC20" s="712"/>
      <c r="BD20" s="712"/>
      <c r="BE20" s="712"/>
      <c r="BF20" s="712"/>
      <c r="BG20" s="712"/>
      <c r="BH20" s="712"/>
      <c r="BI20" s="713"/>
    </row>
    <row r="21" spans="3:61" s="113" customFormat="1" ht="18.75" customHeight="1">
      <c r="D21" s="714" t="s">
        <v>575</v>
      </c>
      <c r="E21" s="714"/>
      <c r="F21" s="714"/>
      <c r="G21" s="714"/>
      <c r="H21" s="721" t="s">
        <v>135</v>
      </c>
      <c r="I21" s="722"/>
      <c r="J21" s="722"/>
      <c r="K21" s="722"/>
      <c r="L21" s="722"/>
      <c r="M21" s="722"/>
      <c r="N21" s="723"/>
      <c r="O21" s="711"/>
      <c r="P21" s="712"/>
      <c r="Q21" s="712"/>
      <c r="R21" s="712"/>
      <c r="S21" s="712"/>
      <c r="T21" s="712"/>
      <c r="U21" s="712"/>
      <c r="V21" s="712"/>
      <c r="W21" s="712"/>
      <c r="X21" s="712"/>
      <c r="Y21" s="712"/>
      <c r="Z21" s="712"/>
      <c r="AA21" s="712"/>
      <c r="AB21" s="712"/>
      <c r="AC21" s="712"/>
      <c r="AD21" s="713"/>
      <c r="AI21" s="799" t="s">
        <v>684</v>
      </c>
      <c r="AJ21" s="800"/>
      <c r="AK21" s="800"/>
      <c r="AL21" s="800"/>
      <c r="AM21" s="800"/>
      <c r="AN21" s="800"/>
      <c r="AO21" s="800"/>
      <c r="AP21" s="800"/>
      <c r="AQ21" s="801"/>
      <c r="AR21" s="977" t="s">
        <v>683</v>
      </c>
      <c r="AS21" s="978"/>
      <c r="AT21" s="978"/>
      <c r="AU21" s="978"/>
      <c r="AV21" s="978"/>
      <c r="AW21" s="978"/>
      <c r="AX21" s="978"/>
      <c r="AY21" s="978"/>
      <c r="AZ21" s="979"/>
      <c r="BA21" s="711"/>
      <c r="BB21" s="712"/>
      <c r="BC21" s="712"/>
      <c r="BD21" s="712"/>
      <c r="BE21" s="712"/>
      <c r="BF21" s="712"/>
      <c r="BG21" s="712"/>
      <c r="BH21" s="712"/>
      <c r="BI21" s="713"/>
    </row>
    <row r="22" spans="3:61" s="113" customFormat="1" ht="18.75" customHeight="1">
      <c r="D22" s="714" t="s">
        <v>576</v>
      </c>
      <c r="E22" s="714"/>
      <c r="F22" s="714"/>
      <c r="G22" s="714"/>
      <c r="H22" s="721" t="s">
        <v>321</v>
      </c>
      <c r="I22" s="722"/>
      <c r="J22" s="722"/>
      <c r="K22" s="722"/>
      <c r="L22" s="722"/>
      <c r="M22" s="722"/>
      <c r="N22" s="723"/>
      <c r="O22" s="711"/>
      <c r="P22" s="712"/>
      <c r="Q22" s="712"/>
      <c r="R22" s="712"/>
      <c r="S22" s="712"/>
      <c r="T22" s="712"/>
      <c r="U22" s="712"/>
      <c r="V22" s="712"/>
      <c r="W22" s="712"/>
      <c r="X22" s="712"/>
      <c r="Y22" s="712"/>
      <c r="Z22" s="712"/>
      <c r="AA22" s="712"/>
      <c r="AB22" s="712"/>
      <c r="AC22" s="712"/>
      <c r="AD22" s="713"/>
      <c r="AI22" s="662" t="s">
        <v>845</v>
      </c>
      <c r="AJ22" s="663"/>
      <c r="AK22" s="663"/>
      <c r="AL22" s="663"/>
      <c r="AM22" s="663"/>
      <c r="AN22" s="663"/>
      <c r="AO22" s="663"/>
      <c r="AP22" s="663"/>
      <c r="AQ22" s="664"/>
      <c r="AR22" s="662" t="s">
        <v>846</v>
      </c>
      <c r="AS22" s="663"/>
      <c r="AT22" s="663"/>
      <c r="AU22" s="663"/>
      <c r="AV22" s="663"/>
      <c r="AW22" s="663"/>
      <c r="AX22" s="663"/>
      <c r="AY22" s="663"/>
      <c r="AZ22" s="664"/>
      <c r="BA22" s="711"/>
      <c r="BB22" s="712"/>
      <c r="BC22" s="712"/>
      <c r="BD22" s="712"/>
      <c r="BE22" s="712"/>
      <c r="BF22" s="712"/>
      <c r="BG22" s="712"/>
      <c r="BH22" s="712"/>
      <c r="BI22" s="713"/>
    </row>
    <row r="23" spans="3:61" s="113" customFormat="1" ht="18.75" customHeight="1"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</row>
  </sheetData>
  <mergeCells count="33">
    <mergeCell ref="A1:F2"/>
    <mergeCell ref="G1:T2"/>
    <mergeCell ref="U1:X2"/>
    <mergeCell ref="Y1:AI2"/>
    <mergeCell ref="AJ1:AL1"/>
    <mergeCell ref="AX1:AZ1"/>
    <mergeCell ref="BA1:BI1"/>
    <mergeCell ref="AJ2:AL2"/>
    <mergeCell ref="AM2:AW2"/>
    <mergeCell ref="AX2:AZ2"/>
    <mergeCell ref="BA2:BI2"/>
    <mergeCell ref="AM1:AW1"/>
    <mergeCell ref="B4:G4"/>
    <mergeCell ref="H4:AD4"/>
    <mergeCell ref="B7:G7"/>
    <mergeCell ref="D20:G20"/>
    <mergeCell ref="H20:N20"/>
    <mergeCell ref="O20:AD20"/>
    <mergeCell ref="BA22:BI22"/>
    <mergeCell ref="AI20:AQ20"/>
    <mergeCell ref="AR20:AZ20"/>
    <mergeCell ref="BA20:BI20"/>
    <mergeCell ref="D21:G21"/>
    <mergeCell ref="H21:N21"/>
    <mergeCell ref="O21:AD21"/>
    <mergeCell ref="AI21:AQ21"/>
    <mergeCell ref="AR21:AZ21"/>
    <mergeCell ref="BA21:BI21"/>
    <mergeCell ref="D22:G22"/>
    <mergeCell ref="H22:N22"/>
    <mergeCell ref="O22:AD22"/>
    <mergeCell ref="AI22:AQ22"/>
    <mergeCell ref="AR22:AZ22"/>
  </mergeCells>
  <phoneticPr fontId="4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4">
    <tabColor theme="0" tint="-0.499984740745262"/>
  </sheetPr>
  <dimension ref="A1:BI97"/>
  <sheetViews>
    <sheetView zoomScaleNormal="100" workbookViewId="0">
      <selection activeCell="AJ102" sqref="AJ102"/>
    </sheetView>
  </sheetViews>
  <sheetFormatPr defaultColWidth="3.75" defaultRowHeight="13.5"/>
  <sheetData>
    <row r="1" spans="1:61" ht="16.5">
      <c r="A1" s="937" t="s">
        <v>2</v>
      </c>
      <c r="B1" s="938"/>
      <c r="C1" s="938"/>
      <c r="D1" s="938"/>
      <c r="E1" s="938"/>
      <c r="F1" s="939"/>
      <c r="G1" s="599" t="s">
        <v>3</v>
      </c>
      <c r="H1" s="600"/>
      <c r="I1" s="600"/>
      <c r="J1" s="600"/>
      <c r="K1" s="600"/>
      <c r="L1" s="600"/>
      <c r="M1" s="600"/>
      <c r="N1" s="600"/>
      <c r="O1" s="600"/>
      <c r="P1" s="600"/>
      <c r="Q1" s="600"/>
      <c r="R1" s="600"/>
      <c r="S1" s="600"/>
      <c r="T1" s="601"/>
      <c r="U1" s="605" t="s">
        <v>4</v>
      </c>
      <c r="V1" s="606"/>
      <c r="W1" s="606"/>
      <c r="X1" s="607"/>
      <c r="Y1" s="943" t="s">
        <v>47</v>
      </c>
      <c r="Z1" s="944"/>
      <c r="AA1" s="944"/>
      <c r="AB1" s="944"/>
      <c r="AC1" s="944"/>
      <c r="AD1" s="944"/>
      <c r="AE1" s="944"/>
      <c r="AF1" s="944"/>
      <c r="AG1" s="944"/>
      <c r="AH1" s="944"/>
      <c r="AI1" s="945"/>
      <c r="AJ1" s="611" t="s">
        <v>14</v>
      </c>
      <c r="AK1" s="611"/>
      <c r="AL1" s="611"/>
      <c r="AM1" s="612" t="s">
        <v>78</v>
      </c>
      <c r="AN1" s="612"/>
      <c r="AO1" s="612"/>
      <c r="AP1" s="612"/>
      <c r="AQ1" s="612"/>
      <c r="AR1" s="612"/>
      <c r="AS1" s="612"/>
      <c r="AT1" s="612"/>
      <c r="AU1" s="612"/>
      <c r="AV1" s="612"/>
      <c r="AW1" s="612"/>
      <c r="AX1" s="611" t="s">
        <v>15</v>
      </c>
      <c r="AY1" s="611"/>
      <c r="AZ1" s="611"/>
      <c r="BA1" s="613">
        <v>43467</v>
      </c>
      <c r="BB1" s="614"/>
      <c r="BC1" s="614"/>
      <c r="BD1" s="614"/>
      <c r="BE1" s="614"/>
      <c r="BF1" s="614"/>
      <c r="BG1" s="614"/>
      <c r="BH1" s="614"/>
      <c r="BI1" s="614"/>
    </row>
    <row r="2" spans="1:61" ht="16.5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611" t="s">
        <v>16</v>
      </c>
      <c r="AK2" s="611"/>
      <c r="AL2" s="611"/>
      <c r="AM2" s="612" t="s">
        <v>180</v>
      </c>
      <c r="AN2" s="612"/>
      <c r="AO2" s="612"/>
      <c r="AP2" s="612"/>
      <c r="AQ2" s="612"/>
      <c r="AR2" s="612"/>
      <c r="AS2" s="612"/>
      <c r="AT2" s="612"/>
      <c r="AU2" s="612"/>
      <c r="AV2" s="612"/>
      <c r="AW2" s="612"/>
      <c r="AX2" s="611" t="s">
        <v>17</v>
      </c>
      <c r="AY2" s="611"/>
      <c r="AZ2" s="611"/>
      <c r="BA2" s="612" t="s">
        <v>79</v>
      </c>
      <c r="BB2" s="612"/>
      <c r="BC2" s="612"/>
      <c r="BD2" s="612"/>
      <c r="BE2" s="612"/>
      <c r="BF2" s="612"/>
      <c r="BG2" s="612"/>
      <c r="BH2" s="612"/>
      <c r="BI2" s="612"/>
    </row>
    <row r="86" spans="1:54" ht="15">
      <c r="A86" s="249" t="s">
        <v>6</v>
      </c>
      <c r="B86" s="250"/>
      <c r="C86" s="250"/>
      <c r="D86" s="251"/>
      <c r="E86" s="249" t="s">
        <v>37</v>
      </c>
      <c r="F86" s="250"/>
      <c r="G86" s="250"/>
      <c r="H86" s="250"/>
      <c r="I86" s="250"/>
      <c r="J86" s="250"/>
      <c r="K86" s="251"/>
      <c r="L86" s="252" t="s">
        <v>38</v>
      </c>
      <c r="M86" s="253"/>
      <c r="N86" s="253"/>
      <c r="O86" s="254"/>
      <c r="P86" s="627" t="s">
        <v>818</v>
      </c>
      <c r="Q86" s="1028"/>
      <c r="R86" s="1028"/>
      <c r="S86" s="1029"/>
      <c r="T86" s="249" t="s">
        <v>39</v>
      </c>
      <c r="U86" s="250"/>
      <c r="V86" s="250"/>
      <c r="W86" s="250"/>
      <c r="X86" s="250"/>
      <c r="Y86" s="250"/>
      <c r="Z86" s="250"/>
      <c r="AA86" s="250"/>
      <c r="AB86" s="251"/>
      <c r="AC86" s="249" t="s">
        <v>40</v>
      </c>
      <c r="AD86" s="250"/>
      <c r="AE86" s="250"/>
      <c r="AF86" s="250"/>
      <c r="AG86" s="250"/>
      <c r="AH86" s="250"/>
      <c r="AI86" s="250"/>
      <c r="AJ86" s="250"/>
      <c r="AK86" s="250"/>
      <c r="AL86" s="250"/>
      <c r="AM86" s="250"/>
      <c r="AN86" s="250"/>
      <c r="AO86" s="250"/>
      <c r="AP86" s="250"/>
      <c r="AQ86" s="250"/>
      <c r="AR86" s="250"/>
      <c r="AS86" s="250"/>
      <c r="AT86" s="250"/>
      <c r="AU86" s="250"/>
      <c r="AV86" s="250"/>
      <c r="AW86" s="250"/>
      <c r="AX86" s="250"/>
      <c r="AY86" s="250"/>
      <c r="AZ86" s="250"/>
      <c r="BA86" s="250"/>
      <c r="BB86" s="251"/>
    </row>
    <row r="87" spans="1:54" ht="15">
      <c r="A87" s="65"/>
      <c r="B87" s="66"/>
      <c r="C87" s="66"/>
      <c r="D87" s="67"/>
      <c r="E87" s="65"/>
      <c r="F87" s="66"/>
      <c r="G87" s="66"/>
      <c r="H87" s="66"/>
      <c r="I87" s="66"/>
      <c r="J87" s="66"/>
      <c r="K87" s="67"/>
      <c r="L87" s="68"/>
      <c r="M87" s="69"/>
      <c r="N87" s="69"/>
      <c r="O87" s="70"/>
      <c r="P87" s="1030"/>
      <c r="Q87" s="1031"/>
      <c r="R87" s="1031"/>
      <c r="S87" s="1032"/>
      <c r="T87" s="65"/>
      <c r="U87" s="66"/>
      <c r="V87" s="66"/>
      <c r="W87" s="66"/>
      <c r="X87" s="66"/>
      <c r="Y87" s="66"/>
      <c r="Z87" s="66"/>
      <c r="AA87" s="66"/>
      <c r="AB87" s="67"/>
      <c r="AC87" s="65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7"/>
    </row>
    <row r="88" spans="1:54" ht="15">
      <c r="A88" s="71"/>
      <c r="B88" s="72"/>
      <c r="C88" s="72"/>
      <c r="D88" s="73"/>
      <c r="E88" s="74"/>
      <c r="F88" s="72"/>
      <c r="G88" s="72"/>
      <c r="H88" s="72"/>
      <c r="I88" s="72"/>
      <c r="J88" s="72"/>
      <c r="K88" s="73"/>
      <c r="L88" s="75"/>
      <c r="M88" s="76"/>
      <c r="N88" s="76"/>
      <c r="O88" s="77"/>
      <c r="P88" s="1033"/>
      <c r="Q88" s="1034"/>
      <c r="R88" s="1034"/>
      <c r="S88" s="1035"/>
      <c r="T88" s="74"/>
      <c r="U88" s="72"/>
      <c r="V88" s="72"/>
      <c r="W88" s="72"/>
      <c r="X88" s="72"/>
      <c r="Y88" s="72"/>
      <c r="Z88" s="72"/>
      <c r="AA88" s="72"/>
      <c r="AB88" s="73"/>
      <c r="AC88" s="74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O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3"/>
    </row>
    <row r="89" spans="1:54" ht="15">
      <c r="A89" s="230" t="s">
        <v>75</v>
      </c>
      <c r="B89" s="231"/>
      <c r="C89" s="231"/>
      <c r="D89" s="232"/>
      <c r="E89" s="235" t="s">
        <v>41</v>
      </c>
      <c r="F89" s="236"/>
      <c r="G89" s="236"/>
      <c r="H89" s="236"/>
      <c r="I89" s="236"/>
      <c r="J89" s="236"/>
      <c r="K89" s="237"/>
      <c r="L89" s="255" t="s">
        <v>42</v>
      </c>
      <c r="M89" s="256"/>
      <c r="N89" s="256"/>
      <c r="O89" s="257"/>
      <c r="P89" s="1036">
        <v>4</v>
      </c>
      <c r="Q89" s="1037"/>
      <c r="R89" s="1037"/>
      <c r="S89" s="1038"/>
      <c r="T89" s="238" t="s">
        <v>43</v>
      </c>
      <c r="U89" s="239"/>
      <c r="V89" s="239"/>
      <c r="W89" s="239"/>
      <c r="X89" s="239"/>
      <c r="Y89" s="239"/>
      <c r="Z89" s="239"/>
      <c r="AA89" s="239"/>
      <c r="AB89" s="240"/>
      <c r="AC89" s="243" t="s">
        <v>36</v>
      </c>
      <c r="AD89" s="244"/>
      <c r="AE89" s="244"/>
      <c r="AF89" s="244"/>
      <c r="AG89" s="245"/>
      <c r="AH89" s="258" t="s">
        <v>179</v>
      </c>
      <c r="AI89" s="259"/>
      <c r="AJ89" s="259"/>
      <c r="AK89" s="259"/>
      <c r="AL89" s="259"/>
      <c r="AM89" s="260"/>
      <c r="AN89" s="260"/>
      <c r="AO89" s="260"/>
      <c r="AP89" s="260"/>
      <c r="AQ89" s="260"/>
      <c r="AR89" s="260"/>
      <c r="AS89" s="260"/>
      <c r="AT89" s="260"/>
      <c r="AU89" s="260"/>
      <c r="AV89" s="260"/>
      <c r="AW89" s="260"/>
      <c r="AX89" s="260"/>
      <c r="AY89" s="260"/>
      <c r="AZ89" s="260"/>
      <c r="BA89" s="260"/>
      <c r="BB89" s="261"/>
    </row>
    <row r="90" spans="1:54" ht="15">
      <c r="A90" s="78"/>
      <c r="B90" s="79"/>
      <c r="C90" s="79"/>
      <c r="D90" s="80"/>
      <c r="E90" s="224"/>
      <c r="F90" s="225"/>
      <c r="G90" s="225"/>
      <c r="H90" s="225"/>
      <c r="I90" s="225"/>
      <c r="J90" s="225"/>
      <c r="K90" s="226"/>
      <c r="L90" s="81"/>
      <c r="M90" s="82"/>
      <c r="N90" s="82"/>
      <c r="O90" s="83"/>
      <c r="P90" s="1039"/>
      <c r="Q90" s="1040"/>
      <c r="R90" s="1040"/>
      <c r="S90" s="1041"/>
      <c r="T90" s="246"/>
      <c r="U90" s="247"/>
      <c r="V90" s="247"/>
      <c r="W90" s="247"/>
      <c r="X90" s="247"/>
      <c r="Y90" s="247"/>
      <c r="Z90" s="247"/>
      <c r="AA90" s="247"/>
      <c r="AB90" s="248"/>
      <c r="AC90" s="243" t="s">
        <v>44</v>
      </c>
      <c r="AD90" s="244"/>
      <c r="AE90" s="244"/>
      <c r="AF90" s="244"/>
      <c r="AG90" s="245"/>
      <c r="AH90" s="262" t="s">
        <v>45</v>
      </c>
      <c r="AI90" s="260"/>
      <c r="AJ90" s="260"/>
      <c r="AK90" s="260"/>
      <c r="AL90" s="260"/>
      <c r="AM90" s="260"/>
      <c r="AN90" s="260"/>
      <c r="AO90" s="260"/>
      <c r="AP90" s="260"/>
      <c r="AQ90" s="260"/>
      <c r="AR90" s="260"/>
      <c r="AS90" s="260"/>
      <c r="AT90" s="260"/>
      <c r="AU90" s="260"/>
      <c r="AV90" s="260"/>
      <c r="AW90" s="260"/>
      <c r="AX90" s="260"/>
      <c r="AY90" s="260"/>
      <c r="AZ90" s="260"/>
      <c r="BA90" s="260"/>
      <c r="BB90" s="261"/>
    </row>
    <row r="91" spans="1:54" ht="15">
      <c r="A91" s="84"/>
      <c r="B91" s="233"/>
      <c r="C91" s="233"/>
      <c r="D91" s="234"/>
      <c r="E91" s="227"/>
      <c r="F91" s="228"/>
      <c r="G91" s="228"/>
      <c r="H91" s="228"/>
      <c r="I91" s="228"/>
      <c r="J91" s="228"/>
      <c r="K91" s="229"/>
      <c r="L91" s="85"/>
      <c r="M91" s="86"/>
      <c r="N91" s="86"/>
      <c r="O91" s="87"/>
      <c r="P91" s="1042"/>
      <c r="Q91" s="1043"/>
      <c r="R91" s="1043"/>
      <c r="S91" s="1044"/>
      <c r="T91" s="88"/>
      <c r="U91" s="241"/>
      <c r="V91" s="241"/>
      <c r="W91" s="241"/>
      <c r="X91" s="241"/>
      <c r="Y91" s="241"/>
      <c r="Z91" s="241"/>
      <c r="AA91" s="241"/>
      <c r="AB91" s="242"/>
      <c r="AC91" s="243" t="s">
        <v>46</v>
      </c>
      <c r="AD91" s="244"/>
      <c r="AE91" s="244"/>
      <c r="AF91" s="244"/>
      <c r="AG91" s="245"/>
      <c r="AH91" s="262" t="s">
        <v>109</v>
      </c>
      <c r="AI91" s="260"/>
      <c r="AJ91" s="260"/>
      <c r="AK91" s="260"/>
      <c r="AL91" s="260"/>
      <c r="AM91" s="260"/>
      <c r="AN91" s="260"/>
      <c r="AO91" s="260"/>
      <c r="AP91" s="260"/>
      <c r="AQ91" s="260"/>
      <c r="AR91" s="260"/>
      <c r="AS91" s="260"/>
      <c r="AT91" s="260"/>
      <c r="AU91" s="260"/>
      <c r="AV91" s="260"/>
      <c r="AW91" s="260"/>
      <c r="AX91" s="260"/>
      <c r="AY91" s="260"/>
      <c r="AZ91" s="260"/>
      <c r="BA91" s="260"/>
      <c r="BB91" s="261"/>
    </row>
    <row r="92" spans="1:54" ht="15">
      <c r="A92" s="230" t="s">
        <v>819</v>
      </c>
      <c r="B92" s="231"/>
      <c r="C92" s="231"/>
      <c r="D92" s="232"/>
      <c r="E92" s="235" t="s">
        <v>41</v>
      </c>
      <c r="F92" s="236"/>
      <c r="G92" s="236"/>
      <c r="H92" s="236"/>
      <c r="I92" s="236"/>
      <c r="J92" s="236"/>
      <c r="K92" s="237"/>
      <c r="L92" s="255" t="s">
        <v>42</v>
      </c>
      <c r="M92" s="256"/>
      <c r="N92" s="256"/>
      <c r="O92" s="257"/>
      <c r="P92" s="1045"/>
      <c r="Q92" s="1046"/>
      <c r="R92" s="1046"/>
      <c r="S92" s="1047"/>
      <c r="T92" s="238" t="s">
        <v>43</v>
      </c>
      <c r="U92" s="239"/>
      <c r="V92" s="239"/>
      <c r="W92" s="239"/>
      <c r="X92" s="239"/>
      <c r="Y92" s="239"/>
      <c r="Z92" s="239"/>
      <c r="AA92" s="239"/>
      <c r="AB92" s="240"/>
      <c r="AC92" s="243" t="s">
        <v>36</v>
      </c>
      <c r="AD92" s="244"/>
      <c r="AE92" s="244"/>
      <c r="AF92" s="244"/>
      <c r="AG92" s="245"/>
      <c r="AH92" s="258" t="s">
        <v>179</v>
      </c>
      <c r="AI92" s="259"/>
      <c r="AJ92" s="259"/>
      <c r="AK92" s="259"/>
      <c r="AL92" s="259"/>
      <c r="AM92" s="260"/>
      <c r="AN92" s="260"/>
      <c r="AO92" s="260"/>
      <c r="AP92" s="260"/>
      <c r="AQ92" s="260"/>
      <c r="AR92" s="260"/>
      <c r="AS92" s="260"/>
      <c r="AT92" s="260"/>
      <c r="AU92" s="260"/>
      <c r="AV92" s="260"/>
      <c r="AW92" s="260"/>
      <c r="AX92" s="260"/>
      <c r="AY92" s="260"/>
      <c r="AZ92" s="260"/>
      <c r="BA92" s="260"/>
      <c r="BB92" s="261"/>
    </row>
    <row r="93" spans="1:54" ht="15">
      <c r="A93" s="78"/>
      <c r="B93" s="79"/>
      <c r="C93" s="79"/>
      <c r="D93" s="80"/>
      <c r="E93" s="224"/>
      <c r="F93" s="225"/>
      <c r="G93" s="225"/>
      <c r="H93" s="225"/>
      <c r="I93" s="225"/>
      <c r="J93" s="225"/>
      <c r="K93" s="226"/>
      <c r="L93" s="81"/>
      <c r="M93" s="82"/>
      <c r="N93" s="82"/>
      <c r="O93" s="83"/>
      <c r="P93" s="1048"/>
      <c r="Q93" s="1049"/>
      <c r="R93" s="1049"/>
      <c r="S93" s="1050"/>
      <c r="T93" s="246"/>
      <c r="U93" s="247"/>
      <c r="V93" s="247"/>
      <c r="W93" s="247"/>
      <c r="X93" s="247"/>
      <c r="Y93" s="247"/>
      <c r="Z93" s="247"/>
      <c r="AA93" s="247"/>
      <c r="AB93" s="248"/>
      <c r="AC93" s="243" t="s">
        <v>44</v>
      </c>
      <c r="AD93" s="244"/>
      <c r="AE93" s="244"/>
      <c r="AF93" s="244"/>
      <c r="AG93" s="245"/>
      <c r="AH93" s="262" t="s">
        <v>45</v>
      </c>
      <c r="AI93" s="260"/>
      <c r="AJ93" s="260"/>
      <c r="AK93" s="260"/>
      <c r="AL93" s="260"/>
      <c r="AM93" s="260"/>
      <c r="AN93" s="260"/>
      <c r="AO93" s="260"/>
      <c r="AP93" s="260"/>
      <c r="AQ93" s="260"/>
      <c r="AR93" s="260"/>
      <c r="AS93" s="260"/>
      <c r="AT93" s="260"/>
      <c r="AU93" s="260"/>
      <c r="AV93" s="260"/>
      <c r="AW93" s="260"/>
      <c r="AX93" s="260"/>
      <c r="AY93" s="260"/>
      <c r="AZ93" s="260"/>
      <c r="BA93" s="260"/>
      <c r="BB93" s="261"/>
    </row>
    <row r="94" spans="1:54" ht="15">
      <c r="A94" s="84"/>
      <c r="B94" s="233"/>
      <c r="C94" s="233"/>
      <c r="D94" s="234"/>
      <c r="E94" s="227"/>
      <c r="F94" s="228"/>
      <c r="G94" s="228"/>
      <c r="H94" s="228"/>
      <c r="I94" s="228"/>
      <c r="J94" s="228"/>
      <c r="K94" s="229"/>
      <c r="L94" s="85"/>
      <c r="M94" s="86"/>
      <c r="N94" s="86"/>
      <c r="O94" s="87"/>
      <c r="P94" s="1051"/>
      <c r="Q94" s="1052"/>
      <c r="R94" s="1052"/>
      <c r="S94" s="1053"/>
      <c r="T94" s="88"/>
      <c r="U94" s="241"/>
      <c r="V94" s="241"/>
      <c r="W94" s="241"/>
      <c r="X94" s="241"/>
      <c r="Y94" s="241"/>
      <c r="Z94" s="241"/>
      <c r="AA94" s="241"/>
      <c r="AB94" s="242"/>
      <c r="AC94" s="243" t="s">
        <v>46</v>
      </c>
      <c r="AD94" s="244"/>
      <c r="AE94" s="244"/>
      <c r="AF94" s="244"/>
      <c r="AG94" s="245"/>
      <c r="AH94" s="262" t="s">
        <v>109</v>
      </c>
      <c r="AI94" s="260"/>
      <c r="AJ94" s="260"/>
      <c r="AK94" s="260"/>
      <c r="AL94" s="260"/>
      <c r="AM94" s="260"/>
      <c r="AN94" s="260"/>
      <c r="AO94" s="260"/>
      <c r="AP94" s="260"/>
      <c r="AQ94" s="260"/>
      <c r="AR94" s="260"/>
      <c r="AS94" s="260"/>
      <c r="AT94" s="260"/>
      <c r="AU94" s="260"/>
      <c r="AV94" s="260"/>
      <c r="AW94" s="260"/>
      <c r="AX94" s="260"/>
      <c r="AY94" s="260"/>
      <c r="AZ94" s="260"/>
      <c r="BA94" s="260"/>
      <c r="BB94" s="261"/>
    </row>
    <row r="95" spans="1:54" ht="15">
      <c r="A95" s="230" t="s">
        <v>820</v>
      </c>
      <c r="B95" s="231"/>
      <c r="C95" s="231"/>
      <c r="D95" s="232"/>
      <c r="E95" s="235" t="s">
        <v>41</v>
      </c>
      <c r="F95" s="236"/>
      <c r="G95" s="236"/>
      <c r="H95" s="236"/>
      <c r="I95" s="236"/>
      <c r="J95" s="236"/>
      <c r="K95" s="237"/>
      <c r="L95" s="255" t="s">
        <v>42</v>
      </c>
      <c r="M95" s="256"/>
      <c r="N95" s="256"/>
      <c r="O95" s="257"/>
      <c r="P95" s="1045"/>
      <c r="Q95" s="1046"/>
      <c r="R95" s="1046"/>
      <c r="S95" s="1047"/>
      <c r="T95" s="238" t="s">
        <v>43</v>
      </c>
      <c r="U95" s="239"/>
      <c r="V95" s="239"/>
      <c r="W95" s="239"/>
      <c r="X95" s="239"/>
      <c r="Y95" s="239"/>
      <c r="Z95" s="239"/>
      <c r="AA95" s="239"/>
      <c r="AB95" s="240"/>
      <c r="AC95" s="243" t="s">
        <v>36</v>
      </c>
      <c r="AD95" s="244"/>
      <c r="AE95" s="244"/>
      <c r="AF95" s="244"/>
      <c r="AG95" s="245"/>
      <c r="AH95" s="258" t="s">
        <v>179</v>
      </c>
      <c r="AI95" s="259"/>
      <c r="AJ95" s="259"/>
      <c r="AK95" s="259"/>
      <c r="AL95" s="259"/>
      <c r="AM95" s="260"/>
      <c r="AN95" s="260"/>
      <c r="AO95" s="260"/>
      <c r="AP95" s="260"/>
      <c r="AQ95" s="260"/>
      <c r="AR95" s="260"/>
      <c r="AS95" s="260"/>
      <c r="AT95" s="260"/>
      <c r="AU95" s="260"/>
      <c r="AV95" s="260"/>
      <c r="AW95" s="260"/>
      <c r="AX95" s="260"/>
      <c r="AY95" s="260"/>
      <c r="AZ95" s="260"/>
      <c r="BA95" s="260"/>
      <c r="BB95" s="261"/>
    </row>
    <row r="96" spans="1:54" ht="15">
      <c r="A96" s="78"/>
      <c r="B96" s="79"/>
      <c r="C96" s="79"/>
      <c r="D96" s="80"/>
      <c r="E96" s="224"/>
      <c r="F96" s="225"/>
      <c r="G96" s="225"/>
      <c r="H96" s="225"/>
      <c r="I96" s="225"/>
      <c r="J96" s="225"/>
      <c r="K96" s="226"/>
      <c r="L96" s="81"/>
      <c r="M96" s="82"/>
      <c r="N96" s="82"/>
      <c r="O96" s="83"/>
      <c r="P96" s="1048"/>
      <c r="Q96" s="1049"/>
      <c r="R96" s="1049"/>
      <c r="S96" s="1050"/>
      <c r="T96" s="246"/>
      <c r="U96" s="247"/>
      <c r="V96" s="247"/>
      <c r="W96" s="247"/>
      <c r="X96" s="247"/>
      <c r="Y96" s="247"/>
      <c r="Z96" s="247"/>
      <c r="AA96" s="247"/>
      <c r="AB96" s="248"/>
      <c r="AC96" s="243" t="s">
        <v>44</v>
      </c>
      <c r="AD96" s="244"/>
      <c r="AE96" s="244"/>
      <c r="AF96" s="244"/>
      <c r="AG96" s="245"/>
      <c r="AH96" s="262" t="s">
        <v>45</v>
      </c>
      <c r="AI96" s="260"/>
      <c r="AJ96" s="260"/>
      <c r="AK96" s="260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60"/>
      <c r="AZ96" s="260"/>
      <c r="BA96" s="260"/>
      <c r="BB96" s="261"/>
    </row>
    <row r="97" spans="1:54" ht="15">
      <c r="A97" s="84"/>
      <c r="B97" s="233"/>
      <c r="C97" s="233"/>
      <c r="D97" s="234"/>
      <c r="E97" s="227"/>
      <c r="F97" s="228"/>
      <c r="G97" s="228"/>
      <c r="H97" s="228"/>
      <c r="I97" s="228"/>
      <c r="J97" s="228"/>
      <c r="K97" s="229"/>
      <c r="L97" s="85"/>
      <c r="M97" s="86"/>
      <c r="N97" s="86"/>
      <c r="O97" s="87"/>
      <c r="P97" s="1051"/>
      <c r="Q97" s="1052"/>
      <c r="R97" s="1052"/>
      <c r="S97" s="1053"/>
      <c r="T97" s="88"/>
      <c r="U97" s="241"/>
      <c r="V97" s="241"/>
      <c r="W97" s="241"/>
      <c r="X97" s="241"/>
      <c r="Y97" s="241"/>
      <c r="Z97" s="241"/>
      <c r="AA97" s="241"/>
      <c r="AB97" s="242"/>
      <c r="AC97" s="243" t="s">
        <v>46</v>
      </c>
      <c r="AD97" s="244"/>
      <c r="AE97" s="244"/>
      <c r="AF97" s="244"/>
      <c r="AG97" s="245"/>
      <c r="AH97" s="262" t="s">
        <v>109</v>
      </c>
      <c r="AI97" s="260"/>
      <c r="AJ97" s="260"/>
      <c r="AK97" s="260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  <c r="AW97" s="260"/>
      <c r="AX97" s="260"/>
      <c r="AY97" s="260"/>
      <c r="AZ97" s="260"/>
      <c r="BA97" s="260"/>
      <c r="BB97" s="261"/>
    </row>
  </sheetData>
  <mergeCells count="16">
    <mergeCell ref="BA1:BI1"/>
    <mergeCell ref="AJ2:AL2"/>
    <mergeCell ref="AM2:AW2"/>
    <mergeCell ref="AX2:AZ2"/>
    <mergeCell ref="BA2:BI2"/>
    <mergeCell ref="U1:X2"/>
    <mergeCell ref="Y1:AI2"/>
    <mergeCell ref="AJ1:AL1"/>
    <mergeCell ref="AM1:AW1"/>
    <mergeCell ref="AX1:AZ1"/>
    <mergeCell ref="P86:S88"/>
    <mergeCell ref="P89:S91"/>
    <mergeCell ref="P92:S94"/>
    <mergeCell ref="P95:S97"/>
    <mergeCell ref="A1:F2"/>
    <mergeCell ref="G1:T2"/>
  </mergeCells>
  <phoneticPr fontId="4"/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">
    <tabColor theme="0" tint="-0.499984740745262"/>
    <pageSetUpPr fitToPage="1"/>
  </sheetPr>
  <dimension ref="A1:AY47"/>
  <sheetViews>
    <sheetView workbookViewId="0">
      <selection activeCell="G36" sqref="G36"/>
    </sheetView>
  </sheetViews>
  <sheetFormatPr defaultColWidth="10.75" defaultRowHeight="13.5"/>
  <cols>
    <col min="1" max="1" width="10.75" customWidth="1"/>
    <col min="4" max="4" width="10.75" customWidth="1"/>
    <col min="6" max="6" width="10.75" customWidth="1"/>
    <col min="7" max="7" width="10.75" style="1"/>
    <col min="8" max="8" width="10.75" style="1" customWidth="1"/>
    <col min="9" max="9" width="10.75" customWidth="1"/>
    <col min="11" max="11" width="10.75" customWidth="1"/>
    <col min="14" max="14" width="10.75" customWidth="1"/>
    <col min="21" max="22" width="10.75" customWidth="1"/>
  </cols>
  <sheetData>
    <row r="1" spans="1:51">
      <c r="A1" s="63" t="s">
        <v>28</v>
      </c>
      <c r="B1" s="666" t="s">
        <v>29</v>
      </c>
      <c r="C1" s="666" t="s">
        <v>29</v>
      </c>
      <c r="D1" s="666" t="s">
        <v>29</v>
      </c>
      <c r="G1"/>
      <c r="H1"/>
    </row>
    <row r="2" spans="1:51">
      <c r="A2" s="63" t="s">
        <v>30</v>
      </c>
      <c r="B2" s="666" t="s">
        <v>190</v>
      </c>
      <c r="C2" s="666" t="s">
        <v>31</v>
      </c>
      <c r="D2" s="666" t="s">
        <v>31</v>
      </c>
      <c r="G2"/>
      <c r="H2"/>
    </row>
    <row r="3" spans="1:51">
      <c r="A3" s="63" t="s">
        <v>32</v>
      </c>
      <c r="B3" s="666" t="s">
        <v>52</v>
      </c>
      <c r="C3" s="666" t="s">
        <v>33</v>
      </c>
      <c r="D3" s="666" t="s">
        <v>33</v>
      </c>
      <c r="G3"/>
      <c r="H3"/>
    </row>
    <row r="4" spans="1:51">
      <c r="A4" s="63" t="s">
        <v>34</v>
      </c>
      <c r="B4" s="666" t="s">
        <v>25</v>
      </c>
      <c r="C4" s="666" t="s">
        <v>25</v>
      </c>
      <c r="D4" s="666" t="s">
        <v>25</v>
      </c>
      <c r="G4"/>
      <c r="H4"/>
    </row>
    <row r="5" spans="1:51">
      <c r="A5" s="106" t="s">
        <v>76</v>
      </c>
      <c r="B5" s="667" t="s">
        <v>182</v>
      </c>
      <c r="C5" s="667" t="s">
        <v>77</v>
      </c>
      <c r="D5" s="667" t="s">
        <v>77</v>
      </c>
      <c r="E5" s="667" t="s">
        <v>77</v>
      </c>
      <c r="F5" s="667" t="s">
        <v>77</v>
      </c>
      <c r="G5" s="667" t="s">
        <v>77</v>
      </c>
      <c r="H5" s="667" t="s">
        <v>77</v>
      </c>
      <c r="I5" s="667" t="s">
        <v>77</v>
      </c>
      <c r="J5" s="667" t="s">
        <v>77</v>
      </c>
      <c r="K5" s="667" t="s">
        <v>77</v>
      </c>
      <c r="L5" s="667" t="s">
        <v>77</v>
      </c>
      <c r="M5" s="667" t="s">
        <v>77</v>
      </c>
      <c r="N5" s="667" t="s">
        <v>77</v>
      </c>
      <c r="O5" s="667" t="s">
        <v>77</v>
      </c>
      <c r="P5" s="667" t="s">
        <v>77</v>
      </c>
      <c r="Q5" s="667" t="s">
        <v>77</v>
      </c>
      <c r="R5" s="667" t="s">
        <v>77</v>
      </c>
      <c r="S5" s="667" t="s">
        <v>77</v>
      </c>
      <c r="T5" s="667" t="s">
        <v>77</v>
      </c>
      <c r="U5" s="667" t="s">
        <v>77</v>
      </c>
      <c r="V5" s="667" t="s">
        <v>77</v>
      </c>
      <c r="W5" s="667" t="s">
        <v>77</v>
      </c>
      <c r="X5" s="667" t="s">
        <v>77</v>
      </c>
      <c r="Y5" s="667" t="s">
        <v>77</v>
      </c>
      <c r="Z5" s="667" t="s">
        <v>77</v>
      </c>
      <c r="AA5" s="667" t="s">
        <v>77</v>
      </c>
      <c r="AB5" s="667" t="s">
        <v>77</v>
      </c>
      <c r="AC5" s="667" t="s">
        <v>77</v>
      </c>
      <c r="AD5" s="667" t="s">
        <v>77</v>
      </c>
      <c r="AE5" s="667" t="s">
        <v>77</v>
      </c>
      <c r="AF5" s="667" t="s">
        <v>77</v>
      </c>
    </row>
    <row r="6" spans="1:51">
      <c r="A6" s="63"/>
      <c r="B6" s="63"/>
      <c r="C6" s="63"/>
      <c r="D6" s="63"/>
      <c r="G6"/>
      <c r="H6"/>
    </row>
    <row r="7" spans="1:51">
      <c r="G7"/>
      <c r="H7"/>
    </row>
    <row r="8" spans="1:51">
      <c r="G8"/>
      <c r="H8"/>
    </row>
    <row r="9" spans="1:51" s="100" customFormat="1">
      <c r="A9" s="64" t="s">
        <v>53</v>
      </c>
      <c r="B9" s="64"/>
      <c r="C9" s="64" t="s">
        <v>56</v>
      </c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</row>
    <row r="10" spans="1:51" s="220" customFormat="1">
      <c r="A10" s="216" t="s">
        <v>90</v>
      </c>
      <c r="B10" s="216"/>
      <c r="C10" s="216" t="s">
        <v>91</v>
      </c>
      <c r="D10" s="217"/>
      <c r="E10" s="218"/>
      <c r="F10" s="219"/>
      <c r="G10" s="219"/>
      <c r="H10" s="218"/>
      <c r="I10" s="218"/>
      <c r="J10" s="218"/>
      <c r="K10" s="218"/>
      <c r="L10" s="218"/>
      <c r="M10" s="218"/>
      <c r="N10" s="218"/>
      <c r="O10" s="218"/>
      <c r="P10" s="218"/>
      <c r="Q10" s="218"/>
      <c r="R10" s="218"/>
      <c r="S10" s="218"/>
      <c r="T10" s="218"/>
      <c r="U10" s="218"/>
      <c r="V10" s="218"/>
      <c r="W10" s="218"/>
      <c r="X10" s="218"/>
      <c r="Y10" s="218"/>
      <c r="Z10" s="218"/>
      <c r="AA10" s="218"/>
      <c r="AB10" s="218"/>
      <c r="AC10" s="218"/>
      <c r="AD10" s="218"/>
      <c r="AE10" s="218"/>
      <c r="AF10" s="218"/>
      <c r="AG10" s="218"/>
      <c r="AH10" s="218"/>
      <c r="AI10" s="218"/>
      <c r="AJ10" s="218"/>
      <c r="AK10" s="218"/>
      <c r="AL10" s="218"/>
      <c r="AM10" s="218"/>
      <c r="AN10" s="218"/>
      <c r="AO10" s="218"/>
      <c r="AP10" s="218"/>
      <c r="AQ10" s="218"/>
      <c r="AR10" s="218"/>
      <c r="AS10" s="218"/>
      <c r="AT10" s="218"/>
      <c r="AU10" s="218"/>
      <c r="AV10" s="218"/>
      <c r="AW10" s="218"/>
      <c r="AX10" s="218"/>
    </row>
    <row r="11" spans="1:51" s="43" customFormat="1">
      <c r="A11" s="110" t="s">
        <v>80</v>
      </c>
      <c r="B11" s="110"/>
      <c r="C11" s="110" t="s">
        <v>81</v>
      </c>
      <c r="D11" s="109"/>
      <c r="E11" s="64" t="s">
        <v>158</v>
      </c>
      <c r="F11" s="1"/>
      <c r="G11" s="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</row>
    <row r="12" spans="1:51" s="43" customFormat="1">
      <c r="A12" s="110" t="s">
        <v>82</v>
      </c>
      <c r="B12" s="110" t="s">
        <v>83</v>
      </c>
      <c r="C12" s="110" t="s">
        <v>93</v>
      </c>
      <c r="D12" s="109"/>
      <c r="E12" s="64" t="s">
        <v>159</v>
      </c>
      <c r="F12" s="1"/>
      <c r="G12" s="1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</row>
    <row r="13" spans="1:51" s="43" customFormat="1">
      <c r="A13" s="110"/>
      <c r="B13" s="110" t="s">
        <v>84</v>
      </c>
      <c r="C13" s="110" t="s">
        <v>85</v>
      </c>
      <c r="D13" s="109"/>
      <c r="E13" s="64" t="s">
        <v>160</v>
      </c>
      <c r="F13" s="1"/>
      <c r="G13" s="1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</row>
    <row r="14" spans="1:51" s="43" customFormat="1">
      <c r="A14" s="64"/>
      <c r="B14" s="64"/>
      <c r="C14" s="64"/>
    </row>
    <row r="15" spans="1:51" s="43" customFormat="1">
      <c r="A15" s="64"/>
      <c r="B15"/>
      <c r="C15"/>
      <c r="D15"/>
      <c r="E15"/>
      <c r="F15"/>
      <c r="G15" s="1"/>
      <c r="H15" s="1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 spans="1:51" s="43" customFormat="1">
      <c r="A16" s="64"/>
      <c r="B16"/>
      <c r="C16"/>
      <c r="D16"/>
      <c r="E16"/>
      <c r="F16"/>
      <c r="G16" s="1"/>
      <c r="H16" s="1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 spans="1:51" s="43" customFormat="1">
      <c r="A17" s="64"/>
      <c r="B17"/>
      <c r="C17"/>
      <c r="D17"/>
      <c r="E17"/>
      <c r="F17"/>
      <c r="G17" s="1"/>
      <c r="H17" s="1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 spans="1:51" s="43" customFormat="1">
      <c r="A18" s="64"/>
      <c r="B18"/>
      <c r="C18"/>
      <c r="D18"/>
      <c r="E18"/>
      <c r="F18"/>
      <c r="G18" s="1"/>
      <c r="H18" s="1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 spans="1:51" s="43" customFormat="1">
      <c r="A19" s="64"/>
      <c r="B19"/>
      <c r="C19"/>
      <c r="D19"/>
      <c r="E19"/>
      <c r="F19"/>
      <c r="G19" s="1"/>
      <c r="H19" s="1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 spans="1:51" s="43" customFormat="1">
      <c r="A20" s="64"/>
      <c r="B20"/>
      <c r="C20"/>
      <c r="D20"/>
      <c r="E20"/>
      <c r="F20"/>
      <c r="G20" s="1"/>
      <c r="H20" s="1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 spans="1:51" s="43" customFormat="1">
      <c r="A21" s="64"/>
      <c r="B21"/>
      <c r="C21"/>
      <c r="D21"/>
      <c r="E21"/>
      <c r="F21"/>
      <c r="G21" s="1"/>
      <c r="H21" s="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 spans="1:51" s="43" customFormat="1">
      <c r="A22" s="64"/>
      <c r="B22"/>
      <c r="C22"/>
      <c r="D22"/>
      <c r="E22"/>
      <c r="F22"/>
      <c r="G22" s="1"/>
      <c r="H22" s="1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 spans="1:51">
      <c r="A23" s="64"/>
    </row>
    <row r="24" spans="1:51">
      <c r="A24" s="64"/>
    </row>
    <row r="25" spans="1:51">
      <c r="A25" s="64"/>
    </row>
    <row r="26" spans="1:51">
      <c r="A26" s="64"/>
    </row>
    <row r="27" spans="1:51">
      <c r="A27" s="64"/>
    </row>
    <row r="28" spans="1:51">
      <c r="A28" s="64"/>
    </row>
    <row r="29" spans="1:51">
      <c r="A29" s="64"/>
    </row>
    <row r="30" spans="1:51">
      <c r="A30" s="64"/>
    </row>
    <row r="31" spans="1:51">
      <c r="A31" s="64"/>
    </row>
    <row r="32" spans="1:51">
      <c r="A32" s="64"/>
    </row>
    <row r="33" spans="1:1">
      <c r="A33" s="64"/>
    </row>
    <row r="34" spans="1:1">
      <c r="A34" s="64"/>
    </row>
    <row r="35" spans="1:1">
      <c r="A35" s="64"/>
    </row>
    <row r="36" spans="1:1">
      <c r="A36" s="64"/>
    </row>
    <row r="37" spans="1:1">
      <c r="A37" s="64"/>
    </row>
    <row r="38" spans="1:1">
      <c r="A38" s="64"/>
    </row>
    <row r="39" spans="1:1">
      <c r="A39" s="64"/>
    </row>
    <row r="40" spans="1:1">
      <c r="A40" s="64"/>
    </row>
    <row r="41" spans="1:1">
      <c r="A41" s="64"/>
    </row>
    <row r="42" spans="1:1">
      <c r="A42" s="64"/>
    </row>
    <row r="43" spans="1:1">
      <c r="A43" s="64"/>
    </row>
    <row r="44" spans="1:1">
      <c r="A44" s="64"/>
    </row>
    <row r="45" spans="1:1">
      <c r="A45" s="64"/>
    </row>
    <row r="46" spans="1:1">
      <c r="A46" s="64"/>
    </row>
    <row r="47" spans="1:1">
      <c r="A47" s="64"/>
    </row>
  </sheetData>
  <mergeCells count="5">
    <mergeCell ref="B1:D1"/>
    <mergeCell ref="B2:D2"/>
    <mergeCell ref="B3:D3"/>
    <mergeCell ref="B4:D4"/>
    <mergeCell ref="B5:AF5"/>
  </mergeCells>
  <phoneticPr fontId="4"/>
  <pageMargins left="0.70866141732283472" right="0.70866141732283472" top="0.74803149606299213" bottom="0.74803149606299213" header="0.31496062992125984" footer="0.31496062992125984"/>
  <pageSetup paperSize="9" fitToWidth="3"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3">
    <tabColor theme="0" tint="-0.499984740745262"/>
    <pageSetUpPr fitToPage="1"/>
  </sheetPr>
  <dimension ref="A1:DQ40"/>
  <sheetViews>
    <sheetView zoomScaleNormal="100" workbookViewId="0">
      <selection activeCell="G36" sqref="G36"/>
    </sheetView>
  </sheetViews>
  <sheetFormatPr defaultColWidth="2.75" defaultRowHeight="16.5"/>
  <cols>
    <col min="1" max="1" width="2.875" style="97" customWidth="1"/>
    <col min="2" max="16384" width="2.75" style="97"/>
  </cols>
  <sheetData>
    <row r="1" spans="1:121" s="96" customFormat="1" ht="18.75">
      <c r="A1" s="636" t="s">
        <v>2</v>
      </c>
      <c r="B1" s="637"/>
      <c r="C1" s="637"/>
      <c r="D1" s="637"/>
      <c r="E1" s="637"/>
      <c r="F1" s="638"/>
      <c r="G1" s="562" t="s">
        <v>3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557" t="s">
        <v>14</v>
      </c>
      <c r="AK1" s="557"/>
      <c r="AL1" s="557"/>
      <c r="AM1" s="558" t="s">
        <v>78</v>
      </c>
      <c r="AN1" s="558"/>
      <c r="AO1" s="558"/>
      <c r="AP1" s="558"/>
      <c r="AQ1" s="558"/>
      <c r="AR1" s="558"/>
      <c r="AS1" s="558"/>
      <c r="AT1" s="558"/>
      <c r="AU1" s="558"/>
      <c r="AV1" s="558"/>
      <c r="AW1" s="558"/>
      <c r="AX1" s="557" t="s">
        <v>15</v>
      </c>
      <c r="AY1" s="557"/>
      <c r="AZ1" s="557"/>
      <c r="BA1" s="555">
        <v>43467</v>
      </c>
      <c r="BB1" s="556"/>
      <c r="BC1" s="556"/>
      <c r="BD1" s="556"/>
      <c r="BE1" s="556"/>
      <c r="BF1" s="556"/>
      <c r="BG1" s="556"/>
      <c r="BH1" s="556"/>
      <c r="BI1" s="556"/>
    </row>
    <row r="2" spans="1:121" s="96" customFormat="1" ht="18.75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557" t="s">
        <v>88</v>
      </c>
      <c r="AK2" s="557"/>
      <c r="AL2" s="557"/>
      <c r="AM2" s="558" t="s">
        <v>180</v>
      </c>
      <c r="AN2" s="558"/>
      <c r="AO2" s="558"/>
      <c r="AP2" s="558"/>
      <c r="AQ2" s="558"/>
      <c r="AR2" s="558"/>
      <c r="AS2" s="558"/>
      <c r="AT2" s="558"/>
      <c r="AU2" s="558"/>
      <c r="AV2" s="558"/>
      <c r="AW2" s="558"/>
      <c r="AX2" s="557" t="s">
        <v>17</v>
      </c>
      <c r="AY2" s="557"/>
      <c r="AZ2" s="557"/>
      <c r="BA2" s="558" t="s">
        <v>79</v>
      </c>
      <c r="BB2" s="558"/>
      <c r="BC2" s="558"/>
      <c r="BD2" s="558"/>
      <c r="BE2" s="558"/>
      <c r="BF2" s="558"/>
      <c r="BG2" s="558"/>
      <c r="BH2" s="558"/>
      <c r="BI2" s="558"/>
    </row>
    <row r="3" spans="1:121" s="6" customFormat="1" ht="18.75">
      <c r="BL3" s="7"/>
      <c r="BM3" s="97"/>
      <c r="DB3" s="7"/>
      <c r="DC3" s="97"/>
      <c r="DD3" s="97"/>
      <c r="DE3" s="97"/>
      <c r="DF3" s="97"/>
      <c r="DG3" s="97"/>
      <c r="DH3" s="97"/>
      <c r="DI3" s="8"/>
      <c r="DJ3" s="8"/>
      <c r="DK3" s="8"/>
      <c r="DL3" s="8"/>
      <c r="DM3" s="8"/>
      <c r="DN3" s="8"/>
      <c r="DO3" s="8"/>
      <c r="DP3" s="8"/>
      <c r="DQ3" s="8"/>
    </row>
    <row r="4" spans="1:121" s="6" customFormat="1" ht="18.75">
      <c r="B4" s="45" t="s">
        <v>18</v>
      </c>
      <c r="C4" s="46"/>
      <c r="D4" s="46"/>
      <c r="E4" s="46"/>
      <c r="F4" s="46"/>
      <c r="G4" s="46"/>
      <c r="H4" s="46"/>
      <c r="I4" s="46"/>
      <c r="J4" s="46"/>
      <c r="K4" s="47"/>
      <c r="L4" s="48" t="s">
        <v>181</v>
      </c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50"/>
      <c r="BL4" s="7"/>
      <c r="BM4" s="97"/>
      <c r="DB4" s="7"/>
      <c r="DC4" s="97"/>
      <c r="DD4" s="97"/>
      <c r="DE4" s="97"/>
      <c r="DF4" s="97"/>
      <c r="DG4" s="97"/>
      <c r="DH4" s="97"/>
      <c r="DI4" s="8"/>
      <c r="DJ4" s="8"/>
      <c r="DK4" s="8"/>
      <c r="DL4" s="8"/>
      <c r="DM4" s="8"/>
      <c r="DN4" s="8"/>
      <c r="DO4" s="8"/>
      <c r="DP4" s="8"/>
      <c r="DQ4" s="8"/>
    </row>
    <row r="5" spans="1:121" s="6" customFormat="1" ht="18.75">
      <c r="B5" s="45" t="s">
        <v>48</v>
      </c>
      <c r="C5" s="46"/>
      <c r="D5" s="46"/>
      <c r="E5" s="46"/>
      <c r="F5" s="46"/>
      <c r="G5" s="46"/>
      <c r="H5" s="46"/>
      <c r="I5" s="46"/>
      <c r="J5" s="46"/>
      <c r="K5" s="47"/>
      <c r="L5" s="48" t="s">
        <v>183</v>
      </c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50"/>
      <c r="BL5" s="7"/>
      <c r="BM5" s="97"/>
      <c r="DB5" s="7"/>
      <c r="DC5" s="97"/>
      <c r="DD5" s="97"/>
      <c r="DE5" s="97"/>
      <c r="DF5" s="97"/>
      <c r="DG5" s="97"/>
      <c r="DH5" s="97"/>
      <c r="DI5" s="8"/>
      <c r="DJ5" s="8"/>
      <c r="DK5" s="8"/>
      <c r="DL5" s="8"/>
      <c r="DM5" s="8"/>
      <c r="DN5" s="8"/>
      <c r="DO5" s="8"/>
      <c r="DP5" s="8"/>
      <c r="DQ5" s="8"/>
    </row>
    <row r="6" spans="1:121" s="6" customFormat="1" ht="18.75">
      <c r="B6" s="45" t="s">
        <v>89</v>
      </c>
      <c r="C6" s="46"/>
      <c r="D6" s="46"/>
      <c r="E6" s="46"/>
      <c r="F6" s="46"/>
      <c r="G6" s="46"/>
      <c r="H6" s="46"/>
      <c r="I6" s="46"/>
      <c r="J6" s="46"/>
      <c r="K6" s="47"/>
      <c r="L6" s="111" t="s">
        <v>180</v>
      </c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59"/>
      <c r="X6" s="159"/>
      <c r="Y6" s="159"/>
      <c r="Z6" s="159"/>
      <c r="AA6" s="159"/>
      <c r="AB6" s="159"/>
      <c r="AC6" s="159"/>
      <c r="AD6" s="159"/>
      <c r="AE6" s="160"/>
      <c r="BL6" s="7"/>
      <c r="BM6" s="97"/>
      <c r="DB6" s="7"/>
      <c r="DC6" s="97"/>
      <c r="DD6" s="97"/>
      <c r="DE6" s="97"/>
      <c r="DF6" s="97"/>
      <c r="DG6" s="97"/>
      <c r="DH6" s="97"/>
      <c r="DI6" s="8"/>
      <c r="DJ6" s="8"/>
      <c r="DK6" s="8"/>
      <c r="DL6" s="8"/>
      <c r="DM6" s="8"/>
      <c r="DN6" s="8"/>
      <c r="DO6" s="8"/>
      <c r="DP6" s="8"/>
      <c r="DQ6" s="8"/>
    </row>
    <row r="7" spans="1:121" s="6" customFormat="1" ht="18.75">
      <c r="BL7" s="7"/>
      <c r="BM7" s="97"/>
      <c r="DB7" s="7"/>
      <c r="DC7" s="97"/>
      <c r="DD7" s="97"/>
      <c r="DE7" s="97"/>
      <c r="DF7" s="97"/>
      <c r="DG7" s="97"/>
      <c r="DH7" s="97"/>
      <c r="DI7" s="8"/>
      <c r="DJ7" s="8"/>
      <c r="DK7" s="8"/>
      <c r="DL7" s="8"/>
      <c r="DM7" s="8"/>
      <c r="DN7" s="8"/>
      <c r="DO7" s="8"/>
      <c r="DP7" s="8"/>
      <c r="DQ7" s="8"/>
    </row>
    <row r="8" spans="1:121" s="6" customFormat="1" ht="18.75">
      <c r="BL8" s="7"/>
      <c r="BM8" s="97"/>
      <c r="DB8" s="7"/>
      <c r="DC8" s="97"/>
      <c r="DD8" s="97"/>
      <c r="DE8" s="97"/>
      <c r="DF8" s="97"/>
      <c r="DG8" s="97"/>
      <c r="DH8" s="97"/>
      <c r="DI8" s="8"/>
      <c r="DJ8" s="8"/>
      <c r="DK8" s="8"/>
      <c r="DL8" s="8"/>
      <c r="DM8" s="8"/>
      <c r="DN8" s="8"/>
      <c r="DO8" s="8"/>
      <c r="DP8" s="8"/>
      <c r="DQ8" s="8"/>
    </row>
    <row r="9" spans="1:121" s="6" customFormat="1" ht="18.75">
      <c r="B9" s="45" t="s">
        <v>87</v>
      </c>
      <c r="C9" s="46"/>
      <c r="D9" s="46"/>
      <c r="E9" s="46"/>
      <c r="F9" s="46"/>
      <c r="G9" s="46"/>
      <c r="H9" s="46"/>
      <c r="I9" s="46"/>
      <c r="J9" s="46"/>
      <c r="K9" s="47"/>
      <c r="BL9" s="7"/>
      <c r="BM9" s="97"/>
      <c r="DB9" s="7"/>
      <c r="DC9" s="97"/>
      <c r="DD9" s="97"/>
      <c r="DE9" s="97"/>
      <c r="DF9" s="97"/>
      <c r="DG9" s="97"/>
      <c r="DH9" s="97"/>
      <c r="DI9" s="8"/>
      <c r="DJ9" s="8"/>
      <c r="DK9" s="8"/>
      <c r="DL9" s="8"/>
      <c r="DM9" s="8"/>
      <c r="DN9" s="8"/>
      <c r="DO9" s="8"/>
      <c r="DP9" s="8"/>
      <c r="DQ9" s="8"/>
    </row>
    <row r="10" spans="1:121" s="6" customFormat="1" ht="18.75">
      <c r="BL10" s="7"/>
      <c r="BM10" s="97"/>
      <c r="DB10" s="7"/>
      <c r="DC10" s="97"/>
      <c r="DD10" s="97"/>
      <c r="DE10" s="97"/>
      <c r="DF10" s="97"/>
      <c r="DG10" s="97"/>
      <c r="DH10" s="97"/>
      <c r="DI10" s="8"/>
      <c r="DJ10" s="8"/>
      <c r="DK10" s="8"/>
      <c r="DL10" s="8"/>
      <c r="DM10" s="8"/>
      <c r="DN10" s="8"/>
      <c r="DO10" s="8"/>
      <c r="DP10" s="8"/>
      <c r="DQ10" s="8"/>
    </row>
    <row r="11" spans="1:121" s="6" customFormat="1">
      <c r="B11" s="1058" t="s">
        <v>6</v>
      </c>
      <c r="C11" s="1059"/>
      <c r="D11" s="1059"/>
      <c r="E11" s="1060"/>
      <c r="F11" s="92" t="s">
        <v>7</v>
      </c>
      <c r="G11" s="93"/>
      <c r="H11" s="93"/>
      <c r="I11" s="93"/>
      <c r="J11" s="93"/>
      <c r="K11" s="93"/>
      <c r="L11" s="93"/>
      <c r="M11" s="92" t="s">
        <v>35</v>
      </c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3"/>
      <c r="AG11" s="93"/>
      <c r="AH11" s="93"/>
      <c r="AI11" s="93"/>
      <c r="AJ11" s="93"/>
      <c r="AK11" s="93"/>
      <c r="AL11" s="94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</row>
    <row r="12" spans="1:121" s="6" customFormat="1">
      <c r="B12" s="10"/>
      <c r="C12" s="11"/>
      <c r="D12" s="11"/>
      <c r="E12" s="11"/>
      <c r="F12" s="12"/>
      <c r="G12" s="13"/>
      <c r="H12" s="13"/>
      <c r="I12" s="13"/>
      <c r="J12" s="13"/>
      <c r="K12" s="13"/>
      <c r="L12" s="13"/>
      <c r="M12" s="12"/>
      <c r="N12" s="13"/>
      <c r="O12" s="13"/>
      <c r="P12" s="13"/>
      <c r="Q12" s="13"/>
      <c r="R12" s="15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4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9"/>
      <c r="DO12" s="9"/>
      <c r="DP12" s="9"/>
      <c r="DQ12" s="9"/>
    </row>
    <row r="13" spans="1:121" s="6" customFormat="1">
      <c r="B13" s="16"/>
      <c r="C13" s="17"/>
      <c r="D13" s="17"/>
      <c r="E13" s="17"/>
      <c r="F13" s="3"/>
      <c r="G13" s="4"/>
      <c r="H13" s="4"/>
      <c r="I13" s="4"/>
      <c r="J13" s="4"/>
      <c r="K13" s="4"/>
      <c r="L13" s="4"/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5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9"/>
      <c r="DO13" s="9"/>
      <c r="DP13" s="9"/>
      <c r="DQ13" s="9"/>
    </row>
    <row r="14" spans="1:121">
      <c r="B14" s="21" t="s">
        <v>53</v>
      </c>
      <c r="C14" s="38"/>
      <c r="D14" s="38"/>
      <c r="E14" s="39"/>
      <c r="F14" s="29" t="s">
        <v>90</v>
      </c>
      <c r="G14" s="30"/>
      <c r="H14" s="30"/>
      <c r="I14" s="30"/>
      <c r="J14" s="30"/>
      <c r="K14" s="30"/>
      <c r="L14" s="31"/>
      <c r="M14" s="91" t="s">
        <v>36</v>
      </c>
      <c r="N14" s="98"/>
      <c r="O14" s="98"/>
      <c r="P14" s="98"/>
      <c r="Q14" s="99"/>
      <c r="R14" s="18" t="s">
        <v>174</v>
      </c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20"/>
    </row>
    <row r="15" spans="1:121">
      <c r="B15" s="26"/>
      <c r="C15" s="41"/>
      <c r="D15" s="41"/>
      <c r="E15" s="42"/>
      <c r="F15" s="35"/>
      <c r="G15" s="36"/>
      <c r="H15" s="36"/>
      <c r="I15" s="36"/>
      <c r="J15" s="36"/>
      <c r="K15" s="36"/>
      <c r="L15" s="37"/>
      <c r="M15" s="91" t="s">
        <v>92</v>
      </c>
      <c r="N15" s="98"/>
      <c r="O15" s="98"/>
      <c r="P15" s="98"/>
      <c r="Q15" s="99"/>
      <c r="R15" s="6" t="s">
        <v>55</v>
      </c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20"/>
    </row>
    <row r="16" spans="1:121">
      <c r="B16" s="21" t="s">
        <v>56</v>
      </c>
      <c r="C16" s="38"/>
      <c r="D16" s="38"/>
      <c r="E16" s="39"/>
      <c r="F16" s="29" t="s">
        <v>91</v>
      </c>
      <c r="G16" s="30"/>
      <c r="H16" s="30"/>
      <c r="I16" s="30"/>
      <c r="J16" s="30"/>
      <c r="K16" s="30"/>
      <c r="L16" s="31"/>
      <c r="M16" s="91" t="s">
        <v>11</v>
      </c>
      <c r="N16" s="98"/>
      <c r="O16" s="98"/>
      <c r="P16" s="98"/>
      <c r="Q16" s="99"/>
      <c r="R16" s="18" t="s">
        <v>175</v>
      </c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20"/>
    </row>
    <row r="17" spans="1:38" ht="12.75" customHeight="1">
      <c r="B17" s="26"/>
      <c r="C17" s="41"/>
      <c r="D17" s="41"/>
      <c r="E17" s="42"/>
      <c r="F17" s="35"/>
      <c r="G17" s="36"/>
      <c r="H17" s="36"/>
      <c r="I17" s="36"/>
      <c r="J17" s="36"/>
      <c r="K17" s="36"/>
      <c r="L17" s="37"/>
      <c r="M17" s="91" t="s">
        <v>1</v>
      </c>
      <c r="N17" s="98"/>
      <c r="O17" s="98"/>
      <c r="P17" s="98"/>
      <c r="Q17" s="99"/>
      <c r="R17" s="6" t="s">
        <v>55</v>
      </c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20"/>
    </row>
    <row r="18" spans="1:38">
      <c r="B18" s="21" t="s">
        <v>57</v>
      </c>
      <c r="C18" s="38"/>
      <c r="D18" s="38"/>
      <c r="E18" s="39"/>
      <c r="F18" s="29" t="s">
        <v>80</v>
      </c>
      <c r="G18" s="30"/>
      <c r="H18" s="30"/>
      <c r="I18" s="30"/>
      <c r="J18" s="30"/>
      <c r="K18" s="30"/>
      <c r="L18" s="31"/>
      <c r="M18" s="91" t="s">
        <v>11</v>
      </c>
      <c r="N18" s="98"/>
      <c r="O18" s="98"/>
      <c r="P18" s="98"/>
      <c r="Q18" s="99"/>
      <c r="R18" s="18" t="s">
        <v>812</v>
      </c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20"/>
    </row>
    <row r="19" spans="1:38" ht="12.75" customHeight="1">
      <c r="B19" s="26"/>
      <c r="C19" s="41"/>
      <c r="D19" s="41"/>
      <c r="E19" s="42"/>
      <c r="F19" s="35"/>
      <c r="G19" s="36"/>
      <c r="H19" s="36"/>
      <c r="I19" s="36"/>
      <c r="J19" s="36"/>
      <c r="K19" s="36"/>
      <c r="L19" s="37"/>
      <c r="M19" s="91" t="s">
        <v>1</v>
      </c>
      <c r="N19" s="98"/>
      <c r="O19" s="98"/>
      <c r="P19" s="98"/>
      <c r="Q19" s="99"/>
      <c r="R19" s="6" t="s">
        <v>55</v>
      </c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20"/>
    </row>
    <row r="20" spans="1:38">
      <c r="B20" s="21" t="s">
        <v>58</v>
      </c>
      <c r="C20" s="38"/>
      <c r="D20" s="38"/>
      <c r="E20" s="39"/>
      <c r="F20" s="29" t="s">
        <v>82</v>
      </c>
      <c r="G20" s="30"/>
      <c r="H20" s="30"/>
      <c r="I20" s="30"/>
      <c r="J20" s="30"/>
      <c r="K20" s="30"/>
      <c r="L20" s="31"/>
      <c r="M20" s="91" t="s">
        <v>11</v>
      </c>
      <c r="N20" s="98"/>
      <c r="O20" s="98"/>
      <c r="P20" s="98"/>
      <c r="Q20" s="99"/>
      <c r="R20" s="18" t="s">
        <v>813</v>
      </c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20"/>
    </row>
    <row r="21" spans="1:38" ht="12.75" customHeight="1">
      <c r="B21" s="26"/>
      <c r="C21" s="41"/>
      <c r="D21" s="41"/>
      <c r="E21" s="42"/>
      <c r="F21" s="35"/>
      <c r="G21" s="36"/>
      <c r="H21" s="36"/>
      <c r="I21" s="36"/>
      <c r="J21" s="36"/>
      <c r="K21" s="36"/>
      <c r="L21" s="37"/>
      <c r="M21" s="91" t="s">
        <v>1</v>
      </c>
      <c r="N21" s="98"/>
      <c r="O21" s="98"/>
      <c r="P21" s="98"/>
      <c r="Q21" s="99"/>
      <c r="R21" s="6" t="s">
        <v>55</v>
      </c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20"/>
    </row>
    <row r="22" spans="1:38">
      <c r="B22" s="21" t="s">
        <v>59</v>
      </c>
      <c r="C22" s="38"/>
      <c r="D22" s="38"/>
      <c r="E22" s="39"/>
      <c r="F22" s="29" t="s">
        <v>83</v>
      </c>
      <c r="G22" s="30"/>
      <c r="H22" s="30"/>
      <c r="I22" s="30"/>
      <c r="J22" s="30"/>
      <c r="K22" s="30"/>
      <c r="L22" s="31"/>
      <c r="M22" s="91" t="s">
        <v>11</v>
      </c>
      <c r="N22" s="98"/>
      <c r="O22" s="98"/>
      <c r="P22" s="98"/>
      <c r="Q22" s="99"/>
      <c r="R22" s="18" t="s">
        <v>814</v>
      </c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20"/>
    </row>
    <row r="23" spans="1:38" ht="12.75" customHeight="1">
      <c r="B23" s="26"/>
      <c r="C23" s="41"/>
      <c r="D23" s="41"/>
      <c r="E23" s="42"/>
      <c r="F23" s="35"/>
      <c r="G23" s="36"/>
      <c r="H23" s="36"/>
      <c r="I23" s="36"/>
      <c r="J23" s="36"/>
      <c r="K23" s="36"/>
      <c r="L23" s="37"/>
      <c r="M23" s="91" t="s">
        <v>1</v>
      </c>
      <c r="N23" s="98"/>
      <c r="O23" s="98"/>
      <c r="P23" s="98"/>
      <c r="Q23" s="99"/>
      <c r="R23" s="6" t="s">
        <v>55</v>
      </c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20"/>
    </row>
    <row r="24" spans="1:38">
      <c r="B24" s="21" t="s">
        <v>132</v>
      </c>
      <c r="C24" s="38"/>
      <c r="D24" s="38"/>
      <c r="E24" s="39"/>
      <c r="F24" s="29" t="s">
        <v>84</v>
      </c>
      <c r="G24" s="30"/>
      <c r="H24" s="30"/>
      <c r="I24" s="30"/>
      <c r="J24" s="30"/>
      <c r="K24" s="30"/>
      <c r="L24" s="31"/>
      <c r="M24" s="91" t="s">
        <v>11</v>
      </c>
      <c r="N24" s="98"/>
      <c r="O24" s="98"/>
      <c r="P24" s="98"/>
      <c r="Q24" s="99"/>
      <c r="R24" s="18" t="s">
        <v>815</v>
      </c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20"/>
    </row>
    <row r="25" spans="1:38" ht="12.75" customHeight="1">
      <c r="B25" s="26"/>
      <c r="C25" s="41"/>
      <c r="D25" s="41"/>
      <c r="E25" s="42"/>
      <c r="F25" s="35"/>
      <c r="G25" s="36"/>
      <c r="H25" s="36"/>
      <c r="I25" s="36"/>
      <c r="J25" s="36"/>
      <c r="K25" s="36"/>
      <c r="L25" s="37"/>
      <c r="M25" s="91" t="s">
        <v>1</v>
      </c>
      <c r="N25" s="98"/>
      <c r="O25" s="98"/>
      <c r="P25" s="98"/>
      <c r="Q25" s="99"/>
      <c r="R25" s="6" t="s">
        <v>55</v>
      </c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20"/>
    </row>
    <row r="26" spans="1:38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</row>
    <row r="27" spans="1:38">
      <c r="A27" s="6"/>
      <c r="B27" s="45" t="s">
        <v>24</v>
      </c>
      <c r="C27" s="46"/>
      <c r="D27" s="46"/>
      <c r="E27" s="46"/>
      <c r="F27" s="46"/>
      <c r="G27" s="46"/>
      <c r="H27" s="46"/>
      <c r="I27" s="46"/>
      <c r="J27" s="46"/>
      <c r="K27" s="47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</row>
    <row r="28" spans="1:3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</row>
    <row r="29" spans="1:38">
      <c r="A29" s="6"/>
      <c r="B29" s="1055" t="s">
        <v>6</v>
      </c>
      <c r="C29" s="1056"/>
      <c r="D29" s="1056"/>
      <c r="E29" s="1057"/>
      <c r="F29" s="92" t="s">
        <v>7</v>
      </c>
      <c r="G29" s="93"/>
      <c r="H29" s="93"/>
      <c r="I29" s="93"/>
      <c r="J29" s="93"/>
      <c r="K29" s="93"/>
      <c r="L29" s="93"/>
      <c r="M29" s="92" t="s">
        <v>35</v>
      </c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4"/>
    </row>
    <row r="30" spans="1:38">
      <c r="A30" s="6"/>
      <c r="B30" s="10"/>
      <c r="C30" s="11"/>
      <c r="D30" s="11"/>
      <c r="E30" s="11"/>
      <c r="F30" s="12"/>
      <c r="G30" s="13"/>
      <c r="H30" s="13"/>
      <c r="I30" s="13"/>
      <c r="J30" s="13"/>
      <c r="K30" s="13"/>
      <c r="L30" s="13"/>
      <c r="M30" s="12"/>
      <c r="N30" s="13"/>
      <c r="O30" s="13"/>
      <c r="P30" s="13"/>
      <c r="Q30" s="13"/>
      <c r="R30" s="15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4"/>
    </row>
    <row r="31" spans="1:38">
      <c r="A31" s="6"/>
      <c r="B31" s="16"/>
      <c r="C31" s="17"/>
      <c r="D31" s="17"/>
      <c r="E31" s="17"/>
      <c r="F31" s="3"/>
      <c r="G31" s="4"/>
      <c r="H31" s="4"/>
      <c r="I31" s="4"/>
      <c r="J31" s="4"/>
      <c r="K31" s="4"/>
      <c r="L31" s="4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5"/>
    </row>
    <row r="32" spans="1:38">
      <c r="B32" s="21" t="s">
        <v>158</v>
      </c>
      <c r="C32" s="38"/>
      <c r="D32" s="38"/>
      <c r="E32" s="39"/>
      <c r="F32" s="29" t="s">
        <v>119</v>
      </c>
      <c r="G32" s="30"/>
      <c r="H32" s="30"/>
      <c r="I32" s="30"/>
      <c r="J32" s="30"/>
      <c r="K32" s="30"/>
      <c r="L32" s="31"/>
      <c r="M32" s="91" t="s">
        <v>36</v>
      </c>
      <c r="N32" s="98"/>
      <c r="O32" s="98"/>
      <c r="P32" s="98"/>
      <c r="Q32" s="99"/>
      <c r="R32" s="18" t="s">
        <v>0</v>
      </c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20"/>
    </row>
    <row r="33" spans="2:38">
      <c r="B33" s="25"/>
      <c r="C33" s="22"/>
      <c r="D33" s="22"/>
      <c r="E33" s="40"/>
      <c r="F33" s="32"/>
      <c r="G33" s="33"/>
      <c r="H33" s="33"/>
      <c r="I33" s="33"/>
      <c r="J33" s="33"/>
      <c r="K33" s="33"/>
      <c r="L33" s="34"/>
      <c r="M33" s="91" t="s">
        <v>120</v>
      </c>
      <c r="N33" s="98"/>
      <c r="O33" s="98"/>
      <c r="P33" s="98"/>
      <c r="Q33" s="99"/>
      <c r="R33" s="18" t="s">
        <v>94</v>
      </c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20"/>
    </row>
    <row r="34" spans="2:38">
      <c r="B34" s="26"/>
      <c r="C34" s="41"/>
      <c r="D34" s="41"/>
      <c r="E34" s="42"/>
      <c r="F34" s="35"/>
      <c r="G34" s="36"/>
      <c r="H34" s="36"/>
      <c r="I34" s="36"/>
      <c r="J34" s="36"/>
      <c r="K34" s="36"/>
      <c r="L34" s="37"/>
      <c r="M34" s="91" t="s">
        <v>92</v>
      </c>
      <c r="N34" s="98"/>
      <c r="O34" s="98"/>
      <c r="P34" s="98"/>
      <c r="Q34" s="99"/>
      <c r="R34" s="6" t="s">
        <v>0</v>
      </c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20"/>
    </row>
    <row r="35" spans="2:38">
      <c r="B35" s="21" t="s">
        <v>159</v>
      </c>
      <c r="C35" s="38"/>
      <c r="D35" s="38"/>
      <c r="E35" s="39"/>
      <c r="F35" s="702" t="s">
        <v>133</v>
      </c>
      <c r="G35" s="703"/>
      <c r="H35" s="703"/>
      <c r="I35" s="703"/>
      <c r="J35" s="703"/>
      <c r="K35" s="703"/>
      <c r="L35" s="704"/>
      <c r="M35" s="91" t="s">
        <v>11</v>
      </c>
      <c r="N35" s="98"/>
      <c r="O35" s="98"/>
      <c r="P35" s="98"/>
      <c r="Q35" s="99"/>
      <c r="R35" s="18" t="s">
        <v>0</v>
      </c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20"/>
    </row>
    <row r="36" spans="2:38">
      <c r="B36" s="25"/>
      <c r="C36" s="22"/>
      <c r="D36" s="22"/>
      <c r="E36" s="40"/>
      <c r="F36" s="705"/>
      <c r="G36" s="706"/>
      <c r="H36" s="706"/>
      <c r="I36" s="706"/>
      <c r="J36" s="706"/>
      <c r="K36" s="706"/>
      <c r="L36" s="707"/>
      <c r="M36" s="91" t="s">
        <v>12</v>
      </c>
      <c r="N36" s="98"/>
      <c r="O36" s="98"/>
      <c r="P36" s="98"/>
      <c r="Q36" s="99"/>
      <c r="R36" s="18" t="s">
        <v>94</v>
      </c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20"/>
    </row>
    <row r="37" spans="2:38">
      <c r="B37" s="26"/>
      <c r="C37" s="41"/>
      <c r="D37" s="41"/>
      <c r="E37" s="42"/>
      <c r="F37" s="708"/>
      <c r="G37" s="709"/>
      <c r="H37" s="709"/>
      <c r="I37" s="709"/>
      <c r="J37" s="709"/>
      <c r="K37" s="709"/>
      <c r="L37" s="710"/>
      <c r="M37" s="91" t="s">
        <v>1</v>
      </c>
      <c r="N37" s="98"/>
      <c r="O37" s="98"/>
      <c r="P37" s="98"/>
      <c r="Q37" s="99"/>
      <c r="R37" s="6" t="s">
        <v>0</v>
      </c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20"/>
    </row>
    <row r="38" spans="2:38">
      <c r="B38" s="21" t="s">
        <v>160</v>
      </c>
      <c r="C38" s="38"/>
      <c r="D38" s="38"/>
      <c r="E38" s="39"/>
      <c r="F38" s="702" t="s">
        <v>133</v>
      </c>
      <c r="G38" s="1054"/>
      <c r="H38" s="1054"/>
      <c r="I38" s="1054"/>
      <c r="J38" s="1054"/>
      <c r="K38" s="1054"/>
      <c r="L38" s="704"/>
      <c r="M38" s="91" t="s">
        <v>11</v>
      </c>
      <c r="N38" s="98"/>
      <c r="O38" s="98"/>
      <c r="P38" s="98"/>
      <c r="Q38" s="99"/>
      <c r="R38" s="18" t="s">
        <v>0</v>
      </c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20"/>
    </row>
    <row r="39" spans="2:38">
      <c r="B39" s="25"/>
      <c r="C39" s="22"/>
      <c r="D39" s="22"/>
      <c r="E39" s="40"/>
      <c r="F39" s="705"/>
      <c r="G39" s="706"/>
      <c r="H39" s="706"/>
      <c r="I39" s="706"/>
      <c r="J39" s="706"/>
      <c r="K39" s="706"/>
      <c r="L39" s="707"/>
      <c r="M39" s="91" t="s">
        <v>12</v>
      </c>
      <c r="N39" s="98"/>
      <c r="O39" s="98"/>
      <c r="P39" s="98"/>
      <c r="Q39" s="99"/>
      <c r="R39" s="18" t="s">
        <v>94</v>
      </c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20"/>
    </row>
    <row r="40" spans="2:38">
      <c r="B40" s="26"/>
      <c r="C40" s="41"/>
      <c r="D40" s="41"/>
      <c r="E40" s="42"/>
      <c r="F40" s="708"/>
      <c r="G40" s="709"/>
      <c r="H40" s="709"/>
      <c r="I40" s="709"/>
      <c r="J40" s="709"/>
      <c r="K40" s="709"/>
      <c r="L40" s="710"/>
      <c r="M40" s="91" t="s">
        <v>1</v>
      </c>
      <c r="N40" s="98"/>
      <c r="O40" s="98"/>
      <c r="P40" s="98"/>
      <c r="Q40" s="99"/>
      <c r="R40" s="6" t="s">
        <v>0</v>
      </c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20"/>
    </row>
  </sheetData>
  <mergeCells count="16">
    <mergeCell ref="F35:L37"/>
    <mergeCell ref="F38:L40"/>
    <mergeCell ref="B29:E29"/>
    <mergeCell ref="AX1:AZ1"/>
    <mergeCell ref="BA1:BI1"/>
    <mergeCell ref="AJ2:AL2"/>
    <mergeCell ref="AM2:AW2"/>
    <mergeCell ref="AX2:AZ2"/>
    <mergeCell ref="BA2:BI2"/>
    <mergeCell ref="A1:F2"/>
    <mergeCell ref="G1:T2"/>
    <mergeCell ref="U1:X2"/>
    <mergeCell ref="Y1:AI2"/>
    <mergeCell ref="AJ1:AL1"/>
    <mergeCell ref="AM1:AW1"/>
    <mergeCell ref="B11:E11"/>
  </mergeCells>
  <phoneticPr fontId="4"/>
  <pageMargins left="0.70866141732283472" right="0.70866141732283472" top="0.74803149606299213" bottom="0.74803149606299213" header="0.31496062992125984" footer="0.31496062992125984"/>
  <pageSetup paperSize="9" scale="83" fitToHeight="0" orientation="landscape" blackAndWhite="1" copies="3" r:id="rId1"/>
  <headerFooter>
    <oddFooter>&amp;P / &amp;N ページ</oddFooter>
  </headerFooter>
  <legacyDrawingHF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">
    <tabColor theme="0" tint="-0.499984740745262"/>
    <pageSetUpPr fitToPage="1"/>
  </sheetPr>
  <dimension ref="A1:BI19"/>
  <sheetViews>
    <sheetView topLeftCell="A7" workbookViewId="0">
      <selection activeCell="G36" sqref="G36"/>
    </sheetView>
  </sheetViews>
  <sheetFormatPr defaultColWidth="2.75" defaultRowHeight="18.75"/>
  <cols>
    <col min="1" max="1" width="2.75" style="2" customWidth="1"/>
    <col min="2" max="12" width="2.75" style="2"/>
    <col min="13" max="13" width="13.125" style="2" customWidth="1"/>
    <col min="14" max="39" width="2.75" style="2"/>
    <col min="40" max="40" width="2.75" style="2" customWidth="1"/>
    <col min="41" max="50" width="2.75" style="2"/>
    <col min="51" max="51" width="7.375" style="2" customWidth="1"/>
    <col min="52" max="16384" width="2.75" style="2"/>
  </cols>
  <sheetData>
    <row r="1" spans="1:61" ht="22.5" customHeight="1">
      <c r="A1" s="636" t="s">
        <v>2</v>
      </c>
      <c r="B1" s="637"/>
      <c r="C1" s="637"/>
      <c r="D1" s="637"/>
      <c r="E1" s="637"/>
      <c r="F1" s="638"/>
      <c r="G1" s="562" t="s">
        <v>8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557" t="s">
        <v>14</v>
      </c>
      <c r="AK1" s="557"/>
      <c r="AL1" s="557"/>
      <c r="AM1" s="558" t="s">
        <v>78</v>
      </c>
      <c r="AN1" s="558"/>
      <c r="AO1" s="558"/>
      <c r="AP1" s="558"/>
      <c r="AQ1" s="558"/>
      <c r="AR1" s="558"/>
      <c r="AS1" s="558"/>
      <c r="AT1" s="558"/>
      <c r="AU1" s="558"/>
      <c r="AV1" s="558"/>
      <c r="AW1" s="558"/>
      <c r="AX1" s="557" t="s">
        <v>15</v>
      </c>
      <c r="AY1" s="557"/>
      <c r="AZ1" s="557"/>
      <c r="BA1" s="558" t="s">
        <v>95</v>
      </c>
      <c r="BB1" s="556"/>
      <c r="BC1" s="556"/>
      <c r="BD1" s="556"/>
      <c r="BE1" s="556"/>
      <c r="BF1" s="556"/>
      <c r="BG1" s="556"/>
      <c r="BH1" s="556"/>
      <c r="BI1" s="556"/>
    </row>
    <row r="2" spans="1:61" ht="22.5" customHeight="1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557" t="s">
        <v>16</v>
      </c>
      <c r="AK2" s="557"/>
      <c r="AL2" s="557"/>
      <c r="AM2" s="558" t="s">
        <v>180</v>
      </c>
      <c r="AN2" s="558"/>
      <c r="AO2" s="558"/>
      <c r="AP2" s="558"/>
      <c r="AQ2" s="558"/>
      <c r="AR2" s="558"/>
      <c r="AS2" s="558"/>
      <c r="AT2" s="558"/>
      <c r="AU2" s="558"/>
      <c r="AV2" s="558"/>
      <c r="AW2" s="558"/>
      <c r="AX2" s="557" t="s">
        <v>17</v>
      </c>
      <c r="AY2" s="557"/>
      <c r="AZ2" s="557"/>
      <c r="BA2" s="558" t="s">
        <v>79</v>
      </c>
      <c r="BB2" s="558"/>
      <c r="BC2" s="558"/>
      <c r="BD2" s="558"/>
      <c r="BE2" s="558"/>
      <c r="BF2" s="558"/>
      <c r="BG2" s="558"/>
      <c r="BH2" s="558"/>
      <c r="BI2" s="558"/>
    </row>
    <row r="4" spans="1:61">
      <c r="B4" s="660" t="s">
        <v>96</v>
      </c>
      <c r="C4" s="660"/>
      <c r="D4" s="660"/>
      <c r="E4" s="660"/>
      <c r="F4" s="660"/>
      <c r="G4" s="660"/>
      <c r="H4" s="661" t="s">
        <v>97</v>
      </c>
      <c r="I4" s="661"/>
      <c r="J4" s="661"/>
      <c r="K4" s="661"/>
      <c r="L4" s="661"/>
      <c r="M4" s="661"/>
      <c r="N4" s="661"/>
      <c r="O4" s="661"/>
      <c r="P4" s="661"/>
      <c r="Q4" s="661"/>
      <c r="R4" s="661"/>
      <c r="S4" s="661"/>
      <c r="T4" s="661"/>
      <c r="U4" s="661"/>
      <c r="V4" s="661"/>
      <c r="W4" s="661"/>
      <c r="X4" s="661"/>
      <c r="Y4" s="661"/>
      <c r="Z4" s="661"/>
      <c r="AA4" s="661"/>
      <c r="AB4" s="661"/>
      <c r="AC4" s="661"/>
      <c r="AD4" s="661"/>
    </row>
    <row r="7" spans="1:61">
      <c r="B7" s="660" t="s">
        <v>48</v>
      </c>
      <c r="C7" s="660"/>
      <c r="D7" s="660"/>
      <c r="E7" s="660"/>
      <c r="F7" s="660"/>
      <c r="G7" s="660"/>
      <c r="H7" s="61" t="s">
        <v>183</v>
      </c>
      <c r="I7" s="61"/>
      <c r="J7" s="61"/>
      <c r="K7" s="61"/>
      <c r="L7" s="61"/>
      <c r="M7" s="61"/>
      <c r="N7" s="61"/>
      <c r="O7" s="62"/>
    </row>
    <row r="9" spans="1:61">
      <c r="C9" s="55" t="s">
        <v>98</v>
      </c>
      <c r="D9" s="56"/>
      <c r="E9" s="56"/>
      <c r="F9" s="57"/>
      <c r="G9" s="104" t="s">
        <v>49</v>
      </c>
      <c r="H9" s="89"/>
      <c r="I9" s="89"/>
      <c r="J9" s="89"/>
      <c r="K9" s="89"/>
      <c r="L9" s="89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51"/>
      <c r="AC9" s="52"/>
    </row>
    <row r="10" spans="1:61">
      <c r="C10" s="101"/>
      <c r="D10" s="102"/>
      <c r="E10" s="102"/>
      <c r="F10" s="102"/>
      <c r="G10" s="105"/>
      <c r="AC10" s="103"/>
    </row>
    <row r="11" spans="1:61">
      <c r="C11" s="55" t="s">
        <v>27</v>
      </c>
      <c r="D11" s="56"/>
      <c r="E11" s="56"/>
      <c r="F11" s="57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2"/>
    </row>
    <row r="12" spans="1:61">
      <c r="C12" s="58"/>
      <c r="D12" s="59"/>
      <c r="E12" s="59"/>
      <c r="F12" s="60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4"/>
    </row>
    <row r="14" spans="1:61" s="113" customFormat="1" ht="18.75" customHeight="1">
      <c r="D14" s="113" t="s">
        <v>108</v>
      </c>
      <c r="AI14" s="113" t="s">
        <v>99</v>
      </c>
    </row>
    <row r="15" spans="1:61" s="113" customFormat="1" ht="18.75" customHeight="1">
      <c r="D15" s="114" t="s">
        <v>100</v>
      </c>
      <c r="E15" s="115"/>
      <c r="F15" s="115"/>
      <c r="G15" s="116"/>
      <c r="H15" s="114" t="s">
        <v>37</v>
      </c>
      <c r="I15" s="115"/>
      <c r="J15" s="115"/>
      <c r="K15" s="115"/>
      <c r="L15" s="115"/>
      <c r="M15" s="115"/>
      <c r="N15" s="116"/>
      <c r="O15" s="117" t="s">
        <v>102</v>
      </c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  <c r="AA15" s="118"/>
      <c r="AB15" s="118"/>
      <c r="AC15" s="118"/>
      <c r="AD15" s="119"/>
      <c r="AI15" s="120" t="s">
        <v>103</v>
      </c>
      <c r="AJ15" s="121"/>
      <c r="AK15" s="121"/>
      <c r="AL15" s="118"/>
      <c r="AM15" s="118"/>
      <c r="AN15" s="118"/>
      <c r="AO15" s="118"/>
      <c r="AP15" s="118"/>
      <c r="AQ15" s="121"/>
      <c r="AR15" s="120" t="s">
        <v>104</v>
      </c>
      <c r="AS15" s="121"/>
      <c r="AT15" s="121"/>
      <c r="AU15" s="121"/>
      <c r="AV15" s="121"/>
      <c r="AW15" s="121"/>
      <c r="AX15" s="121"/>
      <c r="AY15" s="121"/>
      <c r="AZ15" s="121"/>
      <c r="BA15" s="117" t="s">
        <v>102</v>
      </c>
      <c r="BB15" s="118"/>
      <c r="BC15" s="118"/>
      <c r="BD15" s="118"/>
      <c r="BE15" s="118"/>
      <c r="BF15" s="118"/>
      <c r="BG15" s="118"/>
      <c r="BH15" s="118"/>
      <c r="BI15" s="119"/>
    </row>
    <row r="16" spans="1:61" s="113" customFormat="1" ht="18.75" customHeight="1">
      <c r="D16" s="122"/>
      <c r="E16" s="123"/>
      <c r="F16" s="123"/>
      <c r="G16" s="124"/>
      <c r="H16" s="125"/>
      <c r="I16" s="123"/>
      <c r="J16" s="123"/>
      <c r="K16" s="123"/>
      <c r="L16" s="123"/>
      <c r="M16" s="123"/>
      <c r="N16" s="124"/>
      <c r="O16" s="126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8"/>
      <c r="AI16" s="129"/>
      <c r="AJ16" s="130"/>
      <c r="AK16" s="130"/>
      <c r="AL16" s="131"/>
      <c r="AM16" s="131"/>
      <c r="AN16" s="131"/>
      <c r="AO16" s="131"/>
      <c r="AP16" s="131"/>
      <c r="AQ16" s="130"/>
      <c r="AR16" s="129"/>
      <c r="AS16" s="130"/>
      <c r="AT16" s="130"/>
      <c r="AU16" s="130"/>
      <c r="AV16" s="130"/>
      <c r="AW16" s="130"/>
      <c r="AX16" s="130"/>
      <c r="AY16" s="130"/>
      <c r="AZ16" s="130"/>
      <c r="BA16" s="126"/>
      <c r="BB16" s="127"/>
      <c r="BC16" s="127"/>
      <c r="BD16" s="127"/>
      <c r="BE16" s="127"/>
      <c r="BF16" s="127"/>
      <c r="BG16" s="127"/>
      <c r="BH16" s="127"/>
      <c r="BI16" s="128"/>
    </row>
    <row r="17" spans="4:61" s="113" customFormat="1" ht="18.75" customHeight="1">
      <c r="D17" s="1061" t="s">
        <v>158</v>
      </c>
      <c r="E17" s="1062"/>
      <c r="F17" s="1062"/>
      <c r="G17" s="1063"/>
      <c r="H17" s="686" t="s">
        <v>119</v>
      </c>
      <c r="I17" s="687"/>
      <c r="J17" s="687"/>
      <c r="K17" s="687"/>
      <c r="L17" s="687"/>
      <c r="M17" s="687"/>
      <c r="N17" s="688"/>
      <c r="O17" s="683" t="s">
        <v>719</v>
      </c>
      <c r="P17" s="684"/>
      <c r="Q17" s="684"/>
      <c r="R17" s="684"/>
      <c r="S17" s="684"/>
      <c r="T17" s="684"/>
      <c r="U17" s="684"/>
      <c r="V17" s="684"/>
      <c r="W17" s="684"/>
      <c r="X17" s="684"/>
      <c r="Y17" s="684"/>
      <c r="Z17" s="684"/>
      <c r="AA17" s="684"/>
      <c r="AB17" s="684"/>
      <c r="AC17" s="684"/>
      <c r="AD17" s="685"/>
      <c r="AI17" s="649" t="s">
        <v>143</v>
      </c>
      <c r="AJ17" s="643"/>
      <c r="AK17" s="643"/>
      <c r="AL17" s="643"/>
      <c r="AM17" s="643"/>
      <c r="AN17" s="643"/>
      <c r="AO17" s="643"/>
      <c r="AP17" s="643"/>
      <c r="AQ17" s="644"/>
      <c r="AR17" s="683" t="s">
        <v>144</v>
      </c>
      <c r="AS17" s="684"/>
      <c r="AT17" s="684"/>
      <c r="AU17" s="684"/>
      <c r="AV17" s="684"/>
      <c r="AW17" s="684"/>
      <c r="AX17" s="684"/>
      <c r="AY17" s="684"/>
      <c r="AZ17" s="685"/>
      <c r="BA17" s="683"/>
      <c r="BB17" s="684"/>
      <c r="BC17" s="684"/>
      <c r="BD17" s="684"/>
      <c r="BE17" s="684"/>
      <c r="BF17" s="684"/>
      <c r="BG17" s="684"/>
      <c r="BH17" s="684"/>
      <c r="BI17" s="685"/>
    </row>
    <row r="18" spans="4:61" s="113" customFormat="1" ht="18.75" customHeight="1">
      <c r="D18" s="760" t="s">
        <v>159</v>
      </c>
      <c r="E18" s="761"/>
      <c r="F18" s="761"/>
      <c r="G18" s="762"/>
      <c r="H18" s="686" t="s">
        <v>105</v>
      </c>
      <c r="I18" s="687"/>
      <c r="J18" s="687"/>
      <c r="K18" s="687"/>
      <c r="L18" s="687"/>
      <c r="M18" s="687"/>
      <c r="N18" s="688"/>
      <c r="O18" s="683"/>
      <c r="P18" s="684"/>
      <c r="Q18" s="684"/>
      <c r="R18" s="684"/>
      <c r="S18" s="684"/>
      <c r="T18" s="684"/>
      <c r="U18" s="684"/>
      <c r="V18" s="684"/>
      <c r="W18" s="684"/>
      <c r="X18" s="684"/>
      <c r="Y18" s="684"/>
      <c r="Z18" s="684"/>
      <c r="AA18" s="684"/>
      <c r="AB18" s="684"/>
      <c r="AC18" s="684"/>
      <c r="AD18" s="685"/>
      <c r="AI18" s="649" t="s">
        <v>118</v>
      </c>
      <c r="AJ18" s="643"/>
      <c r="AK18" s="643"/>
      <c r="AL18" s="643"/>
      <c r="AM18" s="643"/>
      <c r="AN18" s="643"/>
      <c r="AO18" s="643"/>
      <c r="AP18" s="643"/>
      <c r="AQ18" s="644"/>
      <c r="AR18" s="683" t="s">
        <v>106</v>
      </c>
      <c r="AS18" s="684"/>
      <c r="AT18" s="684"/>
      <c r="AU18" s="684"/>
      <c r="AV18" s="684"/>
      <c r="AW18" s="684"/>
      <c r="AX18" s="684"/>
      <c r="AY18" s="684"/>
      <c r="AZ18" s="685"/>
      <c r="BA18" s="683"/>
      <c r="BB18" s="684"/>
      <c r="BC18" s="684"/>
      <c r="BD18" s="684"/>
      <c r="BE18" s="684"/>
      <c r="BF18" s="684"/>
      <c r="BG18" s="684"/>
      <c r="BH18" s="684"/>
      <c r="BI18" s="685"/>
    </row>
    <row r="19" spans="4:61" s="113" customFormat="1" ht="18.75" customHeight="1">
      <c r="D19" s="760" t="s">
        <v>160</v>
      </c>
      <c r="E19" s="761"/>
      <c r="F19" s="761"/>
      <c r="G19" s="762"/>
      <c r="H19" s="686" t="s">
        <v>105</v>
      </c>
      <c r="I19" s="687"/>
      <c r="J19" s="687"/>
      <c r="K19" s="687"/>
      <c r="L19" s="687"/>
      <c r="M19" s="687"/>
      <c r="N19" s="688"/>
      <c r="O19" s="683"/>
      <c r="P19" s="684"/>
      <c r="Q19" s="684"/>
      <c r="R19" s="684"/>
      <c r="S19" s="684"/>
      <c r="T19" s="684"/>
      <c r="U19" s="684"/>
      <c r="V19" s="684"/>
      <c r="W19" s="684"/>
      <c r="X19" s="684"/>
      <c r="Y19" s="684"/>
      <c r="Z19" s="684"/>
      <c r="AA19" s="684"/>
      <c r="AB19" s="684"/>
      <c r="AC19" s="684"/>
      <c r="AD19" s="685"/>
      <c r="AI19" s="649" t="s">
        <v>107</v>
      </c>
      <c r="AJ19" s="643"/>
      <c r="AK19" s="643"/>
      <c r="AL19" s="643"/>
      <c r="AM19" s="643"/>
      <c r="AN19" s="643"/>
      <c r="AO19" s="643"/>
      <c r="AP19" s="643"/>
      <c r="AQ19" s="644"/>
      <c r="AR19" s="683" t="s">
        <v>106</v>
      </c>
      <c r="AS19" s="684"/>
      <c r="AT19" s="684"/>
      <c r="AU19" s="684"/>
      <c r="AV19" s="684"/>
      <c r="AW19" s="684"/>
      <c r="AX19" s="684"/>
      <c r="AY19" s="684"/>
      <c r="AZ19" s="685"/>
      <c r="BA19" s="683"/>
      <c r="BB19" s="684"/>
      <c r="BC19" s="684"/>
      <c r="BD19" s="684"/>
      <c r="BE19" s="684"/>
      <c r="BF19" s="684"/>
      <c r="BG19" s="684"/>
      <c r="BH19" s="684"/>
      <c r="BI19" s="685"/>
    </row>
  </sheetData>
  <mergeCells count="33">
    <mergeCell ref="BA19:BI19"/>
    <mergeCell ref="D19:G19"/>
    <mergeCell ref="H19:N19"/>
    <mergeCell ref="O19:AD19"/>
    <mergeCell ref="AI19:AQ19"/>
    <mergeCell ref="AR19:AZ19"/>
    <mergeCell ref="AI17:AQ17"/>
    <mergeCell ref="AR17:AZ17"/>
    <mergeCell ref="BA17:BI17"/>
    <mergeCell ref="D18:G18"/>
    <mergeCell ref="H18:N18"/>
    <mergeCell ref="O18:AD18"/>
    <mergeCell ref="AI18:AQ18"/>
    <mergeCell ref="AR18:AZ18"/>
    <mergeCell ref="BA18:BI18"/>
    <mergeCell ref="D17:G17"/>
    <mergeCell ref="H17:N17"/>
    <mergeCell ref="O17:AD17"/>
    <mergeCell ref="B7:G7"/>
    <mergeCell ref="B4:G4"/>
    <mergeCell ref="H4:AD4"/>
    <mergeCell ref="AX1:AZ1"/>
    <mergeCell ref="BA1:BI1"/>
    <mergeCell ref="AJ2:AL2"/>
    <mergeCell ref="AM2:AW2"/>
    <mergeCell ref="AX2:AZ2"/>
    <mergeCell ref="BA2:BI2"/>
    <mergeCell ref="AM1:AW1"/>
    <mergeCell ref="A1:F2"/>
    <mergeCell ref="G1:T2"/>
    <mergeCell ref="U1:X2"/>
    <mergeCell ref="Y1:AI2"/>
    <mergeCell ref="AJ1:AL1"/>
  </mergeCells>
  <phoneticPr fontId="4"/>
  <pageMargins left="0.70866141732283472" right="0.70866141732283472" top="0.74803149606299213" bottom="0.74803149606299213" header="0.31496062992125984" footer="0.31496062992125984"/>
  <pageSetup paperSize="9" scale="76" fitToHeight="0" orientation="landscape" blackAndWhite="1" r:id="rId1"/>
  <headerFooter>
    <oddFooter>&amp;P / &amp;N ページ</oddFooter>
  </headerFooter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LN37"/>
  <sheetViews>
    <sheetView workbookViewId="0">
      <selection activeCell="C27" sqref="C27"/>
    </sheetView>
  </sheetViews>
  <sheetFormatPr defaultColWidth="10.75" defaultRowHeight="13.5"/>
  <cols>
    <col min="1" max="1" width="10.75" customWidth="1"/>
    <col min="4" max="4" width="10.75" customWidth="1"/>
    <col min="7" max="7" width="10.75" style="1"/>
    <col min="8" max="8" width="10.75" style="1" customWidth="1"/>
    <col min="9" max="9" width="10.75" customWidth="1"/>
    <col min="11" max="11" width="10.75" customWidth="1"/>
    <col min="14" max="14" width="10.75" customWidth="1"/>
    <col min="21" max="22" width="10.75" customWidth="1"/>
  </cols>
  <sheetData>
    <row r="1" spans="1:326">
      <c r="A1" s="63" t="s">
        <v>28</v>
      </c>
      <c r="B1" s="666" t="s">
        <v>29</v>
      </c>
      <c r="C1" s="666" t="s">
        <v>29</v>
      </c>
      <c r="D1" s="666" t="s">
        <v>29</v>
      </c>
      <c r="G1"/>
      <c r="H1"/>
    </row>
    <row r="2" spans="1:326">
      <c r="A2" s="63" t="s">
        <v>30</v>
      </c>
      <c r="B2" s="666" t="s">
        <v>190</v>
      </c>
      <c r="C2" s="666" t="s">
        <v>31</v>
      </c>
      <c r="D2" s="666" t="s">
        <v>31</v>
      </c>
      <c r="G2"/>
      <c r="H2"/>
    </row>
    <row r="3" spans="1:326">
      <c r="A3" s="63" t="s">
        <v>32</v>
      </c>
      <c r="B3" s="666" t="s">
        <v>52</v>
      </c>
      <c r="C3" s="666" t="s">
        <v>33</v>
      </c>
      <c r="D3" s="666" t="s">
        <v>33</v>
      </c>
      <c r="G3"/>
      <c r="H3"/>
    </row>
    <row r="4" spans="1:326">
      <c r="A4" s="63" t="s">
        <v>34</v>
      </c>
      <c r="B4" s="666" t="s">
        <v>25</v>
      </c>
      <c r="C4" s="666" t="s">
        <v>25</v>
      </c>
      <c r="D4" s="666" t="s">
        <v>25</v>
      </c>
      <c r="G4"/>
      <c r="H4"/>
    </row>
    <row r="5" spans="1:326">
      <c r="A5" s="106" t="s">
        <v>76</v>
      </c>
      <c r="B5" s="667" t="s">
        <v>1345</v>
      </c>
      <c r="C5" s="667" t="s">
        <v>77</v>
      </c>
      <c r="D5" s="667" t="s">
        <v>77</v>
      </c>
      <c r="E5" s="667" t="s">
        <v>77</v>
      </c>
      <c r="F5" s="667" t="s">
        <v>77</v>
      </c>
      <c r="G5" s="667" t="s">
        <v>77</v>
      </c>
      <c r="H5" s="667" t="s">
        <v>77</v>
      </c>
      <c r="I5" s="667" t="s">
        <v>77</v>
      </c>
      <c r="J5" s="667" t="s">
        <v>77</v>
      </c>
      <c r="K5" s="667" t="s">
        <v>77</v>
      </c>
      <c r="L5" s="667" t="s">
        <v>77</v>
      </c>
      <c r="M5" s="667" t="s">
        <v>77</v>
      </c>
      <c r="N5" s="667" t="s">
        <v>77</v>
      </c>
      <c r="O5" s="667" t="s">
        <v>77</v>
      </c>
      <c r="P5" s="667" t="s">
        <v>77</v>
      </c>
      <c r="Q5" s="667" t="s">
        <v>77</v>
      </c>
      <c r="R5" s="667" t="s">
        <v>77</v>
      </c>
      <c r="S5" s="667" t="s">
        <v>77</v>
      </c>
      <c r="T5" s="667" t="s">
        <v>77</v>
      </c>
      <c r="U5" s="667" t="s">
        <v>77</v>
      </c>
      <c r="V5" s="667" t="s">
        <v>77</v>
      </c>
      <c r="W5" s="667" t="s">
        <v>77</v>
      </c>
      <c r="X5" s="667" t="s">
        <v>77</v>
      </c>
      <c r="Y5" s="667" t="s">
        <v>77</v>
      </c>
      <c r="Z5" s="667" t="s">
        <v>77</v>
      </c>
      <c r="AA5" s="667" t="s">
        <v>77</v>
      </c>
      <c r="AB5" s="667" t="s">
        <v>77</v>
      </c>
      <c r="AC5" s="667" t="s">
        <v>77</v>
      </c>
      <c r="AD5" s="667" t="s">
        <v>77</v>
      </c>
      <c r="AE5" s="667" t="s">
        <v>77</v>
      </c>
      <c r="AF5" s="667" t="s">
        <v>77</v>
      </c>
    </row>
    <row r="6" spans="1:326">
      <c r="A6" s="63"/>
      <c r="B6" s="63"/>
      <c r="C6" s="63"/>
      <c r="D6" s="63"/>
      <c r="G6"/>
      <c r="H6"/>
    </row>
    <row r="7" spans="1:326">
      <c r="G7"/>
      <c r="H7"/>
    </row>
    <row r="8" spans="1:326" s="43" customFormat="1">
      <c r="A8" s="334" t="s">
        <v>864</v>
      </c>
      <c r="B8" s="334"/>
      <c r="C8"/>
      <c r="D8"/>
      <c r="E8"/>
      <c r="F8"/>
      <c r="G8"/>
      <c r="H8"/>
      <c r="I8"/>
      <c r="J8"/>
      <c r="K8"/>
      <c r="L8"/>
      <c r="M8"/>
      <c r="N8"/>
      <c r="O8"/>
    </row>
    <row r="9" spans="1:326" s="100" customFormat="1">
      <c r="A9" s="64" t="s">
        <v>865</v>
      </c>
      <c r="B9" s="64" t="s">
        <v>866</v>
      </c>
      <c r="C9" s="64" t="s">
        <v>867</v>
      </c>
      <c r="D9" s="64" t="s">
        <v>868</v>
      </c>
      <c r="E9" s="64" t="s">
        <v>869</v>
      </c>
      <c r="F9" s="64" t="s">
        <v>870</v>
      </c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</row>
    <row r="10" spans="1:326" s="223" customFormat="1" ht="12" customHeight="1">
      <c r="A10" s="222" t="s">
        <v>125</v>
      </c>
      <c r="B10" s="222" t="s">
        <v>60</v>
      </c>
      <c r="C10" s="222" t="s">
        <v>848</v>
      </c>
      <c r="D10" s="222" t="s">
        <v>355</v>
      </c>
      <c r="E10" s="222" t="s">
        <v>356</v>
      </c>
      <c r="F10" s="222" t="s">
        <v>357</v>
      </c>
      <c r="G10" s="217"/>
      <c r="H10" s="217"/>
      <c r="I10" s="217"/>
      <c r="J10" s="217"/>
      <c r="K10" s="217"/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17"/>
      <c r="AE10" s="217"/>
      <c r="AF10" s="217"/>
      <c r="AG10" s="217"/>
      <c r="AH10" s="217"/>
      <c r="AI10" s="217"/>
      <c r="AJ10" s="217"/>
      <c r="AK10" s="217"/>
      <c r="AL10" s="217"/>
      <c r="AM10" s="217"/>
      <c r="AN10" s="217"/>
      <c r="AO10" s="217"/>
      <c r="AP10" s="217"/>
      <c r="AQ10" s="217"/>
      <c r="AR10" s="217"/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17"/>
      <c r="BY10" s="217"/>
      <c r="BZ10" s="217"/>
      <c r="CA10" s="217"/>
      <c r="CB10" s="217"/>
      <c r="CC10" s="217"/>
      <c r="CD10" s="217"/>
      <c r="CE10" s="217"/>
      <c r="CF10" s="217"/>
      <c r="CG10" s="217"/>
      <c r="CH10" s="217"/>
      <c r="CI10" s="217"/>
      <c r="CJ10" s="217"/>
      <c r="CK10" s="217"/>
      <c r="CL10" s="217"/>
      <c r="CM10" s="217"/>
      <c r="CN10" s="217"/>
      <c r="CO10" s="217"/>
      <c r="CP10" s="217"/>
      <c r="CQ10" s="217"/>
      <c r="CR10" s="217"/>
      <c r="CS10" s="217"/>
      <c r="CT10" s="217"/>
      <c r="CU10" s="217"/>
      <c r="CV10" s="217"/>
      <c r="CW10" s="217"/>
      <c r="CX10" s="217"/>
      <c r="CY10" s="217"/>
      <c r="CZ10" s="217"/>
      <c r="DA10" s="217"/>
      <c r="DB10" s="217"/>
      <c r="DC10" s="217"/>
      <c r="DD10" s="217"/>
      <c r="DE10" s="217"/>
      <c r="DF10" s="217"/>
      <c r="DG10" s="217"/>
      <c r="DH10" s="217"/>
      <c r="DI10" s="217"/>
      <c r="DJ10" s="217"/>
      <c r="DK10" s="217"/>
      <c r="DL10" s="217"/>
      <c r="DM10" s="217"/>
      <c r="DN10" s="217"/>
      <c r="DO10" s="217"/>
      <c r="DP10" s="217"/>
      <c r="DQ10" s="217"/>
      <c r="DR10" s="217"/>
      <c r="DS10" s="217"/>
      <c r="DT10" s="217"/>
      <c r="DU10" s="217"/>
      <c r="DV10" s="217"/>
      <c r="DW10" s="217"/>
      <c r="DX10" s="217"/>
      <c r="DY10" s="217"/>
      <c r="DZ10" s="217"/>
      <c r="EA10" s="217"/>
      <c r="EB10" s="217"/>
      <c r="EC10" s="217"/>
      <c r="ED10" s="217"/>
      <c r="EE10" s="217"/>
      <c r="EF10" s="217"/>
      <c r="EG10" s="217"/>
      <c r="EH10" s="217"/>
      <c r="EI10" s="217"/>
      <c r="EJ10" s="217"/>
      <c r="EK10" s="217"/>
      <c r="EL10" s="217"/>
      <c r="EM10" s="217"/>
      <c r="EN10" s="217"/>
      <c r="EO10" s="217"/>
      <c r="EP10" s="217"/>
      <c r="EQ10" s="217"/>
      <c r="ER10" s="217"/>
      <c r="ES10" s="217"/>
      <c r="ET10" s="217"/>
      <c r="EU10" s="217"/>
      <c r="EV10" s="217"/>
      <c r="EW10" s="217"/>
      <c r="EX10" s="217"/>
      <c r="EY10" s="217"/>
      <c r="EZ10" s="217"/>
      <c r="FA10" s="217"/>
      <c r="FB10" s="217"/>
      <c r="FC10" s="217"/>
      <c r="FD10" s="217"/>
      <c r="FE10" s="217"/>
      <c r="FF10" s="217"/>
      <c r="FG10" s="217"/>
      <c r="FH10" s="217"/>
      <c r="FI10" s="217"/>
      <c r="FJ10" s="217"/>
      <c r="FK10" s="217"/>
      <c r="FL10" s="217"/>
      <c r="FM10" s="217"/>
      <c r="FN10" s="217"/>
      <c r="FO10" s="217"/>
      <c r="FP10" s="217"/>
      <c r="FQ10" s="217"/>
      <c r="FR10" s="217"/>
      <c r="FS10" s="217"/>
      <c r="FT10" s="217"/>
      <c r="FU10" s="217"/>
      <c r="FV10" s="217"/>
      <c r="FW10" s="217"/>
      <c r="FX10" s="217"/>
      <c r="FY10" s="217"/>
      <c r="FZ10" s="217"/>
      <c r="GA10" s="217"/>
      <c r="GB10" s="217"/>
      <c r="GC10" s="217"/>
      <c r="GD10" s="217"/>
      <c r="GE10" s="217"/>
      <c r="GF10" s="217"/>
      <c r="GG10" s="217"/>
      <c r="GH10" s="217"/>
      <c r="GI10" s="217"/>
      <c r="GJ10" s="217"/>
      <c r="GK10" s="217"/>
      <c r="GL10" s="217"/>
      <c r="GM10" s="217"/>
      <c r="GN10" s="217"/>
      <c r="GO10" s="217"/>
      <c r="GP10" s="217"/>
      <c r="GQ10" s="217"/>
      <c r="GR10" s="217"/>
      <c r="GS10" s="217"/>
      <c r="GT10" s="217"/>
      <c r="GU10" s="217"/>
      <c r="GV10" s="217"/>
      <c r="GW10" s="217"/>
      <c r="GX10" s="217"/>
      <c r="GY10" s="217"/>
      <c r="GZ10" s="217"/>
      <c r="HA10" s="217"/>
      <c r="HB10" s="217"/>
      <c r="HC10" s="217"/>
      <c r="HD10" s="217"/>
      <c r="HE10" s="217"/>
      <c r="HF10" s="217"/>
      <c r="HG10" s="217"/>
      <c r="HH10" s="217"/>
      <c r="HI10" s="217"/>
      <c r="HJ10" s="217"/>
      <c r="HK10" s="217"/>
      <c r="HL10" s="217"/>
      <c r="HM10" s="217"/>
      <c r="HN10" s="217"/>
      <c r="HO10" s="217"/>
      <c r="HP10" s="217"/>
      <c r="HQ10" s="217"/>
      <c r="HR10" s="217"/>
      <c r="HS10" s="217"/>
      <c r="HT10" s="217"/>
      <c r="HU10" s="217"/>
      <c r="HV10" s="217"/>
      <c r="HW10" s="217"/>
      <c r="HX10" s="217"/>
      <c r="HY10" s="217"/>
      <c r="HZ10" s="217"/>
      <c r="IA10" s="217"/>
      <c r="IB10" s="217"/>
      <c r="IC10" s="217"/>
      <c r="ID10" s="217"/>
      <c r="IE10" s="217"/>
      <c r="IF10" s="217"/>
      <c r="IG10" s="217"/>
      <c r="IH10" s="217"/>
      <c r="II10" s="217"/>
      <c r="IJ10" s="217"/>
      <c r="IK10" s="217"/>
      <c r="IL10" s="217"/>
      <c r="IM10" s="217"/>
      <c r="IN10" s="217"/>
      <c r="IO10" s="217"/>
      <c r="IP10" s="217"/>
      <c r="IQ10" s="217"/>
      <c r="IR10" s="217"/>
      <c r="IS10" s="217"/>
      <c r="IT10" s="217"/>
      <c r="IU10" s="217"/>
      <c r="IV10" s="217"/>
      <c r="IW10" s="217"/>
      <c r="IX10" s="217"/>
      <c r="IY10" s="217"/>
      <c r="IZ10" s="217"/>
      <c r="JA10" s="217"/>
      <c r="JB10" s="217"/>
      <c r="JC10" s="217"/>
      <c r="JD10" s="217"/>
      <c r="JE10" s="217"/>
      <c r="JF10" s="217"/>
      <c r="JG10" s="217"/>
      <c r="JH10" s="217"/>
      <c r="JI10" s="217"/>
      <c r="JJ10" s="217"/>
      <c r="JK10" s="217"/>
      <c r="JL10" s="217"/>
      <c r="JM10" s="217"/>
      <c r="JN10" s="217"/>
      <c r="JO10" s="217"/>
      <c r="JP10" s="217"/>
      <c r="JQ10" s="217"/>
      <c r="JR10" s="217"/>
      <c r="JS10" s="217"/>
      <c r="JT10" s="217"/>
      <c r="JU10" s="217"/>
      <c r="JV10" s="217"/>
      <c r="JW10" s="217"/>
      <c r="JX10" s="217"/>
      <c r="JY10" s="217"/>
      <c r="JZ10" s="217"/>
      <c r="KA10" s="217"/>
      <c r="KB10" s="217"/>
      <c r="KC10" s="217"/>
      <c r="KD10" s="217"/>
      <c r="KE10" s="217"/>
      <c r="KF10" s="217"/>
      <c r="KG10" s="217"/>
      <c r="KH10" s="217"/>
      <c r="KI10" s="217"/>
      <c r="KJ10" s="217"/>
      <c r="KK10" s="217"/>
      <c r="KL10" s="217"/>
      <c r="KM10" s="217"/>
      <c r="KN10" s="217"/>
      <c r="KO10" s="217"/>
      <c r="KP10" s="217"/>
      <c r="KQ10" s="217"/>
      <c r="KR10" s="217"/>
      <c r="KS10" s="217"/>
      <c r="KT10" s="217"/>
      <c r="KU10" s="217"/>
      <c r="KV10" s="217"/>
      <c r="KW10" s="217"/>
      <c r="KX10" s="217"/>
      <c r="KY10" s="217"/>
      <c r="KZ10" s="217"/>
      <c r="LA10" s="217"/>
      <c r="LB10" s="217"/>
      <c r="LC10" s="217"/>
      <c r="LD10" s="217"/>
      <c r="LE10" s="217"/>
      <c r="LF10" s="217"/>
      <c r="LG10" s="217"/>
      <c r="LH10" s="217"/>
      <c r="LI10" s="217"/>
      <c r="LJ10" s="217"/>
      <c r="LK10" s="217"/>
      <c r="LL10" s="217"/>
      <c r="LM10" s="217"/>
      <c r="LN10" s="217"/>
    </row>
    <row r="11" spans="1:326" s="132" customFormat="1" ht="12" customHeight="1">
      <c r="A11" s="161" t="s">
        <v>309</v>
      </c>
      <c r="B11" s="161" t="s">
        <v>310</v>
      </c>
      <c r="C11" s="158" t="s">
        <v>206</v>
      </c>
      <c r="D11" s="211" t="s">
        <v>199</v>
      </c>
      <c r="E11" s="161" t="s">
        <v>312</v>
      </c>
      <c r="F11" s="161" t="s">
        <v>358</v>
      </c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09"/>
      <c r="EI11" s="109"/>
      <c r="EJ11" s="109"/>
      <c r="EK11" s="109"/>
      <c r="EL11" s="109"/>
      <c r="EM11" s="109"/>
      <c r="EN11" s="109"/>
      <c r="EO11" s="109"/>
      <c r="EP11" s="109"/>
      <c r="EQ11" s="109"/>
      <c r="ER11" s="109"/>
      <c r="ES11" s="109"/>
      <c r="ET11" s="109"/>
      <c r="EU11" s="109"/>
      <c r="EV11" s="109"/>
      <c r="EW11" s="109"/>
      <c r="EX11" s="109"/>
      <c r="EY11" s="109"/>
      <c r="EZ11" s="109"/>
      <c r="FA11" s="109"/>
      <c r="FB11" s="109"/>
      <c r="FC11" s="109"/>
      <c r="FD11" s="109"/>
      <c r="FE11" s="109"/>
      <c r="FF11" s="109"/>
      <c r="FG11" s="109"/>
      <c r="FH11" s="109"/>
      <c r="FI11" s="109"/>
      <c r="FJ11" s="109"/>
      <c r="FK11" s="109"/>
      <c r="FL11" s="109"/>
      <c r="FM11" s="109"/>
      <c r="FN11" s="109"/>
      <c r="FO11" s="109"/>
      <c r="FP11" s="109"/>
      <c r="FQ11" s="109"/>
      <c r="FR11" s="109"/>
      <c r="FS11" s="109"/>
      <c r="FT11" s="109"/>
      <c r="FU11" s="109"/>
      <c r="FV11" s="109"/>
      <c r="FW11" s="109"/>
      <c r="FX11" s="109"/>
      <c r="FY11" s="109"/>
      <c r="FZ11" s="109"/>
      <c r="GA11" s="109"/>
      <c r="GB11" s="109"/>
      <c r="GC11" s="109"/>
      <c r="GD11" s="109"/>
      <c r="GE11" s="109"/>
      <c r="GF11" s="109"/>
      <c r="GG11" s="109"/>
      <c r="GH11" s="109"/>
      <c r="GI11" s="109"/>
      <c r="GJ11" s="109"/>
      <c r="GK11" s="109"/>
      <c r="GL11" s="109"/>
      <c r="GM11" s="109"/>
      <c r="GN11" s="109"/>
      <c r="GO11" s="109"/>
      <c r="GP11" s="109"/>
      <c r="GQ11" s="109"/>
      <c r="GR11" s="109"/>
      <c r="GS11" s="109"/>
      <c r="GT11" s="109"/>
      <c r="GU11" s="109"/>
      <c r="GV11" s="109"/>
      <c r="GW11" s="109"/>
      <c r="GX11" s="109"/>
      <c r="GY11" s="109"/>
      <c r="GZ11" s="109"/>
      <c r="HA11" s="109"/>
      <c r="HB11" s="109"/>
      <c r="HC11" s="109"/>
      <c r="HD11" s="109"/>
      <c r="HE11" s="109"/>
      <c r="HF11" s="109"/>
      <c r="HG11" s="109"/>
      <c r="HH11" s="109"/>
      <c r="HI11" s="109"/>
      <c r="HJ11" s="109"/>
      <c r="HK11" s="109"/>
      <c r="HL11" s="109"/>
      <c r="HM11" s="109"/>
      <c r="HN11" s="109"/>
      <c r="HO11" s="109"/>
      <c r="HP11" s="109"/>
      <c r="HQ11" s="109"/>
      <c r="HR11" s="109"/>
      <c r="HS11" s="109"/>
      <c r="HT11" s="109"/>
      <c r="HU11" s="109"/>
      <c r="HV11" s="109"/>
      <c r="HW11" s="109"/>
      <c r="HX11" s="109"/>
      <c r="HY11" s="109"/>
      <c r="HZ11" s="109"/>
      <c r="IA11" s="109"/>
      <c r="IB11" s="109"/>
      <c r="IC11" s="109"/>
      <c r="ID11" s="109"/>
      <c r="IE11" s="109"/>
      <c r="IF11" s="109"/>
      <c r="IG11" s="109"/>
      <c r="IH11" s="109"/>
      <c r="II11" s="109"/>
      <c r="IJ11" s="109"/>
      <c r="IK11" s="109"/>
      <c r="IL11" s="109"/>
      <c r="IM11" s="109"/>
      <c r="IN11" s="109"/>
      <c r="IO11" s="109"/>
      <c r="IP11" s="109"/>
      <c r="IQ11" s="109"/>
      <c r="IR11" s="109"/>
      <c r="IS11" s="109"/>
      <c r="IT11" s="109"/>
      <c r="IU11" s="109"/>
      <c r="IV11" s="109"/>
      <c r="IW11" s="109"/>
      <c r="IX11" s="109"/>
      <c r="IY11" s="109"/>
      <c r="IZ11" s="109"/>
      <c r="JA11" s="109"/>
      <c r="JB11" s="109"/>
      <c r="JC11" s="109"/>
      <c r="JD11" s="109"/>
      <c r="JE11" s="109"/>
      <c r="JF11" s="109"/>
      <c r="JG11" s="109"/>
      <c r="JH11" s="109"/>
      <c r="JI11" s="109"/>
      <c r="JJ11" s="109"/>
      <c r="JK11" s="109"/>
      <c r="JL11" s="109"/>
      <c r="JM11" s="109"/>
      <c r="JN11" s="109"/>
      <c r="JO11" s="109"/>
      <c r="JP11" s="109"/>
      <c r="JQ11" s="109"/>
      <c r="JR11" s="109"/>
      <c r="JS11" s="109"/>
      <c r="JT11" s="109"/>
      <c r="JU11" s="109"/>
      <c r="JV11" s="109"/>
      <c r="JW11" s="109"/>
      <c r="JX11" s="109"/>
      <c r="JY11" s="109"/>
      <c r="JZ11" s="109"/>
      <c r="KA11" s="109"/>
      <c r="KB11" s="109"/>
      <c r="KC11" s="109"/>
      <c r="KD11" s="109"/>
      <c r="KE11" s="109"/>
      <c r="KF11" s="109"/>
      <c r="KG11" s="109"/>
      <c r="KH11" s="109"/>
      <c r="KI11" s="109"/>
      <c r="KJ11" s="109"/>
      <c r="KK11" s="109"/>
      <c r="KL11" s="109"/>
      <c r="KM11" s="109"/>
      <c r="KN11" s="109"/>
      <c r="KO11" s="109"/>
      <c r="KP11" s="109"/>
      <c r="KQ11" s="109"/>
      <c r="KR11" s="109"/>
      <c r="KS11" s="109"/>
      <c r="KT11" s="109"/>
      <c r="KU11" s="109"/>
      <c r="KV11" s="109"/>
      <c r="KW11" s="109"/>
      <c r="KX11" s="109"/>
      <c r="KY11" s="109"/>
      <c r="KZ11" s="109"/>
      <c r="LA11" s="109"/>
      <c r="LB11" s="109"/>
      <c r="LC11" s="109"/>
      <c r="LD11" s="109"/>
      <c r="LE11" s="109"/>
      <c r="LF11" s="109"/>
      <c r="LG11" s="109"/>
      <c r="LH11" s="109"/>
      <c r="LI11" s="109"/>
      <c r="LJ11" s="109"/>
      <c r="LK11" s="109"/>
      <c r="LL11" s="109"/>
      <c r="LM11" s="109"/>
      <c r="LN11" s="109"/>
    </row>
    <row r="12" spans="1:326" s="132" customFormat="1" ht="12">
      <c r="A12" s="161"/>
      <c r="B12" s="161"/>
      <c r="C12" s="161"/>
      <c r="D12" s="211" t="s">
        <v>223</v>
      </c>
      <c r="E12" s="161" t="s">
        <v>315</v>
      </c>
      <c r="F12" s="161" t="s">
        <v>359</v>
      </c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09"/>
      <c r="EI12" s="109"/>
      <c r="EJ12" s="109"/>
      <c r="EK12" s="109"/>
      <c r="EL12" s="109"/>
      <c r="EM12" s="109"/>
      <c r="EN12" s="109"/>
      <c r="EO12" s="109"/>
      <c r="EP12" s="109"/>
      <c r="EQ12" s="109"/>
      <c r="ER12" s="109"/>
      <c r="ES12" s="109"/>
      <c r="ET12" s="109"/>
      <c r="EU12" s="109"/>
      <c r="EV12" s="109"/>
      <c r="EW12" s="109"/>
      <c r="EX12" s="109"/>
      <c r="EY12" s="109"/>
      <c r="EZ12" s="109"/>
      <c r="FA12" s="109"/>
      <c r="FB12" s="109"/>
      <c r="FC12" s="109"/>
      <c r="FD12" s="109"/>
      <c r="FE12" s="109"/>
      <c r="FF12" s="109"/>
      <c r="FG12" s="109"/>
      <c r="FH12" s="109"/>
      <c r="FI12" s="109"/>
      <c r="FJ12" s="109"/>
      <c r="FK12" s="109"/>
      <c r="FL12" s="109"/>
      <c r="FM12" s="109"/>
      <c r="FN12" s="109"/>
      <c r="FO12" s="109"/>
      <c r="FP12" s="109"/>
      <c r="FQ12" s="109"/>
      <c r="FR12" s="109"/>
      <c r="FS12" s="109"/>
      <c r="FT12" s="109"/>
      <c r="FU12" s="109"/>
      <c r="FV12" s="109"/>
      <c r="FW12" s="109"/>
      <c r="FX12" s="109"/>
      <c r="FY12" s="109"/>
      <c r="FZ12" s="109"/>
      <c r="GA12" s="109"/>
      <c r="GB12" s="109"/>
      <c r="GC12" s="109"/>
      <c r="GD12" s="109"/>
      <c r="GE12" s="109"/>
      <c r="GF12" s="109"/>
      <c r="GG12" s="109"/>
      <c r="GH12" s="109"/>
      <c r="GI12" s="109"/>
      <c r="GJ12" s="109"/>
      <c r="GK12" s="109"/>
      <c r="GL12" s="109"/>
      <c r="GM12" s="109"/>
      <c r="GN12" s="109"/>
      <c r="GO12" s="109"/>
      <c r="GP12" s="109"/>
      <c r="GQ12" s="109"/>
      <c r="GR12" s="109"/>
      <c r="GS12" s="109"/>
      <c r="GT12" s="109"/>
      <c r="GU12" s="109"/>
      <c r="GV12" s="109"/>
      <c r="GW12" s="109"/>
      <c r="GX12" s="109"/>
      <c r="GY12" s="109"/>
      <c r="GZ12" s="109"/>
      <c r="HA12" s="109"/>
      <c r="HB12" s="109"/>
      <c r="HC12" s="109"/>
      <c r="HD12" s="109"/>
      <c r="HE12" s="109"/>
      <c r="HF12" s="109"/>
      <c r="HG12" s="109"/>
      <c r="HH12" s="109"/>
      <c r="HI12" s="109"/>
      <c r="HJ12" s="109"/>
      <c r="HK12" s="109"/>
      <c r="HL12" s="109"/>
      <c r="HM12" s="109"/>
      <c r="HN12" s="109"/>
      <c r="HO12" s="109"/>
      <c r="HP12" s="109"/>
      <c r="HQ12" s="109"/>
      <c r="HR12" s="109"/>
      <c r="HS12" s="109"/>
      <c r="HT12" s="109"/>
      <c r="HU12" s="109"/>
      <c r="HV12" s="109"/>
      <c r="HW12" s="109"/>
      <c r="HX12" s="109"/>
      <c r="HY12" s="109"/>
      <c r="HZ12" s="109"/>
      <c r="IA12" s="109"/>
      <c r="IB12" s="109"/>
      <c r="IC12" s="109"/>
      <c r="ID12" s="109"/>
      <c r="IE12" s="109"/>
      <c r="IF12" s="109"/>
      <c r="IG12" s="109"/>
      <c r="IH12" s="109"/>
      <c r="II12" s="109"/>
      <c r="IJ12" s="109"/>
      <c r="IK12" s="109"/>
      <c r="IL12" s="109"/>
      <c r="IM12" s="109"/>
      <c r="IN12" s="109"/>
      <c r="IO12" s="109"/>
      <c r="IP12" s="109"/>
      <c r="IQ12" s="109"/>
      <c r="IR12" s="109"/>
      <c r="IS12" s="109"/>
      <c r="IT12" s="109"/>
      <c r="IU12" s="109"/>
      <c r="IV12" s="109"/>
      <c r="IW12" s="109"/>
      <c r="IX12" s="109"/>
      <c r="IY12" s="109"/>
      <c r="IZ12" s="109"/>
      <c r="JA12" s="109"/>
      <c r="JB12" s="109"/>
      <c r="JC12" s="109"/>
      <c r="JD12" s="109"/>
      <c r="JE12" s="109"/>
      <c r="JF12" s="109"/>
      <c r="JG12" s="109"/>
      <c r="JH12" s="109"/>
      <c r="JI12" s="109"/>
      <c r="JJ12" s="109"/>
      <c r="JK12" s="109"/>
      <c r="JL12" s="109"/>
      <c r="JM12" s="109"/>
      <c r="JN12" s="109"/>
      <c r="JO12" s="109"/>
      <c r="JP12" s="109"/>
      <c r="JQ12" s="109"/>
      <c r="JR12" s="109"/>
      <c r="JS12" s="109"/>
      <c r="JT12" s="109"/>
      <c r="JU12" s="109"/>
      <c r="JV12" s="109"/>
      <c r="JW12" s="109"/>
      <c r="JX12" s="109"/>
      <c r="JY12" s="109"/>
      <c r="JZ12" s="109"/>
      <c r="KA12" s="109"/>
      <c r="KB12" s="109"/>
      <c r="KC12" s="109"/>
      <c r="KD12" s="109"/>
      <c r="KE12" s="109"/>
      <c r="KF12" s="109"/>
      <c r="KG12" s="109"/>
      <c r="KH12" s="109"/>
      <c r="KI12" s="109"/>
      <c r="KJ12" s="109"/>
      <c r="KK12" s="109"/>
      <c r="KL12" s="109"/>
      <c r="KM12" s="109"/>
      <c r="KN12" s="109"/>
      <c r="KO12" s="109"/>
      <c r="KP12" s="109"/>
      <c r="KQ12" s="109"/>
      <c r="KR12" s="109"/>
      <c r="KS12" s="109"/>
      <c r="KT12" s="109"/>
      <c r="KU12" s="109"/>
      <c r="KV12" s="109"/>
      <c r="KW12" s="109"/>
      <c r="KX12" s="109"/>
      <c r="KY12" s="109"/>
      <c r="KZ12" s="109"/>
      <c r="LA12" s="109"/>
      <c r="LB12" s="109"/>
      <c r="LC12" s="109"/>
      <c r="LD12" s="109"/>
      <c r="LE12" s="109"/>
      <c r="LF12" s="109"/>
      <c r="LG12" s="109"/>
      <c r="LH12" s="109"/>
      <c r="LI12" s="109"/>
      <c r="LJ12" s="109"/>
      <c r="LK12" s="109"/>
      <c r="LL12" s="109"/>
      <c r="LM12" s="109"/>
      <c r="LN12" s="109"/>
    </row>
    <row r="13" spans="1:326" s="132" customFormat="1" ht="12">
      <c r="A13" s="161"/>
      <c r="B13" s="161"/>
      <c r="C13" s="161"/>
      <c r="D13" s="211" t="s">
        <v>225</v>
      </c>
      <c r="E13" s="161" t="s">
        <v>317</v>
      </c>
      <c r="F13" s="161" t="s">
        <v>360</v>
      </c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  <c r="BB13" s="109"/>
      <c r="BC13" s="109"/>
      <c r="BD13" s="109"/>
      <c r="BE13" s="109"/>
      <c r="BF13" s="109"/>
      <c r="BG13" s="109"/>
      <c r="BH13" s="109"/>
      <c r="BI13" s="109"/>
      <c r="BJ13" s="109"/>
      <c r="BK13" s="109"/>
      <c r="BL13" s="109"/>
      <c r="BM13" s="109"/>
      <c r="BN13" s="109"/>
      <c r="BO13" s="109"/>
      <c r="BP13" s="109"/>
      <c r="BQ13" s="109"/>
      <c r="BR13" s="109"/>
      <c r="BS13" s="109"/>
      <c r="BT13" s="109"/>
      <c r="BU13" s="109"/>
      <c r="BV13" s="109"/>
      <c r="BW13" s="109"/>
      <c r="BX13" s="109"/>
      <c r="BY13" s="109"/>
      <c r="BZ13" s="109"/>
      <c r="CA13" s="109"/>
      <c r="CB13" s="109"/>
      <c r="CC13" s="109"/>
      <c r="CD13" s="109"/>
      <c r="CE13" s="109"/>
      <c r="CF13" s="109"/>
      <c r="CG13" s="109"/>
      <c r="CH13" s="109"/>
      <c r="CI13" s="109"/>
      <c r="CJ13" s="109"/>
      <c r="CK13" s="109"/>
      <c r="CL13" s="109"/>
      <c r="CM13" s="109"/>
      <c r="CN13" s="109"/>
      <c r="CO13" s="109"/>
      <c r="CP13" s="109"/>
      <c r="CQ13" s="109"/>
      <c r="CR13" s="109"/>
      <c r="CS13" s="109"/>
      <c r="CT13" s="109"/>
      <c r="CU13" s="109"/>
      <c r="CV13" s="109"/>
      <c r="CW13" s="109"/>
      <c r="CX13" s="109"/>
      <c r="CY13" s="109"/>
      <c r="CZ13" s="109"/>
      <c r="DA13" s="109"/>
      <c r="DB13" s="109"/>
      <c r="DC13" s="109"/>
      <c r="DD13" s="109"/>
      <c r="DE13" s="109"/>
      <c r="DF13" s="109"/>
      <c r="DG13" s="109"/>
      <c r="DH13" s="109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09"/>
      <c r="EI13" s="109"/>
      <c r="EJ13" s="109"/>
      <c r="EK13" s="109"/>
      <c r="EL13" s="109"/>
      <c r="EM13" s="109"/>
      <c r="EN13" s="109"/>
      <c r="EO13" s="109"/>
      <c r="EP13" s="109"/>
      <c r="EQ13" s="109"/>
      <c r="ER13" s="109"/>
      <c r="ES13" s="109"/>
      <c r="ET13" s="109"/>
      <c r="EU13" s="109"/>
      <c r="EV13" s="109"/>
      <c r="EW13" s="109"/>
      <c r="EX13" s="109"/>
      <c r="EY13" s="109"/>
      <c r="EZ13" s="109"/>
      <c r="FA13" s="109"/>
      <c r="FB13" s="109"/>
      <c r="FC13" s="109"/>
      <c r="FD13" s="109"/>
      <c r="FE13" s="109"/>
      <c r="FF13" s="109"/>
      <c r="FG13" s="109"/>
      <c r="FH13" s="109"/>
      <c r="FI13" s="109"/>
      <c r="FJ13" s="109"/>
      <c r="FK13" s="109"/>
      <c r="FL13" s="109"/>
      <c r="FM13" s="109"/>
      <c r="FN13" s="109"/>
      <c r="FO13" s="109"/>
      <c r="FP13" s="109"/>
      <c r="FQ13" s="109"/>
      <c r="FR13" s="109"/>
      <c r="FS13" s="109"/>
      <c r="FT13" s="109"/>
      <c r="FU13" s="109"/>
      <c r="FV13" s="109"/>
      <c r="FW13" s="109"/>
      <c r="FX13" s="109"/>
      <c r="FY13" s="109"/>
      <c r="FZ13" s="109"/>
      <c r="GA13" s="109"/>
      <c r="GB13" s="109"/>
      <c r="GC13" s="109"/>
      <c r="GD13" s="109"/>
      <c r="GE13" s="109"/>
      <c r="GF13" s="109"/>
      <c r="GG13" s="109"/>
      <c r="GH13" s="109"/>
      <c r="GI13" s="109"/>
      <c r="GJ13" s="109"/>
      <c r="GK13" s="109"/>
      <c r="GL13" s="109"/>
      <c r="GM13" s="109"/>
      <c r="GN13" s="109"/>
      <c r="GO13" s="109"/>
      <c r="GP13" s="109"/>
      <c r="GQ13" s="109"/>
      <c r="GR13" s="109"/>
      <c r="GS13" s="109"/>
      <c r="GT13" s="109"/>
      <c r="GU13" s="109"/>
      <c r="GV13" s="109"/>
      <c r="GW13" s="109"/>
      <c r="GX13" s="109"/>
      <c r="GY13" s="109"/>
      <c r="GZ13" s="109"/>
      <c r="HA13" s="109"/>
      <c r="HB13" s="109"/>
      <c r="HC13" s="109"/>
      <c r="HD13" s="109"/>
      <c r="HE13" s="109"/>
      <c r="HF13" s="109"/>
      <c r="HG13" s="109"/>
      <c r="HH13" s="109"/>
      <c r="HI13" s="109"/>
      <c r="HJ13" s="109"/>
      <c r="HK13" s="109"/>
      <c r="HL13" s="109"/>
      <c r="HM13" s="109"/>
      <c r="HN13" s="109"/>
      <c r="HO13" s="109"/>
      <c r="HP13" s="109"/>
      <c r="HQ13" s="109"/>
      <c r="HR13" s="109"/>
      <c r="HS13" s="109"/>
      <c r="HT13" s="109"/>
      <c r="HU13" s="109"/>
      <c r="HV13" s="109"/>
      <c r="HW13" s="109"/>
      <c r="HX13" s="109"/>
      <c r="HY13" s="109"/>
      <c r="HZ13" s="109"/>
      <c r="IA13" s="109"/>
      <c r="IB13" s="109"/>
      <c r="IC13" s="109"/>
      <c r="ID13" s="109"/>
      <c r="IE13" s="109"/>
      <c r="IF13" s="109"/>
      <c r="IG13" s="109"/>
      <c r="IH13" s="109"/>
      <c r="II13" s="109"/>
      <c r="IJ13" s="109"/>
      <c r="IK13" s="109"/>
      <c r="IL13" s="109"/>
      <c r="IM13" s="109"/>
      <c r="IN13" s="109"/>
      <c r="IO13" s="109"/>
      <c r="IP13" s="109"/>
      <c r="IQ13" s="109"/>
      <c r="IR13" s="109"/>
      <c r="IS13" s="109"/>
      <c r="IT13" s="109"/>
      <c r="IU13" s="109"/>
      <c r="IV13" s="109"/>
      <c r="IW13" s="109"/>
      <c r="IX13" s="109"/>
      <c r="IY13" s="109"/>
      <c r="IZ13" s="109"/>
      <c r="JA13" s="109"/>
      <c r="JB13" s="109"/>
      <c r="JC13" s="109"/>
      <c r="JD13" s="109"/>
      <c r="JE13" s="109"/>
      <c r="JF13" s="109"/>
      <c r="JG13" s="109"/>
      <c r="JH13" s="109"/>
      <c r="JI13" s="109"/>
      <c r="JJ13" s="109"/>
      <c r="JK13" s="109"/>
      <c r="JL13" s="109"/>
      <c r="JM13" s="109"/>
      <c r="JN13" s="109"/>
      <c r="JO13" s="109"/>
      <c r="JP13" s="109"/>
      <c r="JQ13" s="109"/>
      <c r="JR13" s="109"/>
      <c r="JS13" s="109"/>
      <c r="JT13" s="109"/>
      <c r="JU13" s="109"/>
      <c r="JV13" s="109"/>
      <c r="JW13" s="109"/>
      <c r="JX13" s="109"/>
      <c r="JY13" s="109"/>
      <c r="JZ13" s="109"/>
      <c r="KA13" s="109"/>
      <c r="KB13" s="109"/>
      <c r="KC13" s="109"/>
      <c r="KD13" s="109"/>
      <c r="KE13" s="109"/>
      <c r="KF13" s="109"/>
      <c r="KG13" s="109"/>
      <c r="KH13" s="109"/>
      <c r="KI13" s="109"/>
      <c r="KJ13" s="109"/>
      <c r="KK13" s="109"/>
      <c r="KL13" s="109"/>
      <c r="KM13" s="109"/>
      <c r="KN13" s="109"/>
      <c r="KO13" s="109"/>
      <c r="KP13" s="109"/>
      <c r="KQ13" s="109"/>
      <c r="KR13" s="109"/>
      <c r="KS13" s="109"/>
      <c r="KT13" s="109"/>
      <c r="KU13" s="109"/>
      <c r="KV13" s="109"/>
      <c r="KW13" s="109"/>
      <c r="KX13" s="109"/>
      <c r="KY13" s="109"/>
      <c r="KZ13" s="109"/>
      <c r="LA13" s="109"/>
      <c r="LB13" s="109"/>
      <c r="LC13" s="109"/>
      <c r="LD13" s="109"/>
      <c r="LE13" s="109"/>
      <c r="LF13" s="109"/>
      <c r="LG13" s="109"/>
      <c r="LH13" s="109"/>
      <c r="LI13" s="109"/>
      <c r="LJ13" s="109"/>
      <c r="LK13" s="109"/>
      <c r="LL13" s="109"/>
      <c r="LM13" s="109"/>
      <c r="LN13" s="109"/>
    </row>
    <row r="14" spans="1:326" s="132" customFormat="1" ht="12">
      <c r="A14" s="161"/>
      <c r="B14" s="161"/>
      <c r="C14" s="161"/>
      <c r="D14" s="211" t="s">
        <v>131</v>
      </c>
      <c r="E14" s="161" t="s">
        <v>131</v>
      </c>
      <c r="F14" s="161"/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09"/>
      <c r="AN14" s="109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  <c r="BB14" s="109"/>
      <c r="BC14" s="109"/>
      <c r="BD14" s="109"/>
      <c r="BE14" s="109"/>
      <c r="BF14" s="109"/>
      <c r="BG14" s="109"/>
      <c r="BH14" s="109"/>
      <c r="BI14" s="109"/>
      <c r="BJ14" s="109"/>
      <c r="BK14" s="109"/>
      <c r="BL14" s="109"/>
      <c r="BM14" s="109"/>
      <c r="BN14" s="109"/>
      <c r="BO14" s="109"/>
      <c r="BP14" s="109"/>
      <c r="BQ14" s="109"/>
      <c r="BR14" s="109"/>
      <c r="BS14" s="109"/>
      <c r="BT14" s="109"/>
      <c r="BU14" s="109"/>
      <c r="BV14" s="109"/>
      <c r="BW14" s="109"/>
      <c r="BX14" s="109"/>
      <c r="BY14" s="109"/>
      <c r="BZ14" s="109"/>
      <c r="CA14" s="109"/>
      <c r="CB14" s="109"/>
      <c r="CC14" s="109"/>
      <c r="CD14" s="109"/>
      <c r="CE14" s="109"/>
      <c r="CF14" s="109"/>
      <c r="CG14" s="109"/>
      <c r="CH14" s="109"/>
      <c r="CI14" s="109"/>
      <c r="CJ14" s="109"/>
      <c r="CK14" s="109"/>
      <c r="CL14" s="109"/>
      <c r="CM14" s="109"/>
      <c r="CN14" s="109"/>
      <c r="CO14" s="109"/>
      <c r="CP14" s="109"/>
      <c r="CQ14" s="109"/>
      <c r="CR14" s="109"/>
      <c r="CS14" s="109"/>
      <c r="CT14" s="109"/>
      <c r="CU14" s="109"/>
      <c r="CV14" s="109"/>
      <c r="CW14" s="109"/>
      <c r="CX14" s="109"/>
      <c r="CY14" s="109"/>
      <c r="CZ14" s="109"/>
      <c r="DA14" s="109"/>
      <c r="DB14" s="109"/>
      <c r="DC14" s="109"/>
      <c r="DD14" s="109"/>
      <c r="DE14" s="109"/>
      <c r="DF14" s="109"/>
      <c r="DG14" s="109"/>
      <c r="DH14" s="109"/>
      <c r="DI14" s="109"/>
      <c r="DJ14" s="109"/>
      <c r="DK14" s="109"/>
      <c r="DL14" s="109"/>
      <c r="DM14" s="109"/>
      <c r="DN14" s="109"/>
      <c r="DO14" s="109"/>
      <c r="DP14" s="109"/>
      <c r="DQ14" s="109"/>
      <c r="DR14" s="109"/>
      <c r="DS14" s="109"/>
      <c r="DT14" s="109"/>
      <c r="DU14" s="109"/>
      <c r="DV14" s="109"/>
      <c r="DW14" s="109"/>
      <c r="DX14" s="109"/>
      <c r="DY14" s="109"/>
      <c r="DZ14" s="109"/>
      <c r="EA14" s="109"/>
      <c r="EB14" s="109"/>
      <c r="EC14" s="109"/>
      <c r="ED14" s="109"/>
      <c r="EE14" s="109"/>
      <c r="EF14" s="109"/>
      <c r="EG14" s="109"/>
      <c r="EH14" s="109"/>
      <c r="EI14" s="109"/>
      <c r="EJ14" s="109"/>
      <c r="EK14" s="109"/>
      <c r="EL14" s="109"/>
      <c r="EM14" s="109"/>
      <c r="EN14" s="109"/>
      <c r="EO14" s="109"/>
      <c r="EP14" s="109"/>
      <c r="EQ14" s="109"/>
      <c r="ER14" s="109"/>
      <c r="ES14" s="109"/>
      <c r="ET14" s="109"/>
      <c r="EU14" s="109"/>
      <c r="EV14" s="109"/>
      <c r="EW14" s="109"/>
      <c r="EX14" s="109"/>
      <c r="EY14" s="109"/>
      <c r="EZ14" s="109"/>
      <c r="FA14" s="109"/>
      <c r="FB14" s="109"/>
      <c r="FC14" s="109"/>
      <c r="FD14" s="109"/>
      <c r="FE14" s="109"/>
      <c r="FF14" s="109"/>
      <c r="FG14" s="109"/>
      <c r="FH14" s="109"/>
      <c r="FI14" s="109"/>
      <c r="FJ14" s="109"/>
      <c r="FK14" s="109"/>
      <c r="FL14" s="109"/>
      <c r="FM14" s="109"/>
      <c r="FN14" s="109"/>
      <c r="FO14" s="109"/>
      <c r="FP14" s="109"/>
      <c r="FQ14" s="109"/>
      <c r="FR14" s="109"/>
      <c r="FS14" s="109"/>
      <c r="FT14" s="109"/>
      <c r="FU14" s="109"/>
      <c r="FV14" s="109"/>
      <c r="FW14" s="109"/>
      <c r="FX14" s="109"/>
      <c r="FY14" s="109"/>
      <c r="FZ14" s="109"/>
      <c r="GA14" s="109"/>
      <c r="GB14" s="109"/>
      <c r="GC14" s="109"/>
      <c r="GD14" s="109"/>
      <c r="GE14" s="109"/>
      <c r="GF14" s="109"/>
      <c r="GG14" s="109"/>
      <c r="GH14" s="109"/>
      <c r="GI14" s="109"/>
      <c r="GJ14" s="109"/>
      <c r="GK14" s="109"/>
      <c r="GL14" s="109"/>
      <c r="GM14" s="109"/>
      <c r="GN14" s="109"/>
      <c r="GO14" s="109"/>
      <c r="GP14" s="109"/>
      <c r="GQ14" s="109"/>
      <c r="GR14" s="109"/>
      <c r="GS14" s="109"/>
      <c r="GT14" s="109"/>
      <c r="GU14" s="109"/>
      <c r="GV14" s="109"/>
      <c r="GW14" s="109"/>
      <c r="GX14" s="109"/>
      <c r="GY14" s="109"/>
      <c r="GZ14" s="109"/>
      <c r="HA14" s="109"/>
      <c r="HB14" s="109"/>
      <c r="HC14" s="109"/>
      <c r="HD14" s="109"/>
      <c r="HE14" s="109"/>
      <c r="HF14" s="109"/>
      <c r="HG14" s="109"/>
      <c r="HH14" s="109"/>
      <c r="HI14" s="109"/>
      <c r="HJ14" s="109"/>
      <c r="HK14" s="109"/>
      <c r="HL14" s="109"/>
      <c r="HM14" s="109"/>
      <c r="HN14" s="109"/>
      <c r="HO14" s="109"/>
      <c r="HP14" s="109"/>
      <c r="HQ14" s="109"/>
      <c r="HR14" s="109"/>
      <c r="HS14" s="109"/>
      <c r="HT14" s="109"/>
      <c r="HU14" s="109"/>
      <c r="HV14" s="109"/>
      <c r="HW14" s="109"/>
      <c r="HX14" s="109"/>
      <c r="HY14" s="109"/>
      <c r="HZ14" s="109"/>
      <c r="IA14" s="109"/>
      <c r="IB14" s="109"/>
      <c r="IC14" s="109"/>
      <c r="ID14" s="109"/>
      <c r="IE14" s="109"/>
      <c r="IF14" s="109"/>
      <c r="IG14" s="109"/>
      <c r="IH14" s="109"/>
      <c r="II14" s="109"/>
      <c r="IJ14" s="109"/>
      <c r="IK14" s="109"/>
      <c r="IL14" s="109"/>
      <c r="IM14" s="109"/>
      <c r="IN14" s="109"/>
      <c r="IO14" s="109"/>
      <c r="IP14" s="109"/>
      <c r="IQ14" s="109"/>
      <c r="IR14" s="109"/>
      <c r="IS14" s="109"/>
      <c r="IT14" s="109"/>
      <c r="IU14" s="109"/>
      <c r="IV14" s="109"/>
      <c r="IW14" s="109"/>
      <c r="IX14" s="109"/>
      <c r="IY14" s="109"/>
      <c r="IZ14" s="109"/>
      <c r="JA14" s="109"/>
      <c r="JB14" s="109"/>
      <c r="JC14" s="109"/>
      <c r="JD14" s="109"/>
      <c r="JE14" s="109"/>
      <c r="JF14" s="109"/>
      <c r="JG14" s="109"/>
      <c r="JH14" s="109"/>
      <c r="JI14" s="109"/>
      <c r="JJ14" s="109"/>
      <c r="JK14" s="109"/>
      <c r="JL14" s="109"/>
      <c r="JM14" s="109"/>
      <c r="JN14" s="109"/>
      <c r="JO14" s="109"/>
      <c r="JP14" s="109"/>
      <c r="JQ14" s="109"/>
      <c r="JR14" s="109"/>
      <c r="JS14" s="109"/>
      <c r="JT14" s="109"/>
      <c r="JU14" s="109"/>
      <c r="JV14" s="109"/>
      <c r="JW14" s="109"/>
      <c r="JX14" s="109"/>
      <c r="JY14" s="109"/>
      <c r="JZ14" s="109"/>
      <c r="KA14" s="109"/>
      <c r="KB14" s="109"/>
      <c r="KC14" s="109"/>
      <c r="KD14" s="109"/>
      <c r="KE14" s="109"/>
      <c r="KF14" s="109"/>
      <c r="KG14" s="109"/>
      <c r="KH14" s="109"/>
      <c r="KI14" s="109"/>
      <c r="KJ14" s="109"/>
      <c r="KK14" s="109"/>
      <c r="KL14" s="109"/>
      <c r="KM14" s="109"/>
      <c r="KN14" s="109"/>
      <c r="KO14" s="109"/>
      <c r="KP14" s="109"/>
      <c r="KQ14" s="109"/>
      <c r="KR14" s="109"/>
      <c r="KS14" s="109"/>
      <c r="KT14" s="109"/>
      <c r="KU14" s="109"/>
      <c r="KV14" s="109"/>
      <c r="KW14" s="109"/>
      <c r="KX14" s="109"/>
      <c r="KY14" s="109"/>
      <c r="KZ14" s="109"/>
      <c r="LA14" s="109"/>
      <c r="LB14" s="109"/>
      <c r="LC14" s="109"/>
      <c r="LD14" s="109"/>
      <c r="LE14" s="109"/>
      <c r="LF14" s="109"/>
      <c r="LG14" s="109"/>
      <c r="LH14" s="109"/>
      <c r="LI14" s="109"/>
      <c r="LJ14" s="109"/>
      <c r="LK14" s="109"/>
      <c r="LL14" s="109"/>
      <c r="LM14" s="109"/>
      <c r="LN14" s="109"/>
    </row>
    <row r="15" spans="1:326" s="132" customFormat="1" ht="12">
      <c r="A15" s="161" t="s">
        <v>319</v>
      </c>
      <c r="B15" s="161" t="s">
        <v>320</v>
      </c>
      <c r="C15" s="158" t="s">
        <v>201</v>
      </c>
      <c r="D15" s="211" t="s">
        <v>199</v>
      </c>
      <c r="E15" s="161" t="s">
        <v>312</v>
      </c>
      <c r="F15" s="161" t="s">
        <v>361</v>
      </c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/>
      <c r="AI15" s="109"/>
      <c r="AJ15" s="109"/>
      <c r="AK15" s="109"/>
      <c r="AL15" s="109"/>
      <c r="AM15" s="109"/>
      <c r="AN15" s="109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  <c r="BB15" s="109"/>
      <c r="BC15" s="109"/>
      <c r="BD15" s="109"/>
      <c r="BE15" s="109"/>
      <c r="BF15" s="109"/>
      <c r="BG15" s="109"/>
      <c r="BH15" s="109"/>
      <c r="BI15" s="109"/>
      <c r="BJ15" s="109"/>
      <c r="BK15" s="109"/>
      <c r="BL15" s="109"/>
      <c r="BM15" s="109"/>
      <c r="BN15" s="109"/>
      <c r="BO15" s="109"/>
      <c r="BP15" s="109"/>
      <c r="BQ15" s="109"/>
      <c r="BR15" s="109"/>
      <c r="BS15" s="109"/>
      <c r="BT15" s="109"/>
      <c r="BU15" s="109"/>
      <c r="BV15" s="109"/>
      <c r="BW15" s="109"/>
      <c r="BX15" s="109"/>
      <c r="BY15" s="109"/>
      <c r="BZ15" s="109"/>
      <c r="CA15" s="109"/>
      <c r="CB15" s="109"/>
      <c r="CC15" s="109"/>
      <c r="CD15" s="109"/>
      <c r="CE15" s="109"/>
      <c r="CF15" s="109"/>
      <c r="CG15" s="109"/>
      <c r="CH15" s="109"/>
      <c r="CI15" s="109"/>
      <c r="CJ15" s="109"/>
      <c r="CK15" s="109"/>
      <c r="CL15" s="109"/>
      <c r="CM15" s="109"/>
      <c r="CN15" s="109"/>
      <c r="CO15" s="109"/>
      <c r="CP15" s="109"/>
      <c r="CQ15" s="109"/>
      <c r="CR15" s="109"/>
      <c r="CS15" s="109"/>
      <c r="CT15" s="109"/>
      <c r="CU15" s="109"/>
      <c r="CV15" s="109"/>
      <c r="CW15" s="109"/>
      <c r="CX15" s="109"/>
      <c r="CY15" s="109"/>
      <c r="CZ15" s="109"/>
      <c r="DA15" s="109"/>
      <c r="DB15" s="109"/>
      <c r="DC15" s="109"/>
      <c r="DD15" s="109"/>
      <c r="DE15" s="109"/>
      <c r="DF15" s="109"/>
      <c r="DG15" s="109"/>
      <c r="DH15" s="109"/>
      <c r="DI15" s="109"/>
      <c r="DJ15" s="109"/>
      <c r="DK15" s="109"/>
      <c r="DL15" s="109"/>
      <c r="DM15" s="109"/>
      <c r="DN15" s="109"/>
      <c r="DO15" s="109"/>
      <c r="DP15" s="109"/>
      <c r="DQ15" s="109"/>
      <c r="DR15" s="109"/>
      <c r="DS15" s="109"/>
      <c r="DT15" s="109"/>
      <c r="DU15" s="109"/>
      <c r="DV15" s="109"/>
      <c r="DW15" s="109"/>
      <c r="DX15" s="109"/>
      <c r="DY15" s="109"/>
      <c r="DZ15" s="109"/>
      <c r="EA15" s="109"/>
      <c r="EB15" s="109"/>
      <c r="EC15" s="109"/>
      <c r="ED15" s="109"/>
      <c r="EE15" s="109"/>
      <c r="EF15" s="109"/>
      <c r="EG15" s="109"/>
      <c r="EH15" s="109"/>
      <c r="EI15" s="109"/>
      <c r="EJ15" s="109"/>
      <c r="EK15" s="109"/>
      <c r="EL15" s="109"/>
      <c r="EM15" s="109"/>
      <c r="EN15" s="109"/>
      <c r="EO15" s="109"/>
      <c r="EP15" s="109"/>
      <c r="EQ15" s="109"/>
      <c r="ER15" s="109"/>
      <c r="ES15" s="109"/>
      <c r="ET15" s="109"/>
      <c r="EU15" s="109"/>
      <c r="EV15" s="109"/>
      <c r="EW15" s="109"/>
      <c r="EX15" s="109"/>
      <c r="EY15" s="109"/>
      <c r="EZ15" s="109"/>
      <c r="FA15" s="109"/>
      <c r="FB15" s="109"/>
      <c r="FC15" s="109"/>
      <c r="FD15" s="109"/>
      <c r="FE15" s="109"/>
      <c r="FF15" s="109"/>
      <c r="FG15" s="109"/>
      <c r="FH15" s="109"/>
      <c r="FI15" s="109"/>
      <c r="FJ15" s="109"/>
      <c r="FK15" s="109"/>
      <c r="FL15" s="109"/>
      <c r="FM15" s="109"/>
      <c r="FN15" s="109"/>
      <c r="FO15" s="109"/>
      <c r="FP15" s="109"/>
      <c r="FQ15" s="109"/>
      <c r="FR15" s="109"/>
      <c r="FS15" s="109"/>
      <c r="FT15" s="109"/>
      <c r="FU15" s="109"/>
      <c r="FV15" s="109"/>
      <c r="FW15" s="109"/>
      <c r="FX15" s="109"/>
      <c r="FY15" s="109"/>
      <c r="FZ15" s="109"/>
      <c r="GA15" s="109"/>
      <c r="GB15" s="109"/>
      <c r="GC15" s="109"/>
      <c r="GD15" s="109"/>
      <c r="GE15" s="109"/>
      <c r="GF15" s="109"/>
      <c r="GG15" s="109"/>
      <c r="GH15" s="109"/>
      <c r="GI15" s="109"/>
      <c r="GJ15" s="109"/>
      <c r="GK15" s="109"/>
      <c r="GL15" s="109"/>
      <c r="GM15" s="109"/>
      <c r="GN15" s="109"/>
      <c r="GO15" s="109"/>
      <c r="GP15" s="109"/>
      <c r="GQ15" s="109"/>
      <c r="GR15" s="109"/>
      <c r="GS15" s="109"/>
      <c r="GT15" s="109"/>
      <c r="GU15" s="109"/>
      <c r="GV15" s="109"/>
      <c r="GW15" s="109"/>
      <c r="GX15" s="109"/>
      <c r="GY15" s="109"/>
      <c r="GZ15" s="109"/>
      <c r="HA15" s="109"/>
      <c r="HB15" s="109"/>
      <c r="HC15" s="109"/>
      <c r="HD15" s="109"/>
      <c r="HE15" s="109"/>
      <c r="HF15" s="109"/>
      <c r="HG15" s="109"/>
      <c r="HH15" s="109"/>
      <c r="HI15" s="109"/>
      <c r="HJ15" s="109"/>
      <c r="HK15" s="109"/>
      <c r="HL15" s="109"/>
      <c r="HM15" s="109"/>
      <c r="HN15" s="109"/>
      <c r="HO15" s="109"/>
      <c r="HP15" s="109"/>
      <c r="HQ15" s="109"/>
      <c r="HR15" s="109"/>
      <c r="HS15" s="109"/>
      <c r="HT15" s="109"/>
      <c r="HU15" s="109"/>
      <c r="HV15" s="109"/>
      <c r="HW15" s="109"/>
      <c r="HX15" s="109"/>
      <c r="HY15" s="109"/>
      <c r="HZ15" s="109"/>
      <c r="IA15" s="109"/>
      <c r="IB15" s="109"/>
      <c r="IC15" s="109"/>
      <c r="ID15" s="109"/>
      <c r="IE15" s="109"/>
      <c r="IF15" s="109"/>
      <c r="IG15" s="109"/>
      <c r="IH15" s="109"/>
      <c r="II15" s="109"/>
      <c r="IJ15" s="109"/>
      <c r="IK15" s="109"/>
      <c r="IL15" s="109"/>
      <c r="IM15" s="109"/>
      <c r="IN15" s="109"/>
      <c r="IO15" s="109"/>
      <c r="IP15" s="109"/>
      <c r="IQ15" s="109"/>
      <c r="IR15" s="109"/>
      <c r="IS15" s="109"/>
      <c r="IT15" s="109"/>
      <c r="IU15" s="109"/>
      <c r="IV15" s="109"/>
      <c r="IW15" s="109"/>
      <c r="IX15" s="109"/>
      <c r="IY15" s="109"/>
      <c r="IZ15" s="109"/>
      <c r="JA15" s="109"/>
      <c r="JB15" s="109"/>
      <c r="JC15" s="109"/>
      <c r="JD15" s="109"/>
      <c r="JE15" s="109"/>
      <c r="JF15" s="109"/>
      <c r="JG15" s="109"/>
      <c r="JH15" s="109"/>
      <c r="JI15" s="109"/>
      <c r="JJ15" s="109"/>
      <c r="JK15" s="109"/>
      <c r="JL15" s="109"/>
      <c r="JM15" s="109"/>
      <c r="JN15" s="109"/>
      <c r="JO15" s="109"/>
      <c r="JP15" s="109"/>
      <c r="JQ15" s="109"/>
      <c r="JR15" s="109"/>
      <c r="JS15" s="109"/>
      <c r="JT15" s="109"/>
      <c r="JU15" s="109"/>
      <c r="JV15" s="109"/>
      <c r="JW15" s="109"/>
      <c r="JX15" s="109"/>
      <c r="JY15" s="109"/>
      <c r="JZ15" s="109"/>
      <c r="KA15" s="109"/>
      <c r="KB15" s="109"/>
      <c r="KC15" s="109"/>
      <c r="KD15" s="109"/>
      <c r="KE15" s="109"/>
      <c r="KF15" s="109"/>
      <c r="KG15" s="109"/>
      <c r="KH15" s="109"/>
      <c r="KI15" s="109"/>
      <c r="KJ15" s="109"/>
      <c r="KK15" s="109"/>
      <c r="KL15" s="109"/>
      <c r="KM15" s="109"/>
      <c r="KN15" s="109"/>
      <c r="KO15" s="109"/>
      <c r="KP15" s="109"/>
      <c r="KQ15" s="109"/>
      <c r="KR15" s="109"/>
      <c r="KS15" s="109"/>
      <c r="KT15" s="109"/>
      <c r="KU15" s="109"/>
      <c r="KV15" s="109"/>
      <c r="KW15" s="109"/>
      <c r="KX15" s="109"/>
      <c r="KY15" s="109"/>
      <c r="KZ15" s="109"/>
      <c r="LA15" s="109"/>
      <c r="LB15" s="109"/>
      <c r="LC15" s="109"/>
      <c r="LD15" s="109"/>
      <c r="LE15" s="109"/>
      <c r="LF15" s="109"/>
      <c r="LG15" s="109"/>
      <c r="LH15" s="109"/>
      <c r="LI15" s="109"/>
      <c r="LJ15" s="109"/>
      <c r="LK15" s="109"/>
      <c r="LL15" s="109"/>
      <c r="LM15" s="109"/>
      <c r="LN15" s="109"/>
    </row>
    <row r="16" spans="1:326" s="132" customFormat="1" ht="12">
      <c r="A16" s="161" t="s">
        <v>131</v>
      </c>
      <c r="B16" s="161" t="s">
        <v>131</v>
      </c>
      <c r="C16" s="161" t="s">
        <v>131</v>
      </c>
      <c r="D16" s="211" t="s">
        <v>131</v>
      </c>
      <c r="E16" s="161" t="s">
        <v>131</v>
      </c>
      <c r="F16" s="161" t="s">
        <v>131</v>
      </c>
      <c r="G16" s="109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09"/>
      <c r="AI16" s="109"/>
      <c r="AJ16" s="109"/>
      <c r="AK16" s="109"/>
      <c r="AL16" s="109"/>
      <c r="AM16" s="109"/>
      <c r="AN16" s="109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  <c r="BB16" s="109"/>
      <c r="BC16" s="109"/>
      <c r="BD16" s="109"/>
      <c r="BE16" s="109"/>
      <c r="BF16" s="109"/>
      <c r="BG16" s="109"/>
      <c r="BH16" s="109"/>
      <c r="BI16" s="109"/>
      <c r="BJ16" s="109"/>
      <c r="BK16" s="109"/>
      <c r="BL16" s="109"/>
      <c r="BM16" s="109"/>
      <c r="BN16" s="109"/>
      <c r="BO16" s="109"/>
      <c r="BP16" s="109"/>
      <c r="BQ16" s="109"/>
      <c r="BR16" s="109"/>
      <c r="BS16" s="109"/>
      <c r="BT16" s="109"/>
      <c r="BU16" s="109"/>
      <c r="BV16" s="109"/>
      <c r="BW16" s="109"/>
      <c r="BX16" s="109"/>
      <c r="BY16" s="109"/>
      <c r="BZ16" s="109"/>
      <c r="CA16" s="109"/>
      <c r="CB16" s="109"/>
      <c r="CC16" s="109"/>
      <c r="CD16" s="109"/>
      <c r="CE16" s="109"/>
      <c r="CF16" s="109"/>
      <c r="CG16" s="109"/>
      <c r="CH16" s="109"/>
      <c r="CI16" s="109"/>
      <c r="CJ16" s="109"/>
      <c r="CK16" s="109"/>
      <c r="CL16" s="109"/>
      <c r="CM16" s="109"/>
      <c r="CN16" s="109"/>
      <c r="CO16" s="109"/>
      <c r="CP16" s="109"/>
      <c r="CQ16" s="109"/>
      <c r="CR16" s="109"/>
      <c r="CS16" s="109"/>
      <c r="CT16" s="109"/>
      <c r="CU16" s="109"/>
      <c r="CV16" s="109"/>
      <c r="CW16" s="109"/>
      <c r="CX16" s="109"/>
      <c r="CY16" s="109"/>
      <c r="CZ16" s="109"/>
      <c r="DA16" s="109"/>
      <c r="DB16" s="109"/>
      <c r="DC16" s="109"/>
      <c r="DD16" s="109"/>
      <c r="DE16" s="109"/>
      <c r="DF16" s="109"/>
      <c r="DG16" s="109"/>
      <c r="DH16" s="109"/>
      <c r="DI16" s="109"/>
      <c r="DJ16" s="109"/>
      <c r="DK16" s="109"/>
      <c r="DL16" s="109"/>
      <c r="DM16" s="109"/>
      <c r="DN16" s="109"/>
      <c r="DO16" s="109"/>
      <c r="DP16" s="109"/>
      <c r="DQ16" s="109"/>
      <c r="DR16" s="109"/>
      <c r="DS16" s="109"/>
      <c r="DT16" s="109"/>
      <c r="DU16" s="109"/>
      <c r="DV16" s="109"/>
      <c r="DW16" s="109"/>
      <c r="DX16" s="109"/>
      <c r="DY16" s="109"/>
      <c r="DZ16" s="109"/>
      <c r="EA16" s="109"/>
      <c r="EB16" s="109"/>
      <c r="EC16" s="109"/>
      <c r="ED16" s="109"/>
      <c r="EE16" s="109"/>
      <c r="EF16" s="109"/>
      <c r="EG16" s="109"/>
      <c r="EH16" s="109"/>
      <c r="EI16" s="109"/>
      <c r="EJ16" s="109"/>
      <c r="EK16" s="109"/>
      <c r="EL16" s="109"/>
      <c r="EM16" s="109"/>
      <c r="EN16" s="109"/>
      <c r="EO16" s="109"/>
      <c r="EP16" s="109"/>
      <c r="EQ16" s="109"/>
      <c r="ER16" s="109"/>
      <c r="ES16" s="109"/>
      <c r="ET16" s="109"/>
      <c r="EU16" s="109"/>
      <c r="EV16" s="109"/>
      <c r="EW16" s="109"/>
      <c r="EX16" s="109"/>
      <c r="EY16" s="109"/>
      <c r="EZ16" s="109"/>
      <c r="FA16" s="109"/>
      <c r="FB16" s="109"/>
      <c r="FC16" s="109"/>
      <c r="FD16" s="109"/>
      <c r="FE16" s="109"/>
      <c r="FF16" s="109"/>
      <c r="FG16" s="109"/>
      <c r="FH16" s="109"/>
      <c r="FI16" s="109"/>
      <c r="FJ16" s="109"/>
      <c r="FK16" s="109"/>
      <c r="FL16" s="109"/>
      <c r="FM16" s="109"/>
      <c r="FN16" s="109"/>
      <c r="FO16" s="109"/>
      <c r="FP16" s="109"/>
      <c r="FQ16" s="109"/>
      <c r="FR16" s="109"/>
      <c r="FS16" s="109"/>
      <c r="FT16" s="109"/>
      <c r="FU16" s="109"/>
      <c r="FV16" s="109"/>
      <c r="FW16" s="109"/>
      <c r="FX16" s="109"/>
      <c r="FY16" s="109"/>
      <c r="FZ16" s="109"/>
      <c r="GA16" s="109"/>
      <c r="GB16" s="109"/>
      <c r="GC16" s="109"/>
      <c r="GD16" s="109"/>
      <c r="GE16" s="109"/>
      <c r="GF16" s="109"/>
      <c r="GG16" s="109"/>
      <c r="GH16" s="109"/>
      <c r="GI16" s="109"/>
      <c r="GJ16" s="109"/>
      <c r="GK16" s="109"/>
      <c r="GL16" s="109"/>
      <c r="GM16" s="109"/>
      <c r="GN16" s="109"/>
      <c r="GO16" s="109"/>
      <c r="GP16" s="109"/>
      <c r="GQ16" s="109"/>
      <c r="GR16" s="109"/>
      <c r="GS16" s="109"/>
      <c r="GT16" s="109"/>
      <c r="GU16" s="109"/>
      <c r="GV16" s="109"/>
      <c r="GW16" s="109"/>
      <c r="GX16" s="109"/>
      <c r="GY16" s="109"/>
      <c r="GZ16" s="109"/>
      <c r="HA16" s="109"/>
      <c r="HB16" s="109"/>
      <c r="HC16" s="109"/>
      <c r="HD16" s="109"/>
      <c r="HE16" s="109"/>
      <c r="HF16" s="109"/>
      <c r="HG16" s="109"/>
      <c r="HH16" s="109"/>
      <c r="HI16" s="109"/>
      <c r="HJ16" s="109"/>
      <c r="HK16" s="109"/>
      <c r="HL16" s="109"/>
      <c r="HM16" s="109"/>
      <c r="HN16" s="109"/>
      <c r="HO16" s="109"/>
      <c r="HP16" s="109"/>
      <c r="HQ16" s="109"/>
      <c r="HR16" s="109"/>
      <c r="HS16" s="109"/>
      <c r="HT16" s="109"/>
      <c r="HU16" s="109"/>
      <c r="HV16" s="109"/>
      <c r="HW16" s="109"/>
      <c r="HX16" s="109"/>
      <c r="HY16" s="109"/>
      <c r="HZ16" s="109"/>
      <c r="IA16" s="109"/>
      <c r="IB16" s="109"/>
      <c r="IC16" s="109"/>
      <c r="ID16" s="109"/>
      <c r="IE16" s="109"/>
      <c r="IF16" s="109"/>
      <c r="IG16" s="109"/>
      <c r="IH16" s="109"/>
      <c r="II16" s="109"/>
      <c r="IJ16" s="109"/>
      <c r="IK16" s="109"/>
      <c r="IL16" s="109"/>
      <c r="IM16" s="109"/>
      <c r="IN16" s="109"/>
      <c r="IO16" s="109"/>
      <c r="IP16" s="109"/>
      <c r="IQ16" s="109"/>
      <c r="IR16" s="109"/>
      <c r="IS16" s="109"/>
      <c r="IT16" s="109"/>
      <c r="IU16" s="109"/>
      <c r="IV16" s="109"/>
      <c r="IW16" s="109"/>
      <c r="IX16" s="109"/>
      <c r="IY16" s="109"/>
      <c r="IZ16" s="109"/>
      <c r="JA16" s="109"/>
      <c r="JB16" s="109"/>
      <c r="JC16" s="109"/>
      <c r="JD16" s="109"/>
      <c r="JE16" s="109"/>
      <c r="JF16" s="109"/>
      <c r="JG16" s="109"/>
      <c r="JH16" s="109"/>
      <c r="JI16" s="109"/>
      <c r="JJ16" s="109"/>
      <c r="JK16" s="109"/>
      <c r="JL16" s="109"/>
      <c r="JM16" s="109"/>
      <c r="JN16" s="109"/>
      <c r="JO16" s="109"/>
      <c r="JP16" s="109"/>
      <c r="JQ16" s="109"/>
      <c r="JR16" s="109"/>
      <c r="JS16" s="109"/>
      <c r="JT16" s="109"/>
      <c r="JU16" s="109"/>
      <c r="JV16" s="109"/>
      <c r="JW16" s="109"/>
      <c r="JX16" s="109"/>
      <c r="JY16" s="109"/>
      <c r="JZ16" s="109"/>
      <c r="KA16" s="109"/>
      <c r="KB16" s="109"/>
      <c r="KC16" s="109"/>
      <c r="KD16" s="109"/>
      <c r="KE16" s="109"/>
      <c r="KF16" s="109"/>
      <c r="KG16" s="109"/>
      <c r="KH16" s="109"/>
      <c r="KI16" s="109"/>
      <c r="KJ16" s="109"/>
      <c r="KK16" s="109"/>
      <c r="KL16" s="109"/>
      <c r="KM16" s="109"/>
      <c r="KN16" s="109"/>
      <c r="KO16" s="109"/>
      <c r="KP16" s="109"/>
      <c r="KQ16" s="109"/>
      <c r="KR16" s="109"/>
      <c r="KS16" s="109"/>
      <c r="KT16" s="109"/>
      <c r="KU16" s="109"/>
      <c r="KV16" s="109"/>
      <c r="KW16" s="109"/>
      <c r="KX16" s="109"/>
      <c r="KY16" s="109"/>
      <c r="KZ16" s="109"/>
      <c r="LA16" s="109"/>
      <c r="LB16" s="109"/>
      <c r="LC16" s="109"/>
      <c r="LD16" s="109"/>
      <c r="LE16" s="109"/>
      <c r="LF16" s="109"/>
      <c r="LG16" s="109"/>
      <c r="LH16" s="109"/>
      <c r="LI16" s="109"/>
      <c r="LJ16" s="109"/>
      <c r="LK16" s="109"/>
      <c r="LL16" s="109"/>
      <c r="LM16" s="109"/>
      <c r="LN16" s="109"/>
    </row>
    <row r="17" spans="1:17" s="43" customFormat="1">
      <c r="A17" s="64" t="s">
        <v>871</v>
      </c>
      <c r="B17" s="64" t="s">
        <v>872</v>
      </c>
      <c r="C17" s="64" t="s">
        <v>873</v>
      </c>
      <c r="D17" s="64" t="s">
        <v>874</v>
      </c>
      <c r="E17" s="64" t="s">
        <v>875</v>
      </c>
      <c r="F17" s="64" t="s">
        <v>876</v>
      </c>
      <c r="G17"/>
      <c r="H17"/>
      <c r="I17"/>
      <c r="J17"/>
      <c r="K17"/>
      <c r="L17"/>
      <c r="M17"/>
      <c r="N17"/>
      <c r="O17"/>
      <c r="P17"/>
      <c r="Q17"/>
    </row>
    <row r="18" spans="1:17">
      <c r="A18" s="64"/>
      <c r="G18"/>
      <c r="H18"/>
    </row>
    <row r="19" spans="1:17">
      <c r="A19" s="64"/>
      <c r="G19"/>
      <c r="H19"/>
    </row>
    <row r="20" spans="1:17">
      <c r="A20" s="64"/>
      <c r="G20"/>
      <c r="H20"/>
    </row>
    <row r="21" spans="1:17">
      <c r="A21" s="64"/>
      <c r="G21"/>
      <c r="H21"/>
    </row>
    <row r="22" spans="1:17">
      <c r="A22" s="64"/>
      <c r="G22"/>
      <c r="H22"/>
    </row>
    <row r="23" spans="1:17">
      <c r="A23" s="64"/>
      <c r="G23"/>
      <c r="H23"/>
    </row>
    <row r="24" spans="1:17">
      <c r="A24" s="64"/>
      <c r="G24"/>
      <c r="H24"/>
    </row>
    <row r="25" spans="1:17">
      <c r="A25" s="64"/>
      <c r="G25"/>
      <c r="H25"/>
    </row>
    <row r="26" spans="1:17">
      <c r="A26" s="64"/>
      <c r="G26"/>
      <c r="H26"/>
    </row>
    <row r="27" spans="1:17">
      <c r="A27" s="64"/>
      <c r="G27"/>
      <c r="H27"/>
    </row>
    <row r="28" spans="1:17">
      <c r="A28" s="64"/>
      <c r="G28"/>
      <c r="H28"/>
    </row>
    <row r="29" spans="1:17">
      <c r="A29" s="64"/>
      <c r="G29"/>
      <c r="H29"/>
    </row>
    <row r="30" spans="1:17">
      <c r="A30" s="64"/>
      <c r="G30"/>
      <c r="H30"/>
    </row>
    <row r="31" spans="1:17">
      <c r="A31" s="64"/>
      <c r="G31"/>
      <c r="H31"/>
    </row>
    <row r="32" spans="1:17">
      <c r="A32" s="64"/>
      <c r="G32"/>
      <c r="H32"/>
    </row>
    <row r="33" spans="1:8">
      <c r="A33" s="64"/>
      <c r="G33"/>
      <c r="H33"/>
    </row>
    <row r="34" spans="1:8">
      <c r="A34" s="64"/>
      <c r="G34"/>
      <c r="H34"/>
    </row>
    <row r="35" spans="1:8">
      <c r="A35" s="64"/>
      <c r="G35"/>
      <c r="H35"/>
    </row>
    <row r="36" spans="1:8">
      <c r="A36" s="64"/>
      <c r="G36"/>
      <c r="H36"/>
    </row>
    <row r="37" spans="1:8">
      <c r="A37" s="64"/>
      <c r="G37"/>
      <c r="H37"/>
    </row>
  </sheetData>
  <mergeCells count="5">
    <mergeCell ref="B1:D1"/>
    <mergeCell ref="B2:D2"/>
    <mergeCell ref="B3:D3"/>
    <mergeCell ref="B4:D4"/>
    <mergeCell ref="B5:AF5"/>
  </mergeCells>
  <phoneticPr fontId="4"/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DQ49"/>
  <sheetViews>
    <sheetView topLeftCell="A19" workbookViewId="0">
      <selection activeCell="AR28" sqref="AR28"/>
    </sheetView>
  </sheetViews>
  <sheetFormatPr defaultColWidth="2.75" defaultRowHeight="16.5"/>
  <cols>
    <col min="1" max="1" width="2.875" style="97" customWidth="1"/>
    <col min="2" max="16384" width="2.75" style="97"/>
  </cols>
  <sheetData>
    <row r="1" spans="1:121" s="96" customFormat="1" ht="18.75">
      <c r="A1" s="636" t="s">
        <v>2</v>
      </c>
      <c r="B1" s="637"/>
      <c r="C1" s="637"/>
      <c r="D1" s="637"/>
      <c r="E1" s="637"/>
      <c r="F1" s="638"/>
      <c r="G1" s="562" t="s">
        <v>3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619" t="s">
        <v>14</v>
      </c>
      <c r="AK1" s="620"/>
      <c r="AL1" s="621"/>
      <c r="AM1" s="622" t="s">
        <v>78</v>
      </c>
      <c r="AN1" s="623"/>
      <c r="AO1" s="623"/>
      <c r="AP1" s="623"/>
      <c r="AQ1" s="623"/>
      <c r="AR1" s="623"/>
      <c r="AS1" s="623"/>
      <c r="AT1" s="623"/>
      <c r="AU1" s="623"/>
      <c r="AV1" s="623"/>
      <c r="AW1" s="624"/>
      <c r="AX1" s="619" t="s">
        <v>15</v>
      </c>
      <c r="AY1" s="620"/>
      <c r="AZ1" s="621"/>
      <c r="BA1" s="616">
        <v>43467</v>
      </c>
      <c r="BB1" s="617"/>
      <c r="BC1" s="617"/>
      <c r="BD1" s="617"/>
      <c r="BE1" s="617"/>
      <c r="BF1" s="617"/>
      <c r="BG1" s="617"/>
      <c r="BH1" s="617"/>
      <c r="BI1" s="618"/>
    </row>
    <row r="2" spans="1:121" s="96" customFormat="1" ht="18.75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619" t="s">
        <v>16</v>
      </c>
      <c r="AK2" s="620"/>
      <c r="AL2" s="621"/>
      <c r="AM2" s="622" t="s">
        <v>180</v>
      </c>
      <c r="AN2" s="623"/>
      <c r="AO2" s="623"/>
      <c r="AP2" s="623"/>
      <c r="AQ2" s="623"/>
      <c r="AR2" s="623"/>
      <c r="AS2" s="623"/>
      <c r="AT2" s="623"/>
      <c r="AU2" s="623"/>
      <c r="AV2" s="623"/>
      <c r="AW2" s="624"/>
      <c r="AX2" s="619" t="s">
        <v>17</v>
      </c>
      <c r="AY2" s="620"/>
      <c r="AZ2" s="621"/>
      <c r="BA2" s="622" t="s">
        <v>79</v>
      </c>
      <c r="BB2" s="623"/>
      <c r="BC2" s="623"/>
      <c r="BD2" s="623"/>
      <c r="BE2" s="623"/>
      <c r="BF2" s="623"/>
      <c r="BG2" s="623"/>
      <c r="BH2" s="623"/>
      <c r="BI2" s="624"/>
    </row>
    <row r="3" spans="1:121" s="6" customFormat="1" ht="18.75">
      <c r="BL3" s="7"/>
      <c r="BM3" s="97"/>
      <c r="DB3" s="7"/>
      <c r="DC3" s="97"/>
      <c r="DD3" s="97"/>
      <c r="DE3" s="97"/>
      <c r="DF3" s="97"/>
      <c r="DG3" s="97"/>
      <c r="DH3" s="97"/>
      <c r="DI3" s="8"/>
      <c r="DJ3" s="8"/>
      <c r="DK3" s="8"/>
      <c r="DL3" s="8"/>
      <c r="DM3" s="8"/>
      <c r="DN3" s="8"/>
      <c r="DO3" s="8"/>
      <c r="DP3" s="8"/>
      <c r="DQ3" s="8"/>
    </row>
    <row r="4" spans="1:121" s="6" customFormat="1" ht="18.75">
      <c r="B4" s="162" t="s">
        <v>117</v>
      </c>
      <c r="C4" s="163"/>
      <c r="D4" s="163"/>
      <c r="E4" s="163"/>
      <c r="F4" s="163"/>
      <c r="G4" s="163"/>
      <c r="H4" s="163"/>
      <c r="I4" s="163"/>
      <c r="J4" s="163"/>
      <c r="K4" s="164"/>
      <c r="L4" s="165" t="s">
        <v>181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7"/>
      <c r="BL4" s="7"/>
      <c r="BM4" s="97"/>
      <c r="DB4" s="7"/>
      <c r="DC4" s="97"/>
      <c r="DD4" s="97"/>
      <c r="DE4" s="97"/>
      <c r="DF4" s="97"/>
      <c r="DG4" s="97"/>
      <c r="DH4" s="97"/>
      <c r="DI4" s="8"/>
      <c r="DJ4" s="8"/>
      <c r="DK4" s="8"/>
      <c r="DL4" s="8"/>
      <c r="DM4" s="8"/>
      <c r="DN4" s="8"/>
      <c r="DO4" s="8"/>
      <c r="DP4" s="8"/>
      <c r="DQ4" s="8"/>
    </row>
    <row r="5" spans="1:121" s="6" customFormat="1" ht="18.75">
      <c r="B5" s="162" t="s">
        <v>19</v>
      </c>
      <c r="C5" s="163"/>
      <c r="D5" s="163"/>
      <c r="E5" s="163"/>
      <c r="F5" s="163"/>
      <c r="G5" s="163"/>
      <c r="H5" s="163"/>
      <c r="I5" s="163"/>
      <c r="J5" s="163"/>
      <c r="K5" s="164"/>
      <c r="L5" s="165" t="s">
        <v>1347</v>
      </c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7"/>
      <c r="BL5" s="7"/>
      <c r="BM5" s="97"/>
      <c r="DB5" s="7"/>
      <c r="DC5" s="97"/>
      <c r="DD5" s="97"/>
      <c r="DE5" s="97"/>
      <c r="DF5" s="97"/>
      <c r="DG5" s="97"/>
      <c r="DH5" s="97"/>
      <c r="DI5" s="8"/>
      <c r="DJ5" s="8"/>
      <c r="DK5" s="8"/>
      <c r="DL5" s="8"/>
      <c r="DM5" s="8"/>
      <c r="DN5" s="8"/>
      <c r="DO5" s="8"/>
      <c r="DP5" s="8"/>
      <c r="DQ5" s="8"/>
    </row>
    <row r="6" spans="1:121" s="6" customFormat="1" ht="18.75">
      <c r="B6" s="162" t="s">
        <v>22</v>
      </c>
      <c r="C6" s="163"/>
      <c r="D6" s="163"/>
      <c r="E6" s="163"/>
      <c r="F6" s="163"/>
      <c r="G6" s="163"/>
      <c r="H6" s="163"/>
      <c r="I6" s="163"/>
      <c r="J6" s="163"/>
      <c r="K6" s="164"/>
      <c r="L6" s="699" t="s">
        <v>180</v>
      </c>
      <c r="M6" s="700"/>
      <c r="N6" s="700"/>
      <c r="O6" s="700"/>
      <c r="P6" s="700"/>
      <c r="Q6" s="700"/>
      <c r="R6" s="700"/>
      <c r="S6" s="700"/>
      <c r="T6" s="700"/>
      <c r="U6" s="700"/>
      <c r="V6" s="701"/>
      <c r="W6" s="166"/>
      <c r="X6" s="166"/>
      <c r="Y6" s="166"/>
      <c r="Z6" s="166"/>
      <c r="AA6" s="166"/>
      <c r="AB6" s="166"/>
      <c r="AC6" s="166"/>
      <c r="AD6" s="166"/>
      <c r="AE6" s="167"/>
      <c r="BL6" s="7"/>
      <c r="BM6" s="97"/>
      <c r="DB6" s="7"/>
      <c r="DC6" s="97"/>
      <c r="DD6" s="97"/>
      <c r="DE6" s="97"/>
      <c r="DF6" s="97"/>
      <c r="DG6" s="97"/>
      <c r="DH6" s="97"/>
      <c r="DI6" s="8"/>
      <c r="DJ6" s="8"/>
      <c r="DK6" s="8"/>
      <c r="DL6" s="8"/>
      <c r="DM6" s="8"/>
      <c r="DN6" s="8"/>
      <c r="DO6" s="8"/>
      <c r="DP6" s="8"/>
      <c r="DQ6" s="8"/>
    </row>
    <row r="7" spans="1:121" s="6" customFormat="1" ht="18.75">
      <c r="BL7" s="7"/>
      <c r="BM7" s="97"/>
      <c r="DB7" s="7"/>
      <c r="DC7" s="97"/>
      <c r="DD7" s="97"/>
      <c r="DE7" s="97"/>
      <c r="DF7" s="97"/>
      <c r="DG7" s="97"/>
      <c r="DH7" s="97"/>
      <c r="DI7" s="8"/>
      <c r="DJ7" s="8"/>
      <c r="DK7" s="8"/>
      <c r="DL7" s="8"/>
      <c r="DM7" s="8"/>
      <c r="DN7" s="8"/>
      <c r="DO7" s="8"/>
      <c r="DP7" s="8"/>
      <c r="DQ7" s="8"/>
    </row>
    <row r="8" spans="1:121" s="6" customFormat="1" ht="18.75">
      <c r="BL8" s="7"/>
      <c r="BM8" s="97"/>
      <c r="DB8" s="7"/>
      <c r="DC8" s="97"/>
      <c r="DD8" s="97"/>
      <c r="DE8" s="97"/>
      <c r="DF8" s="97"/>
      <c r="DG8" s="97"/>
      <c r="DH8" s="97"/>
      <c r="DI8" s="8"/>
      <c r="DJ8" s="8"/>
      <c r="DK8" s="8"/>
      <c r="DL8" s="8"/>
      <c r="DM8" s="8"/>
      <c r="DN8" s="8"/>
      <c r="DO8" s="8"/>
      <c r="DP8" s="8"/>
      <c r="DQ8" s="8"/>
    </row>
    <row r="9" spans="1:121" s="6" customFormat="1" ht="18.75">
      <c r="B9" s="162" t="s">
        <v>87</v>
      </c>
      <c r="C9" s="163"/>
      <c r="D9" s="163"/>
      <c r="E9" s="163"/>
      <c r="F9" s="163"/>
      <c r="G9" s="163"/>
      <c r="H9" s="163"/>
      <c r="I9" s="163"/>
      <c r="J9" s="163"/>
      <c r="K9" s="164"/>
      <c r="BL9" s="7"/>
      <c r="BM9" s="97"/>
      <c r="DB9" s="7"/>
      <c r="DC9" s="97"/>
      <c r="DD9" s="97"/>
      <c r="DE9" s="97"/>
      <c r="DF9" s="97"/>
      <c r="DG9" s="97"/>
      <c r="DH9" s="97"/>
      <c r="DI9" s="8"/>
      <c r="DJ9" s="8"/>
      <c r="DK9" s="8"/>
      <c r="DL9" s="8"/>
      <c r="DM9" s="8"/>
      <c r="DN9" s="8"/>
      <c r="DO9" s="8"/>
      <c r="DP9" s="8"/>
      <c r="DQ9" s="8"/>
    </row>
    <row r="10" spans="1:121" s="6" customFormat="1" ht="18.75">
      <c r="BL10" s="7"/>
      <c r="BM10" s="97"/>
      <c r="DB10" s="7"/>
      <c r="DC10" s="97"/>
      <c r="DD10" s="97"/>
      <c r="DE10" s="97"/>
      <c r="DF10" s="97"/>
      <c r="DG10" s="97"/>
      <c r="DH10" s="97"/>
      <c r="DI10" s="8"/>
      <c r="DJ10" s="8"/>
      <c r="DK10" s="8"/>
      <c r="DL10" s="8"/>
      <c r="DM10" s="8"/>
      <c r="DN10" s="8"/>
      <c r="DO10" s="8"/>
      <c r="DP10" s="8"/>
      <c r="DQ10" s="8"/>
    </row>
    <row r="11" spans="1:121" s="6" customFormat="1">
      <c r="B11" s="633" t="s">
        <v>6</v>
      </c>
      <c r="C11" s="634"/>
      <c r="D11" s="634"/>
      <c r="E11" s="635"/>
      <c r="F11" s="168" t="s">
        <v>7</v>
      </c>
      <c r="G11" s="169"/>
      <c r="H11" s="169"/>
      <c r="I11" s="169"/>
      <c r="J11" s="169"/>
      <c r="K11" s="169"/>
      <c r="L11" s="169"/>
      <c r="M11" s="168" t="s">
        <v>35</v>
      </c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70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</row>
    <row r="12" spans="1:121" s="6" customFormat="1">
      <c r="B12" s="10"/>
      <c r="C12" s="11"/>
      <c r="D12" s="11"/>
      <c r="E12" s="11"/>
      <c r="F12" s="12"/>
      <c r="G12" s="13"/>
      <c r="H12" s="13"/>
      <c r="I12" s="13"/>
      <c r="J12" s="13"/>
      <c r="K12" s="13"/>
      <c r="L12" s="13"/>
      <c r="M12" s="12"/>
      <c r="N12" s="13"/>
      <c r="O12" s="13"/>
      <c r="P12" s="13"/>
      <c r="Q12" s="13"/>
      <c r="R12" s="15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4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9"/>
      <c r="DO12" s="9"/>
      <c r="DP12" s="9"/>
      <c r="DQ12" s="9"/>
    </row>
    <row r="13" spans="1:121" s="6" customFormat="1">
      <c r="B13" s="16"/>
      <c r="C13" s="17"/>
      <c r="D13" s="17"/>
      <c r="E13" s="17"/>
      <c r="F13" s="3"/>
      <c r="G13" s="4"/>
      <c r="H13" s="4"/>
      <c r="I13" s="4"/>
      <c r="J13" s="4"/>
      <c r="K13" s="4"/>
      <c r="L13" s="4"/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5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9"/>
      <c r="DO13" s="9"/>
      <c r="DP13" s="9"/>
      <c r="DQ13" s="9"/>
    </row>
    <row r="14" spans="1:121">
      <c r="B14" s="955" t="s">
        <v>865</v>
      </c>
      <c r="C14" s="956"/>
      <c r="D14" s="956"/>
      <c r="E14" s="957"/>
      <c r="F14" s="176" t="s">
        <v>134</v>
      </c>
      <c r="G14" s="176"/>
      <c r="H14" s="176"/>
      <c r="I14" s="176"/>
      <c r="J14" s="176"/>
      <c r="K14" s="176"/>
      <c r="L14" s="177"/>
      <c r="M14" s="178" t="s">
        <v>11</v>
      </c>
      <c r="N14" s="179"/>
      <c r="O14" s="179"/>
      <c r="P14" s="179"/>
      <c r="Q14" s="180"/>
      <c r="R14" s="181" t="s">
        <v>177</v>
      </c>
      <c r="S14" s="182"/>
      <c r="T14" s="182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2"/>
      <c r="AI14" s="182"/>
      <c r="AJ14" s="182"/>
      <c r="AK14" s="182"/>
      <c r="AL14" s="183"/>
    </row>
    <row r="15" spans="1:121">
      <c r="B15" s="961"/>
      <c r="C15" s="962"/>
      <c r="D15" s="962"/>
      <c r="E15" s="963"/>
      <c r="F15" s="35"/>
      <c r="G15" s="36"/>
      <c r="H15" s="36"/>
      <c r="I15" s="36"/>
      <c r="J15" s="36"/>
      <c r="K15" s="36"/>
      <c r="L15" s="37"/>
      <c r="M15" s="178" t="s">
        <v>1</v>
      </c>
      <c r="N15" s="179"/>
      <c r="O15" s="179"/>
      <c r="P15" s="179"/>
      <c r="Q15" s="180"/>
      <c r="R15" s="6" t="s">
        <v>55</v>
      </c>
      <c r="S15" s="182"/>
      <c r="T15" s="182"/>
      <c r="U15" s="182"/>
      <c r="V15" s="182"/>
      <c r="W15" s="182"/>
      <c r="X15" s="182"/>
      <c r="Y15" s="182"/>
      <c r="Z15" s="182"/>
      <c r="AA15" s="182"/>
      <c r="AB15" s="182"/>
      <c r="AC15" s="182"/>
      <c r="AD15" s="182"/>
      <c r="AE15" s="182"/>
      <c r="AF15" s="182"/>
      <c r="AG15" s="182"/>
      <c r="AH15" s="182"/>
      <c r="AI15" s="182"/>
      <c r="AJ15" s="182"/>
      <c r="AK15" s="182"/>
      <c r="AL15" s="183"/>
    </row>
    <row r="16" spans="1:121">
      <c r="B16" s="955" t="s">
        <v>866</v>
      </c>
      <c r="C16" s="956"/>
      <c r="D16" s="956"/>
      <c r="E16" s="957"/>
      <c r="F16" s="176" t="s">
        <v>60</v>
      </c>
      <c r="G16" s="176"/>
      <c r="H16" s="176"/>
      <c r="I16" s="176"/>
      <c r="J16" s="176"/>
      <c r="K16" s="176"/>
      <c r="L16" s="177"/>
      <c r="M16" s="178" t="s">
        <v>11</v>
      </c>
      <c r="N16" s="179"/>
      <c r="O16" s="179"/>
      <c r="P16" s="179"/>
      <c r="Q16" s="180"/>
      <c r="R16" s="181" t="s">
        <v>176</v>
      </c>
      <c r="S16" s="182"/>
      <c r="T16" s="182"/>
      <c r="U16" s="182"/>
      <c r="V16" s="182"/>
      <c r="W16" s="182"/>
      <c r="X16" s="182"/>
      <c r="Y16" s="182"/>
      <c r="Z16" s="182"/>
      <c r="AA16" s="182"/>
      <c r="AB16" s="182"/>
      <c r="AC16" s="182"/>
      <c r="AD16" s="182"/>
      <c r="AE16" s="182"/>
      <c r="AF16" s="182"/>
      <c r="AG16" s="182"/>
      <c r="AH16" s="182"/>
      <c r="AI16" s="182"/>
      <c r="AJ16" s="182"/>
      <c r="AK16" s="182"/>
      <c r="AL16" s="183"/>
    </row>
    <row r="17" spans="1:96">
      <c r="B17" s="961"/>
      <c r="C17" s="962"/>
      <c r="D17" s="962"/>
      <c r="E17" s="963"/>
      <c r="F17" s="35"/>
      <c r="G17" s="36"/>
      <c r="H17" s="36"/>
      <c r="I17" s="36"/>
      <c r="J17" s="36"/>
      <c r="K17" s="36"/>
      <c r="L17" s="37"/>
      <c r="M17" s="178" t="s">
        <v>1</v>
      </c>
      <c r="N17" s="179"/>
      <c r="O17" s="179"/>
      <c r="P17" s="179"/>
      <c r="Q17" s="180"/>
      <c r="R17" s="6" t="s">
        <v>55</v>
      </c>
      <c r="S17" s="182"/>
      <c r="T17" s="182"/>
      <c r="U17" s="182"/>
      <c r="V17" s="182"/>
      <c r="W17" s="182"/>
      <c r="X17" s="182"/>
      <c r="Y17" s="182"/>
      <c r="Z17" s="182"/>
      <c r="AA17" s="182"/>
      <c r="AB17" s="182"/>
      <c r="AC17" s="182"/>
      <c r="AD17" s="182"/>
      <c r="AE17" s="182"/>
      <c r="AF17" s="182"/>
      <c r="AG17" s="182"/>
      <c r="AH17" s="182"/>
      <c r="AI17" s="182"/>
      <c r="AJ17" s="182"/>
      <c r="AK17" s="182"/>
      <c r="AL17" s="183"/>
    </row>
    <row r="18" spans="1:96">
      <c r="B18" s="955" t="s">
        <v>867</v>
      </c>
      <c r="C18" s="956"/>
      <c r="D18" s="956"/>
      <c r="E18" s="957"/>
      <c r="F18" s="176" t="s">
        <v>848</v>
      </c>
      <c r="G18" s="176"/>
      <c r="H18" s="176"/>
      <c r="I18" s="176"/>
      <c r="J18" s="176"/>
      <c r="K18" s="176"/>
      <c r="L18" s="177"/>
      <c r="M18" s="178" t="s">
        <v>11</v>
      </c>
      <c r="N18" s="179"/>
      <c r="O18" s="179"/>
      <c r="P18" s="179"/>
      <c r="Q18" s="180"/>
      <c r="R18" s="181" t="s">
        <v>863</v>
      </c>
      <c r="S18" s="182"/>
      <c r="T18" s="182"/>
      <c r="U18" s="182"/>
      <c r="V18" s="182"/>
      <c r="W18" s="182"/>
      <c r="X18" s="182"/>
      <c r="Y18" s="182"/>
      <c r="Z18" s="182"/>
      <c r="AA18" s="182"/>
      <c r="AB18" s="182"/>
      <c r="AC18" s="182"/>
      <c r="AD18" s="182"/>
      <c r="AE18" s="182"/>
      <c r="AF18" s="182"/>
      <c r="AG18" s="182"/>
      <c r="AH18" s="182"/>
      <c r="AI18" s="182"/>
      <c r="AJ18" s="182"/>
      <c r="AK18" s="182"/>
      <c r="AL18" s="183"/>
    </row>
    <row r="19" spans="1:96">
      <c r="B19" s="961"/>
      <c r="C19" s="962"/>
      <c r="D19" s="962"/>
      <c r="E19" s="963"/>
      <c r="F19" s="35"/>
      <c r="G19" s="36"/>
      <c r="H19" s="36"/>
      <c r="I19" s="36"/>
      <c r="J19" s="36"/>
      <c r="K19" s="36"/>
      <c r="L19" s="37"/>
      <c r="M19" s="178" t="s">
        <v>1</v>
      </c>
      <c r="N19" s="179"/>
      <c r="O19" s="179"/>
      <c r="P19" s="179"/>
      <c r="Q19" s="180"/>
      <c r="R19" s="6" t="s">
        <v>55</v>
      </c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C19" s="182"/>
      <c r="AD19" s="182"/>
      <c r="AE19" s="182"/>
      <c r="AF19" s="182"/>
      <c r="AG19" s="182"/>
      <c r="AH19" s="182"/>
      <c r="AI19" s="182"/>
      <c r="AJ19" s="182"/>
      <c r="AK19" s="182"/>
      <c r="AL19" s="183"/>
    </row>
    <row r="20" spans="1:96">
      <c r="B20" s="955" t="s">
        <v>868</v>
      </c>
      <c r="C20" s="956"/>
      <c r="D20" s="956"/>
      <c r="E20" s="957"/>
      <c r="F20" s="176" t="s">
        <v>681</v>
      </c>
      <c r="G20" s="176"/>
      <c r="H20" s="176"/>
      <c r="I20" s="176"/>
      <c r="J20" s="176"/>
      <c r="K20" s="176"/>
      <c r="L20" s="177"/>
      <c r="M20" s="178" t="s">
        <v>11</v>
      </c>
      <c r="N20" s="179"/>
      <c r="O20" s="179"/>
      <c r="P20" s="179"/>
      <c r="Q20" s="180"/>
      <c r="R20" s="181" t="s">
        <v>810</v>
      </c>
      <c r="S20" s="182"/>
      <c r="T20" s="182"/>
      <c r="U20" s="182"/>
      <c r="V20" s="182"/>
      <c r="W20" s="182"/>
      <c r="X20" s="182"/>
      <c r="Y20" s="182"/>
      <c r="Z20" s="182"/>
      <c r="AA20" s="182"/>
      <c r="AB20" s="182"/>
      <c r="AC20" s="182"/>
      <c r="AD20" s="182"/>
      <c r="AE20" s="182"/>
      <c r="AF20" s="182"/>
      <c r="AG20" s="182"/>
      <c r="AH20" s="182"/>
      <c r="AI20" s="182"/>
      <c r="AJ20" s="182"/>
      <c r="AK20" s="182"/>
      <c r="AL20" s="183"/>
    </row>
    <row r="21" spans="1:96">
      <c r="B21" s="961"/>
      <c r="C21" s="962"/>
      <c r="D21" s="962"/>
      <c r="E21" s="963"/>
      <c r="F21" s="35"/>
      <c r="G21" s="36"/>
      <c r="H21" s="36"/>
      <c r="I21" s="36"/>
      <c r="J21" s="36"/>
      <c r="K21" s="36"/>
      <c r="L21" s="37"/>
      <c r="M21" s="178" t="s">
        <v>1</v>
      </c>
      <c r="N21" s="179"/>
      <c r="O21" s="179"/>
      <c r="P21" s="179"/>
      <c r="Q21" s="180"/>
      <c r="R21" s="6" t="s">
        <v>55</v>
      </c>
      <c r="S21" s="182"/>
      <c r="T21" s="182"/>
      <c r="U21" s="182"/>
      <c r="V21" s="182"/>
      <c r="W21" s="182"/>
      <c r="X21" s="182"/>
      <c r="Y21" s="182"/>
      <c r="Z21" s="182"/>
      <c r="AA21" s="182"/>
      <c r="AB21" s="182"/>
      <c r="AC21" s="182"/>
      <c r="AD21" s="182"/>
      <c r="AE21" s="182"/>
      <c r="AF21" s="182"/>
      <c r="AG21" s="182"/>
      <c r="AH21" s="182"/>
      <c r="AI21" s="182"/>
      <c r="AJ21" s="182"/>
      <c r="AK21" s="182"/>
      <c r="AL21" s="183"/>
    </row>
    <row r="22" spans="1:96">
      <c r="B22" s="955" t="s">
        <v>869</v>
      </c>
      <c r="C22" s="956"/>
      <c r="D22" s="956"/>
      <c r="E22" s="957"/>
      <c r="F22" s="176" t="s">
        <v>356</v>
      </c>
      <c r="G22" s="176"/>
      <c r="H22" s="176"/>
      <c r="I22" s="176"/>
      <c r="J22" s="176"/>
      <c r="K22" s="176"/>
      <c r="L22" s="177"/>
      <c r="M22" s="178" t="s">
        <v>11</v>
      </c>
      <c r="N22" s="179"/>
      <c r="O22" s="179"/>
      <c r="P22" s="179"/>
      <c r="Q22" s="180"/>
      <c r="R22" s="181" t="s">
        <v>176</v>
      </c>
      <c r="S22" s="182"/>
      <c r="T22" s="182"/>
      <c r="U22" s="182"/>
      <c r="V22" s="182"/>
      <c r="W22" s="182"/>
      <c r="X22" s="182"/>
      <c r="Y22" s="182"/>
      <c r="Z22" s="182"/>
      <c r="AA22" s="182"/>
      <c r="AB22" s="182"/>
      <c r="AC22" s="182"/>
      <c r="AD22" s="182"/>
      <c r="AE22" s="182"/>
      <c r="AF22" s="182"/>
      <c r="AG22" s="182"/>
      <c r="AH22" s="182"/>
      <c r="AI22" s="182"/>
      <c r="AJ22" s="182"/>
      <c r="AK22" s="182"/>
      <c r="AL22" s="183"/>
    </row>
    <row r="23" spans="1:96">
      <c r="B23" s="961"/>
      <c r="C23" s="962"/>
      <c r="D23" s="962"/>
      <c r="E23" s="963"/>
      <c r="F23" s="35"/>
      <c r="G23" s="36"/>
      <c r="H23" s="36"/>
      <c r="I23" s="36"/>
      <c r="J23" s="36"/>
      <c r="K23" s="36"/>
      <c r="L23" s="37"/>
      <c r="M23" s="178" t="s">
        <v>1</v>
      </c>
      <c r="N23" s="179"/>
      <c r="O23" s="179"/>
      <c r="P23" s="179"/>
      <c r="Q23" s="180"/>
      <c r="R23" s="6" t="s">
        <v>55</v>
      </c>
      <c r="S23" s="182"/>
      <c r="T23" s="182"/>
      <c r="U23" s="182"/>
      <c r="V23" s="182"/>
      <c r="W23" s="182"/>
      <c r="X23" s="182"/>
      <c r="Y23" s="182"/>
      <c r="Z23" s="182"/>
      <c r="AA23" s="182"/>
      <c r="AB23" s="182"/>
      <c r="AC23" s="182"/>
      <c r="AD23" s="182"/>
      <c r="AE23" s="182"/>
      <c r="AF23" s="182"/>
      <c r="AG23" s="182"/>
      <c r="AH23" s="182"/>
      <c r="AI23" s="182"/>
      <c r="AJ23" s="182"/>
      <c r="AK23" s="182"/>
      <c r="AL23" s="183"/>
    </row>
    <row r="24" spans="1:96">
      <c r="B24" s="955" t="s">
        <v>870</v>
      </c>
      <c r="C24" s="956"/>
      <c r="D24" s="956"/>
      <c r="E24" s="957"/>
      <c r="F24" s="176" t="s">
        <v>357</v>
      </c>
      <c r="G24" s="176"/>
      <c r="H24" s="176"/>
      <c r="I24" s="176"/>
      <c r="J24" s="176"/>
      <c r="K24" s="176"/>
      <c r="L24" s="177"/>
      <c r="M24" s="178" t="s">
        <v>11</v>
      </c>
      <c r="N24" s="179"/>
      <c r="O24" s="179"/>
      <c r="P24" s="179"/>
      <c r="Q24" s="180"/>
      <c r="R24" s="181" t="s">
        <v>811</v>
      </c>
      <c r="S24" s="182"/>
      <c r="T24" s="182"/>
      <c r="U24" s="182"/>
      <c r="V24" s="182"/>
      <c r="W24" s="182"/>
      <c r="X24" s="182"/>
      <c r="Y24" s="182"/>
      <c r="Z24" s="182"/>
      <c r="AA24" s="182"/>
      <c r="AB24" s="182"/>
      <c r="AC24" s="182"/>
      <c r="AD24" s="182"/>
      <c r="AE24" s="182"/>
      <c r="AF24" s="182"/>
      <c r="AG24" s="182"/>
      <c r="AH24" s="182"/>
      <c r="AI24" s="182"/>
      <c r="AJ24" s="182"/>
      <c r="AK24" s="182"/>
      <c r="AL24" s="183"/>
    </row>
    <row r="25" spans="1:96">
      <c r="B25" s="961"/>
      <c r="C25" s="962"/>
      <c r="D25" s="962"/>
      <c r="E25" s="963"/>
      <c r="F25" s="35"/>
      <c r="G25" s="36"/>
      <c r="H25" s="36"/>
      <c r="I25" s="36"/>
      <c r="J25" s="36"/>
      <c r="K25" s="36"/>
      <c r="L25" s="37"/>
      <c r="M25" s="178" t="s">
        <v>1</v>
      </c>
      <c r="N25" s="179"/>
      <c r="O25" s="179"/>
      <c r="P25" s="179"/>
      <c r="Q25" s="180"/>
      <c r="R25" s="6" t="s">
        <v>55</v>
      </c>
      <c r="S25" s="182"/>
      <c r="T25" s="182"/>
      <c r="U25" s="182"/>
      <c r="V25" s="182"/>
      <c r="W25" s="182"/>
      <c r="X25" s="182"/>
      <c r="Y25" s="182"/>
      <c r="Z25" s="182"/>
      <c r="AA25" s="182"/>
      <c r="AB25" s="182"/>
      <c r="AC25" s="182"/>
      <c r="AD25" s="182"/>
      <c r="AE25" s="182"/>
      <c r="AF25" s="182"/>
      <c r="AG25" s="182"/>
      <c r="AH25" s="182"/>
      <c r="AI25" s="182"/>
      <c r="AJ25" s="182"/>
      <c r="AK25" s="182"/>
      <c r="AL25" s="183"/>
    </row>
    <row r="26" spans="1:9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</row>
    <row r="27" spans="1:96" ht="14.25" customHeight="1">
      <c r="A27" s="6"/>
      <c r="B27" s="162" t="s">
        <v>24</v>
      </c>
      <c r="C27" s="163"/>
      <c r="D27" s="163"/>
      <c r="E27" s="163"/>
      <c r="F27" s="163"/>
      <c r="G27" s="163"/>
      <c r="H27" s="163"/>
      <c r="I27" s="163"/>
      <c r="J27" s="163"/>
      <c r="K27" s="164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</row>
    <row r="28" spans="1:96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</row>
    <row r="29" spans="1:96" s="144" customFormat="1">
      <c r="B29" s="633" t="s">
        <v>6</v>
      </c>
      <c r="C29" s="634"/>
      <c r="D29" s="634"/>
      <c r="E29" s="635"/>
      <c r="F29" s="168" t="s">
        <v>7</v>
      </c>
      <c r="G29" s="169"/>
      <c r="H29" s="169"/>
      <c r="I29" s="169"/>
      <c r="J29" s="169"/>
      <c r="K29" s="169"/>
      <c r="L29" s="169"/>
      <c r="M29" s="168" t="s">
        <v>40</v>
      </c>
      <c r="N29" s="169"/>
      <c r="O29" s="169"/>
      <c r="P29" s="169"/>
      <c r="Q29" s="169"/>
      <c r="R29" s="169"/>
      <c r="S29" s="169"/>
      <c r="T29" s="169"/>
      <c r="U29" s="169"/>
      <c r="V29" s="169"/>
      <c r="W29" s="169"/>
      <c r="X29" s="169"/>
      <c r="Y29" s="169"/>
      <c r="Z29" s="169"/>
      <c r="AA29" s="169"/>
      <c r="AB29" s="169"/>
      <c r="AC29" s="169"/>
      <c r="AD29" s="169"/>
      <c r="AE29" s="169"/>
      <c r="AF29" s="169"/>
      <c r="AG29" s="169"/>
      <c r="AH29" s="169"/>
      <c r="AI29" s="169"/>
      <c r="AJ29" s="169"/>
      <c r="AK29" s="169"/>
      <c r="AL29" s="170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</row>
    <row r="30" spans="1:96" s="144" customFormat="1">
      <c r="B30" s="10"/>
      <c r="C30" s="11"/>
      <c r="D30" s="11"/>
      <c r="E30" s="11"/>
      <c r="F30" s="12"/>
      <c r="G30" s="13"/>
      <c r="H30" s="13"/>
      <c r="I30" s="13"/>
      <c r="J30" s="13"/>
      <c r="K30" s="13"/>
      <c r="L30" s="13"/>
      <c r="M30" s="12"/>
      <c r="N30" s="13"/>
      <c r="O30" s="13"/>
      <c r="P30" s="13"/>
      <c r="Q30" s="13"/>
      <c r="R30" s="15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4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</row>
    <row r="31" spans="1:96" s="144" customFormat="1">
      <c r="B31" s="16"/>
      <c r="C31" s="17"/>
      <c r="D31" s="17"/>
      <c r="E31" s="17"/>
      <c r="F31" s="3"/>
      <c r="G31" s="4"/>
      <c r="H31" s="4"/>
      <c r="I31" s="4"/>
      <c r="J31" s="4"/>
      <c r="K31" s="4"/>
      <c r="L31" s="4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5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</row>
    <row r="32" spans="1:96" s="144" customFormat="1">
      <c r="B32" s="955" t="s">
        <v>871</v>
      </c>
      <c r="C32" s="956"/>
      <c r="D32" s="956"/>
      <c r="E32" s="957"/>
      <c r="F32" s="967" t="s">
        <v>134</v>
      </c>
      <c r="G32" s="968"/>
      <c r="H32" s="968"/>
      <c r="I32" s="968"/>
      <c r="J32" s="968"/>
      <c r="K32" s="968"/>
      <c r="L32" s="969"/>
      <c r="M32" s="187" t="s">
        <v>11</v>
      </c>
      <c r="N32" s="188"/>
      <c r="O32" s="188"/>
      <c r="P32" s="188"/>
      <c r="Q32" s="189"/>
      <c r="R32" s="181" t="s">
        <v>0</v>
      </c>
      <c r="S32" s="182"/>
      <c r="T32" s="182"/>
      <c r="U32" s="182"/>
      <c r="V32" s="182"/>
      <c r="W32" s="182"/>
      <c r="X32" s="182"/>
      <c r="Y32" s="182"/>
      <c r="Z32" s="182"/>
      <c r="AA32" s="182"/>
      <c r="AB32" s="182"/>
      <c r="AC32" s="182"/>
      <c r="AD32" s="182"/>
      <c r="AE32" s="182"/>
      <c r="AF32" s="182"/>
      <c r="AG32" s="182"/>
      <c r="AH32" s="182"/>
      <c r="AI32" s="182"/>
      <c r="AJ32" s="182"/>
      <c r="AK32" s="182"/>
      <c r="AL32" s="183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</row>
    <row r="33" spans="2:96" s="144" customFormat="1">
      <c r="B33" s="958"/>
      <c r="C33" s="959"/>
      <c r="D33" s="959"/>
      <c r="E33" s="960"/>
      <c r="F33" s="970"/>
      <c r="G33" s="971"/>
      <c r="H33" s="971"/>
      <c r="I33" s="971"/>
      <c r="J33" s="971"/>
      <c r="K33" s="971"/>
      <c r="L33" s="972"/>
      <c r="M33" s="187" t="s">
        <v>12</v>
      </c>
      <c r="N33" s="188"/>
      <c r="O33" s="188"/>
      <c r="P33" s="188"/>
      <c r="Q33" s="189"/>
      <c r="R33" s="181" t="s">
        <v>94</v>
      </c>
      <c r="S33" s="182"/>
      <c r="T33" s="182"/>
      <c r="U33" s="182"/>
      <c r="V33" s="182"/>
      <c r="W33" s="182"/>
      <c r="X33" s="182"/>
      <c r="Y33" s="182"/>
      <c r="Z33" s="182"/>
      <c r="AA33" s="182"/>
      <c r="AB33" s="182"/>
      <c r="AC33" s="182"/>
      <c r="AD33" s="182"/>
      <c r="AE33" s="182"/>
      <c r="AF33" s="182"/>
      <c r="AG33" s="182"/>
      <c r="AH33" s="182"/>
      <c r="AI33" s="182"/>
      <c r="AJ33" s="182"/>
      <c r="AK33" s="182"/>
      <c r="AL33" s="183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</row>
    <row r="34" spans="2:96" s="144" customFormat="1">
      <c r="B34" s="961"/>
      <c r="C34" s="962"/>
      <c r="D34" s="962"/>
      <c r="E34" s="963"/>
      <c r="F34" s="973"/>
      <c r="G34" s="974"/>
      <c r="H34" s="974"/>
      <c r="I34" s="974"/>
      <c r="J34" s="974"/>
      <c r="K34" s="974"/>
      <c r="L34" s="975"/>
      <c r="M34" s="187" t="s">
        <v>1</v>
      </c>
      <c r="N34" s="188"/>
      <c r="O34" s="188"/>
      <c r="P34" s="188"/>
      <c r="Q34" s="189"/>
      <c r="R34" s="6" t="s">
        <v>0</v>
      </c>
      <c r="S34" s="182"/>
      <c r="T34" s="182"/>
      <c r="U34" s="182"/>
      <c r="V34" s="182"/>
      <c r="W34" s="182"/>
      <c r="X34" s="182"/>
      <c r="Y34" s="182"/>
      <c r="Z34" s="182"/>
      <c r="AA34" s="182"/>
      <c r="AB34" s="182"/>
      <c r="AC34" s="182"/>
      <c r="AD34" s="182"/>
      <c r="AE34" s="182"/>
      <c r="AF34" s="182"/>
      <c r="AG34" s="182"/>
      <c r="AH34" s="182"/>
      <c r="AI34" s="182"/>
      <c r="AJ34" s="182"/>
      <c r="AK34" s="182"/>
      <c r="AL34" s="183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</row>
    <row r="35" spans="2:96" s="144" customFormat="1">
      <c r="B35" s="955" t="s">
        <v>872</v>
      </c>
      <c r="C35" s="956"/>
      <c r="D35" s="956"/>
      <c r="E35" s="957"/>
      <c r="F35" s="702" t="s">
        <v>135</v>
      </c>
      <c r="G35" s="703"/>
      <c r="H35" s="703"/>
      <c r="I35" s="703"/>
      <c r="J35" s="703"/>
      <c r="K35" s="703"/>
      <c r="L35" s="704"/>
      <c r="M35" s="187" t="s">
        <v>11</v>
      </c>
      <c r="N35" s="188"/>
      <c r="O35" s="188"/>
      <c r="P35" s="188"/>
      <c r="Q35" s="189"/>
      <c r="R35" s="181" t="s">
        <v>0</v>
      </c>
      <c r="S35" s="182"/>
      <c r="T35" s="182"/>
      <c r="U35" s="182"/>
      <c r="V35" s="182"/>
      <c r="W35" s="182"/>
      <c r="X35" s="182"/>
      <c r="Y35" s="182"/>
      <c r="Z35" s="182"/>
      <c r="AA35" s="182"/>
      <c r="AB35" s="182"/>
      <c r="AC35" s="182"/>
      <c r="AD35" s="182"/>
      <c r="AE35" s="182"/>
      <c r="AF35" s="182"/>
      <c r="AG35" s="182"/>
      <c r="AH35" s="182"/>
      <c r="AI35" s="182"/>
      <c r="AJ35" s="182"/>
      <c r="AK35" s="182"/>
      <c r="AL35" s="183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</row>
    <row r="36" spans="2:96" s="144" customFormat="1">
      <c r="B36" s="958"/>
      <c r="C36" s="959"/>
      <c r="D36" s="959"/>
      <c r="E36" s="960"/>
      <c r="F36" s="705"/>
      <c r="G36" s="706"/>
      <c r="H36" s="706"/>
      <c r="I36" s="706"/>
      <c r="J36" s="706"/>
      <c r="K36" s="706"/>
      <c r="L36" s="707"/>
      <c r="M36" s="187" t="s">
        <v>12</v>
      </c>
      <c r="N36" s="188"/>
      <c r="O36" s="188"/>
      <c r="P36" s="188"/>
      <c r="Q36" s="189"/>
      <c r="R36" s="181" t="s">
        <v>94</v>
      </c>
      <c r="S36" s="182"/>
      <c r="T36" s="182"/>
      <c r="U36" s="182"/>
      <c r="V36" s="182"/>
      <c r="W36" s="182"/>
      <c r="X36" s="182"/>
      <c r="Y36" s="182"/>
      <c r="Z36" s="182"/>
      <c r="AA36" s="182"/>
      <c r="AB36" s="182"/>
      <c r="AC36" s="182"/>
      <c r="AD36" s="182"/>
      <c r="AE36" s="182"/>
      <c r="AF36" s="182"/>
      <c r="AG36" s="182"/>
      <c r="AH36" s="182"/>
      <c r="AI36" s="182"/>
      <c r="AJ36" s="182"/>
      <c r="AK36" s="182"/>
      <c r="AL36" s="183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</row>
    <row r="37" spans="2:96" s="144" customFormat="1">
      <c r="B37" s="961"/>
      <c r="C37" s="962"/>
      <c r="D37" s="962"/>
      <c r="E37" s="963"/>
      <c r="F37" s="729"/>
      <c r="G37" s="730"/>
      <c r="H37" s="730"/>
      <c r="I37" s="730"/>
      <c r="J37" s="730"/>
      <c r="K37" s="730"/>
      <c r="L37" s="731"/>
      <c r="M37" s="187" t="s">
        <v>1</v>
      </c>
      <c r="N37" s="188"/>
      <c r="O37" s="188"/>
      <c r="P37" s="188"/>
      <c r="Q37" s="189"/>
      <c r="R37" s="6" t="s">
        <v>0</v>
      </c>
      <c r="S37" s="182"/>
      <c r="T37" s="182"/>
      <c r="U37" s="182"/>
      <c r="V37" s="182"/>
      <c r="W37" s="182"/>
      <c r="X37" s="182"/>
      <c r="Y37" s="182"/>
      <c r="Z37" s="182"/>
      <c r="AA37" s="182"/>
      <c r="AB37" s="182"/>
      <c r="AC37" s="182"/>
      <c r="AD37" s="182"/>
      <c r="AE37" s="182"/>
      <c r="AF37" s="182"/>
      <c r="AG37" s="182"/>
      <c r="AH37" s="182"/>
      <c r="AI37" s="182"/>
      <c r="AJ37" s="182"/>
      <c r="AK37" s="182"/>
      <c r="AL37" s="183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</row>
    <row r="38" spans="2:96" s="144" customFormat="1">
      <c r="B38" s="955" t="s">
        <v>873</v>
      </c>
      <c r="C38" s="956"/>
      <c r="D38" s="956"/>
      <c r="E38" s="957"/>
      <c r="F38" s="702" t="s">
        <v>848</v>
      </c>
      <c r="G38" s="703"/>
      <c r="H38" s="703"/>
      <c r="I38" s="703"/>
      <c r="J38" s="703"/>
      <c r="K38" s="703"/>
      <c r="L38" s="704"/>
      <c r="M38" s="187" t="s">
        <v>11</v>
      </c>
      <c r="N38" s="188"/>
      <c r="O38" s="188"/>
      <c r="P38" s="188"/>
      <c r="Q38" s="189"/>
      <c r="R38" s="181" t="s">
        <v>0</v>
      </c>
      <c r="S38" s="182"/>
      <c r="T38" s="182"/>
      <c r="U38" s="182"/>
      <c r="V38" s="182"/>
      <c r="W38" s="182"/>
      <c r="X38" s="182"/>
      <c r="Y38" s="182"/>
      <c r="Z38" s="182"/>
      <c r="AA38" s="182"/>
      <c r="AB38" s="182"/>
      <c r="AC38" s="182"/>
      <c r="AD38" s="182"/>
      <c r="AE38" s="182"/>
      <c r="AF38" s="182"/>
      <c r="AG38" s="182"/>
      <c r="AH38" s="182"/>
      <c r="AI38" s="182"/>
      <c r="AJ38" s="182"/>
      <c r="AK38" s="182"/>
      <c r="AL38" s="183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</row>
    <row r="39" spans="2:96" s="144" customFormat="1">
      <c r="B39" s="958"/>
      <c r="C39" s="959"/>
      <c r="D39" s="959"/>
      <c r="E39" s="960"/>
      <c r="F39" s="705"/>
      <c r="G39" s="706"/>
      <c r="H39" s="706"/>
      <c r="I39" s="706"/>
      <c r="J39" s="706"/>
      <c r="K39" s="706"/>
      <c r="L39" s="707"/>
      <c r="M39" s="187" t="s">
        <v>12</v>
      </c>
      <c r="N39" s="188"/>
      <c r="O39" s="188"/>
      <c r="P39" s="188"/>
      <c r="Q39" s="189"/>
      <c r="R39" s="181" t="s">
        <v>94</v>
      </c>
      <c r="S39" s="182"/>
      <c r="T39" s="182"/>
      <c r="U39" s="182"/>
      <c r="V39" s="182"/>
      <c r="W39" s="182"/>
      <c r="X39" s="182"/>
      <c r="Y39" s="182"/>
      <c r="Z39" s="182"/>
      <c r="AA39" s="182"/>
      <c r="AB39" s="182"/>
      <c r="AC39" s="182"/>
      <c r="AD39" s="182"/>
      <c r="AE39" s="182"/>
      <c r="AF39" s="182"/>
      <c r="AG39" s="182"/>
      <c r="AH39" s="182"/>
      <c r="AI39" s="182"/>
      <c r="AJ39" s="182"/>
      <c r="AK39" s="182"/>
      <c r="AL39" s="183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</row>
    <row r="40" spans="2:96" s="144" customFormat="1">
      <c r="B40" s="961"/>
      <c r="C40" s="962"/>
      <c r="D40" s="962"/>
      <c r="E40" s="963"/>
      <c r="F40" s="729"/>
      <c r="G40" s="730"/>
      <c r="H40" s="730"/>
      <c r="I40" s="730"/>
      <c r="J40" s="730"/>
      <c r="K40" s="730"/>
      <c r="L40" s="731"/>
      <c r="M40" s="187" t="s">
        <v>1</v>
      </c>
      <c r="N40" s="188"/>
      <c r="O40" s="188"/>
      <c r="P40" s="188"/>
      <c r="Q40" s="189"/>
      <c r="R40" s="6" t="s">
        <v>0</v>
      </c>
      <c r="S40" s="182"/>
      <c r="T40" s="182"/>
      <c r="U40" s="182"/>
      <c r="V40" s="182"/>
      <c r="W40" s="182"/>
      <c r="X40" s="182"/>
      <c r="Y40" s="182"/>
      <c r="Z40" s="182"/>
      <c r="AA40" s="182"/>
      <c r="AB40" s="182"/>
      <c r="AC40" s="182"/>
      <c r="AD40" s="182"/>
      <c r="AE40" s="182"/>
      <c r="AF40" s="182"/>
      <c r="AG40" s="182"/>
      <c r="AH40" s="182"/>
      <c r="AI40" s="182"/>
      <c r="AJ40" s="182"/>
      <c r="AK40" s="182"/>
      <c r="AL40" s="183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</row>
    <row r="41" spans="2:96" s="144" customFormat="1">
      <c r="B41" s="955" t="s">
        <v>874</v>
      </c>
      <c r="C41" s="956"/>
      <c r="D41" s="956"/>
      <c r="E41" s="957"/>
      <c r="F41" s="702" t="s">
        <v>681</v>
      </c>
      <c r="G41" s="703"/>
      <c r="H41" s="703"/>
      <c r="I41" s="703"/>
      <c r="J41" s="703"/>
      <c r="K41" s="703"/>
      <c r="L41" s="704"/>
      <c r="M41" s="187" t="s">
        <v>11</v>
      </c>
      <c r="N41" s="188"/>
      <c r="O41" s="188"/>
      <c r="P41" s="188"/>
      <c r="Q41" s="189"/>
      <c r="R41" s="181" t="s">
        <v>0</v>
      </c>
      <c r="S41" s="182"/>
      <c r="T41" s="182"/>
      <c r="U41" s="182"/>
      <c r="V41" s="182"/>
      <c r="W41" s="182"/>
      <c r="X41" s="182"/>
      <c r="Y41" s="182"/>
      <c r="Z41" s="182"/>
      <c r="AA41" s="182"/>
      <c r="AB41" s="182"/>
      <c r="AC41" s="182"/>
      <c r="AD41" s="182"/>
      <c r="AE41" s="182"/>
      <c r="AF41" s="182"/>
      <c r="AG41" s="182"/>
      <c r="AH41" s="182"/>
      <c r="AI41" s="182"/>
      <c r="AJ41" s="182"/>
      <c r="AK41" s="182"/>
      <c r="AL41" s="183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</row>
    <row r="42" spans="2:96" s="144" customFormat="1">
      <c r="B42" s="958"/>
      <c r="C42" s="959"/>
      <c r="D42" s="959"/>
      <c r="E42" s="960"/>
      <c r="F42" s="705"/>
      <c r="G42" s="706"/>
      <c r="H42" s="706"/>
      <c r="I42" s="706"/>
      <c r="J42" s="706"/>
      <c r="K42" s="706"/>
      <c r="L42" s="707"/>
      <c r="M42" s="187" t="s">
        <v>12</v>
      </c>
      <c r="N42" s="188"/>
      <c r="O42" s="188"/>
      <c r="P42" s="188"/>
      <c r="Q42" s="189"/>
      <c r="R42" s="181" t="s">
        <v>695</v>
      </c>
      <c r="S42" s="182"/>
      <c r="T42" s="182"/>
      <c r="U42" s="182"/>
      <c r="V42" s="182"/>
      <c r="W42" s="182"/>
      <c r="X42" s="182"/>
      <c r="Y42" s="182"/>
      <c r="Z42" s="182"/>
      <c r="AA42" s="182"/>
      <c r="AB42" s="182"/>
      <c r="AC42" s="182"/>
      <c r="AD42" s="182"/>
      <c r="AE42" s="182"/>
      <c r="AF42" s="182"/>
      <c r="AG42" s="182"/>
      <c r="AH42" s="182"/>
      <c r="AI42" s="182"/>
      <c r="AJ42" s="182"/>
      <c r="AK42" s="182"/>
      <c r="AL42" s="183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</row>
    <row r="43" spans="2:96" s="144" customFormat="1">
      <c r="B43" s="961"/>
      <c r="C43" s="962"/>
      <c r="D43" s="962"/>
      <c r="E43" s="963"/>
      <c r="F43" s="729"/>
      <c r="G43" s="730"/>
      <c r="H43" s="730"/>
      <c r="I43" s="730"/>
      <c r="J43" s="730"/>
      <c r="K43" s="730"/>
      <c r="L43" s="731"/>
      <c r="M43" s="187" t="s">
        <v>1</v>
      </c>
      <c r="N43" s="188"/>
      <c r="O43" s="188"/>
      <c r="P43" s="188"/>
      <c r="Q43" s="189"/>
      <c r="R43" s="6" t="s">
        <v>0</v>
      </c>
      <c r="S43" s="182"/>
      <c r="T43" s="182"/>
      <c r="U43" s="182"/>
      <c r="V43" s="182"/>
      <c r="W43" s="182"/>
      <c r="X43" s="182"/>
      <c r="Y43" s="182"/>
      <c r="Z43" s="182"/>
      <c r="AA43" s="182"/>
      <c r="AB43" s="182"/>
      <c r="AC43" s="182"/>
      <c r="AD43" s="182"/>
      <c r="AE43" s="182"/>
      <c r="AF43" s="182"/>
      <c r="AG43" s="182"/>
      <c r="AH43" s="182"/>
      <c r="AI43" s="182"/>
      <c r="AJ43" s="182"/>
      <c r="AK43" s="182"/>
      <c r="AL43" s="183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</row>
    <row r="44" spans="2:96" s="144" customFormat="1">
      <c r="B44" s="955" t="s">
        <v>875</v>
      </c>
      <c r="C44" s="956"/>
      <c r="D44" s="956"/>
      <c r="E44" s="957"/>
      <c r="F44" s="702" t="s">
        <v>135</v>
      </c>
      <c r="G44" s="703"/>
      <c r="H44" s="703"/>
      <c r="I44" s="703"/>
      <c r="J44" s="703"/>
      <c r="K44" s="703"/>
      <c r="L44" s="704"/>
      <c r="M44" s="187" t="s">
        <v>11</v>
      </c>
      <c r="N44" s="188"/>
      <c r="O44" s="188"/>
      <c r="P44" s="188"/>
      <c r="Q44" s="189"/>
      <c r="R44" s="181" t="s">
        <v>0</v>
      </c>
      <c r="S44" s="182"/>
      <c r="T44" s="182"/>
      <c r="U44" s="182"/>
      <c r="V44" s="182"/>
      <c r="W44" s="182"/>
      <c r="X44" s="182"/>
      <c r="Y44" s="182"/>
      <c r="Z44" s="182"/>
      <c r="AA44" s="182"/>
      <c r="AB44" s="182"/>
      <c r="AC44" s="182"/>
      <c r="AD44" s="182"/>
      <c r="AE44" s="182"/>
      <c r="AF44" s="182"/>
      <c r="AG44" s="182"/>
      <c r="AH44" s="182"/>
      <c r="AI44" s="182"/>
      <c r="AJ44" s="182"/>
      <c r="AK44" s="182"/>
      <c r="AL44" s="183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</row>
    <row r="45" spans="2:96" s="144" customFormat="1">
      <c r="B45" s="958"/>
      <c r="C45" s="959"/>
      <c r="D45" s="959"/>
      <c r="E45" s="960"/>
      <c r="F45" s="705"/>
      <c r="G45" s="706"/>
      <c r="H45" s="706"/>
      <c r="I45" s="706"/>
      <c r="J45" s="706"/>
      <c r="K45" s="706"/>
      <c r="L45" s="707"/>
      <c r="M45" s="187" t="s">
        <v>12</v>
      </c>
      <c r="N45" s="188"/>
      <c r="O45" s="188"/>
      <c r="P45" s="188"/>
      <c r="Q45" s="189"/>
      <c r="R45" s="181" t="s">
        <v>94</v>
      </c>
      <c r="S45" s="182"/>
      <c r="T45" s="182"/>
      <c r="U45" s="182"/>
      <c r="V45" s="182"/>
      <c r="W45" s="182"/>
      <c r="X45" s="182"/>
      <c r="Y45" s="182"/>
      <c r="Z45" s="182"/>
      <c r="AA45" s="182"/>
      <c r="AB45" s="182"/>
      <c r="AC45" s="182"/>
      <c r="AD45" s="182"/>
      <c r="AE45" s="182"/>
      <c r="AF45" s="182"/>
      <c r="AG45" s="182"/>
      <c r="AH45" s="182"/>
      <c r="AI45" s="182"/>
      <c r="AJ45" s="182"/>
      <c r="AK45" s="182"/>
      <c r="AL45" s="183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</row>
    <row r="46" spans="2:96" s="144" customFormat="1">
      <c r="B46" s="961"/>
      <c r="C46" s="962"/>
      <c r="D46" s="962"/>
      <c r="E46" s="963"/>
      <c r="F46" s="729"/>
      <c r="G46" s="730"/>
      <c r="H46" s="730"/>
      <c r="I46" s="730"/>
      <c r="J46" s="730"/>
      <c r="K46" s="730"/>
      <c r="L46" s="731"/>
      <c r="M46" s="187" t="s">
        <v>1</v>
      </c>
      <c r="N46" s="188"/>
      <c r="O46" s="188"/>
      <c r="P46" s="188"/>
      <c r="Q46" s="189"/>
      <c r="R46" s="6" t="s">
        <v>0</v>
      </c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2"/>
      <c r="AH46" s="182"/>
      <c r="AI46" s="182"/>
      <c r="AJ46" s="182"/>
      <c r="AK46" s="182"/>
      <c r="AL46" s="183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</row>
    <row r="47" spans="2:96" s="144" customFormat="1">
      <c r="B47" s="955" t="s">
        <v>876</v>
      </c>
      <c r="C47" s="956"/>
      <c r="D47" s="956"/>
      <c r="E47" s="957"/>
      <c r="F47" s="690" t="s">
        <v>682</v>
      </c>
      <c r="G47" s="691"/>
      <c r="H47" s="691"/>
      <c r="I47" s="691"/>
      <c r="J47" s="691"/>
      <c r="K47" s="691"/>
      <c r="L47" s="692"/>
      <c r="M47" s="187" t="s">
        <v>11</v>
      </c>
      <c r="N47" s="188"/>
      <c r="O47" s="188"/>
      <c r="P47" s="188"/>
      <c r="Q47" s="189"/>
      <c r="R47" s="181" t="s">
        <v>0</v>
      </c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  <c r="AD47" s="182"/>
      <c r="AE47" s="182"/>
      <c r="AF47" s="182"/>
      <c r="AG47" s="182"/>
      <c r="AH47" s="182"/>
      <c r="AI47" s="182"/>
      <c r="AJ47" s="182"/>
      <c r="AK47" s="182"/>
      <c r="AL47" s="183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</row>
    <row r="48" spans="2:96" s="144" customFormat="1">
      <c r="B48" s="958"/>
      <c r="C48" s="959"/>
      <c r="D48" s="959"/>
      <c r="E48" s="960"/>
      <c r="F48" s="693"/>
      <c r="G48" s="694"/>
      <c r="H48" s="694"/>
      <c r="I48" s="694"/>
      <c r="J48" s="694"/>
      <c r="K48" s="694"/>
      <c r="L48" s="695"/>
      <c r="M48" s="187" t="s">
        <v>12</v>
      </c>
      <c r="N48" s="188"/>
      <c r="O48" s="188"/>
      <c r="P48" s="188"/>
      <c r="Q48" s="189"/>
      <c r="R48" s="181" t="s">
        <v>94</v>
      </c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2"/>
      <c r="AI48" s="182"/>
      <c r="AJ48" s="182"/>
      <c r="AK48" s="182"/>
      <c r="AL48" s="183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</row>
    <row r="49" spans="2:96" s="144" customFormat="1">
      <c r="B49" s="961"/>
      <c r="C49" s="962"/>
      <c r="D49" s="962"/>
      <c r="E49" s="963"/>
      <c r="F49" s="964"/>
      <c r="G49" s="965"/>
      <c r="H49" s="965"/>
      <c r="I49" s="965"/>
      <c r="J49" s="965"/>
      <c r="K49" s="965"/>
      <c r="L49" s="966"/>
      <c r="M49" s="187" t="s">
        <v>1</v>
      </c>
      <c r="N49" s="188"/>
      <c r="O49" s="188"/>
      <c r="P49" s="188"/>
      <c r="Q49" s="189"/>
      <c r="R49" s="6" t="s">
        <v>0</v>
      </c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3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</row>
  </sheetData>
  <mergeCells count="33">
    <mergeCell ref="L6:V6"/>
    <mergeCell ref="B11:E11"/>
    <mergeCell ref="AX1:AZ1"/>
    <mergeCell ref="BA1:BI1"/>
    <mergeCell ref="AJ2:AL2"/>
    <mergeCell ref="AM2:AW2"/>
    <mergeCell ref="AX2:AZ2"/>
    <mergeCell ref="BA2:BI2"/>
    <mergeCell ref="A1:F2"/>
    <mergeCell ref="G1:T2"/>
    <mergeCell ref="U1:X2"/>
    <mergeCell ref="Y1:AI2"/>
    <mergeCell ref="AJ1:AL1"/>
    <mergeCell ref="AM1:AW1"/>
    <mergeCell ref="F32:L34"/>
    <mergeCell ref="B35:E37"/>
    <mergeCell ref="F35:L37"/>
    <mergeCell ref="B38:E40"/>
    <mergeCell ref="F38:L40"/>
    <mergeCell ref="F41:L43"/>
    <mergeCell ref="B44:E46"/>
    <mergeCell ref="F44:L46"/>
    <mergeCell ref="B47:E49"/>
    <mergeCell ref="F47:L49"/>
    <mergeCell ref="B14:E15"/>
    <mergeCell ref="B16:E17"/>
    <mergeCell ref="B18:E19"/>
    <mergeCell ref="B29:E29"/>
    <mergeCell ref="B41:E43"/>
    <mergeCell ref="B32:E34"/>
    <mergeCell ref="B20:E21"/>
    <mergeCell ref="B22:E23"/>
    <mergeCell ref="B24:E25"/>
  </mergeCells>
  <phoneticPr fontId="4"/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I30"/>
  <sheetViews>
    <sheetView zoomScale="85" zoomScaleNormal="85" workbookViewId="0">
      <selection activeCell="AQ36" sqref="AQ36"/>
    </sheetView>
  </sheetViews>
  <sheetFormatPr defaultColWidth="2.75" defaultRowHeight="18.75"/>
  <cols>
    <col min="1" max="1" width="2.75" style="2" customWidth="1"/>
    <col min="2" max="3" width="2.75" style="2"/>
    <col min="4" max="4" width="3.25" style="2" bestFit="1" customWidth="1"/>
    <col min="5" max="12" width="2.75" style="2"/>
    <col min="13" max="13" width="13.125" style="2" customWidth="1"/>
    <col min="14" max="39" width="2.75" style="2"/>
    <col min="40" max="40" width="2.75" style="2" customWidth="1"/>
    <col min="41" max="50" width="2.75" style="2"/>
    <col min="51" max="51" width="7.375" style="2" customWidth="1"/>
    <col min="52" max="16384" width="2.75" style="2"/>
  </cols>
  <sheetData>
    <row r="1" spans="1:61" ht="22.5" customHeight="1">
      <c r="A1" s="636" t="s">
        <v>2</v>
      </c>
      <c r="B1" s="637"/>
      <c r="C1" s="637"/>
      <c r="D1" s="637"/>
      <c r="E1" s="637"/>
      <c r="F1" s="638"/>
      <c r="G1" s="562" t="s">
        <v>8</v>
      </c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4"/>
      <c r="U1" s="568" t="s">
        <v>4</v>
      </c>
      <c r="V1" s="569"/>
      <c r="W1" s="569"/>
      <c r="X1" s="570"/>
      <c r="Y1" s="574" t="s">
        <v>5</v>
      </c>
      <c r="Z1" s="575"/>
      <c r="AA1" s="575"/>
      <c r="AB1" s="575"/>
      <c r="AC1" s="575"/>
      <c r="AD1" s="575"/>
      <c r="AE1" s="575"/>
      <c r="AF1" s="575"/>
      <c r="AG1" s="575"/>
      <c r="AH1" s="575"/>
      <c r="AI1" s="576"/>
      <c r="AJ1" s="557" t="s">
        <v>14</v>
      </c>
      <c r="AK1" s="557"/>
      <c r="AL1" s="557"/>
      <c r="AM1" s="558" t="s">
        <v>78</v>
      </c>
      <c r="AN1" s="558"/>
      <c r="AO1" s="558"/>
      <c r="AP1" s="558"/>
      <c r="AQ1" s="558"/>
      <c r="AR1" s="558"/>
      <c r="AS1" s="558"/>
      <c r="AT1" s="558"/>
      <c r="AU1" s="558"/>
      <c r="AV1" s="558"/>
      <c r="AW1" s="558"/>
      <c r="AX1" s="557" t="s">
        <v>15</v>
      </c>
      <c r="AY1" s="557"/>
      <c r="AZ1" s="557"/>
      <c r="BA1" s="558" t="s">
        <v>95</v>
      </c>
      <c r="BB1" s="556"/>
      <c r="BC1" s="556"/>
      <c r="BD1" s="556"/>
      <c r="BE1" s="556"/>
      <c r="BF1" s="556"/>
      <c r="BG1" s="556"/>
      <c r="BH1" s="556"/>
      <c r="BI1" s="556"/>
    </row>
    <row r="2" spans="1:61" ht="22.5" customHeight="1">
      <c r="A2" s="639"/>
      <c r="B2" s="640"/>
      <c r="C2" s="640"/>
      <c r="D2" s="640"/>
      <c r="E2" s="640"/>
      <c r="F2" s="641"/>
      <c r="G2" s="565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7"/>
      <c r="U2" s="571"/>
      <c r="V2" s="572"/>
      <c r="W2" s="572"/>
      <c r="X2" s="573"/>
      <c r="Y2" s="577"/>
      <c r="Z2" s="578"/>
      <c r="AA2" s="578"/>
      <c r="AB2" s="578"/>
      <c r="AC2" s="578"/>
      <c r="AD2" s="578"/>
      <c r="AE2" s="578"/>
      <c r="AF2" s="578"/>
      <c r="AG2" s="578"/>
      <c r="AH2" s="578"/>
      <c r="AI2" s="579"/>
      <c r="AJ2" s="557" t="s">
        <v>16</v>
      </c>
      <c r="AK2" s="557"/>
      <c r="AL2" s="557"/>
      <c r="AM2" s="558" t="s">
        <v>180</v>
      </c>
      <c r="AN2" s="558"/>
      <c r="AO2" s="558"/>
      <c r="AP2" s="558"/>
      <c r="AQ2" s="558"/>
      <c r="AR2" s="558"/>
      <c r="AS2" s="558"/>
      <c r="AT2" s="558"/>
      <c r="AU2" s="558"/>
      <c r="AV2" s="558"/>
      <c r="AW2" s="558"/>
      <c r="AX2" s="557" t="s">
        <v>17</v>
      </c>
      <c r="AY2" s="557"/>
      <c r="AZ2" s="557"/>
      <c r="BA2" s="558" t="s">
        <v>79</v>
      </c>
      <c r="BB2" s="558"/>
      <c r="BC2" s="558"/>
      <c r="BD2" s="558"/>
      <c r="BE2" s="558"/>
      <c r="BF2" s="558"/>
      <c r="BG2" s="558"/>
      <c r="BH2" s="558"/>
      <c r="BI2" s="558"/>
    </row>
    <row r="4" spans="1:61">
      <c r="B4" s="724" t="s">
        <v>9</v>
      </c>
      <c r="C4" s="724"/>
      <c r="D4" s="724"/>
      <c r="E4" s="724"/>
      <c r="F4" s="724"/>
      <c r="G4" s="724"/>
      <c r="H4" s="725" t="s">
        <v>21</v>
      </c>
      <c r="I4" s="725"/>
      <c r="J4" s="725"/>
      <c r="K4" s="725"/>
      <c r="L4" s="725"/>
      <c r="M4" s="725"/>
      <c r="N4" s="725"/>
      <c r="O4" s="725"/>
      <c r="P4" s="725"/>
      <c r="Q4" s="725"/>
      <c r="R4" s="725"/>
      <c r="S4" s="725"/>
      <c r="T4" s="725"/>
      <c r="U4" s="725"/>
      <c r="V4" s="725"/>
      <c r="W4" s="725"/>
      <c r="X4" s="725"/>
      <c r="Y4" s="725"/>
      <c r="Z4" s="725"/>
      <c r="AA4" s="725"/>
      <c r="AB4" s="725"/>
      <c r="AC4" s="725"/>
      <c r="AD4" s="725"/>
    </row>
    <row r="7" spans="1:61">
      <c r="B7" s="726" t="s">
        <v>48</v>
      </c>
      <c r="C7" s="727"/>
      <c r="D7" s="727"/>
      <c r="E7" s="727"/>
      <c r="F7" s="727"/>
      <c r="G7" s="728"/>
      <c r="H7" s="190" t="s">
        <v>1346</v>
      </c>
      <c r="I7" s="190"/>
      <c r="J7" s="190"/>
      <c r="K7" s="190"/>
      <c r="L7" s="190"/>
      <c r="M7" s="190"/>
      <c r="N7" s="190"/>
      <c r="O7" s="191"/>
    </row>
    <row r="10" spans="1:61" s="113" customFormat="1" ht="18.75" customHeight="1">
      <c r="D10" s="340" t="s">
        <v>864</v>
      </c>
      <c r="E10" s="340"/>
      <c r="F10" s="340"/>
      <c r="G10" s="340"/>
      <c r="H10" s="340"/>
    </row>
    <row r="11" spans="1:61" s="113" customFormat="1" ht="18.75" customHeight="1">
      <c r="D11" s="192" t="s">
        <v>26</v>
      </c>
      <c r="E11" s="193"/>
      <c r="F11" s="193"/>
      <c r="G11" s="194"/>
      <c r="H11" s="195" t="s">
        <v>49</v>
      </c>
      <c r="I11" s="196"/>
      <c r="J11" s="196"/>
      <c r="K11" s="196"/>
      <c r="L11" s="196"/>
      <c r="M11" s="196"/>
      <c r="N11" s="196"/>
      <c r="O11" s="196"/>
      <c r="P11" s="196"/>
      <c r="Q11" s="196"/>
      <c r="R11" s="196"/>
      <c r="S11" s="196"/>
      <c r="T11" s="196"/>
      <c r="U11" s="196"/>
      <c r="V11" s="196"/>
      <c r="W11" s="196"/>
      <c r="X11" s="196"/>
      <c r="Y11" s="196"/>
      <c r="Z11" s="196"/>
      <c r="AA11" s="196"/>
      <c r="AB11" s="196"/>
      <c r="AC11" s="196"/>
      <c r="AD11" s="197"/>
    </row>
    <row r="12" spans="1:61" s="113" customFormat="1" ht="18.75" customHeight="1">
      <c r="A12" s="137"/>
      <c r="D12" s="101"/>
      <c r="E12" s="102"/>
      <c r="F12" s="102"/>
      <c r="G12" s="102"/>
      <c r="H12" s="105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103"/>
    </row>
    <row r="13" spans="1:61" s="113" customFormat="1" ht="18.75" customHeight="1">
      <c r="D13" s="198"/>
      <c r="E13" s="199"/>
      <c r="F13" s="199"/>
      <c r="G13" s="200"/>
      <c r="H13" s="2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201"/>
    </row>
    <row r="14" spans="1:61">
      <c r="D14" s="192" t="s">
        <v>27</v>
      </c>
      <c r="E14" s="193"/>
      <c r="F14" s="193"/>
      <c r="G14" s="193"/>
      <c r="H14" s="789" t="s">
        <v>1351</v>
      </c>
      <c r="I14" s="790"/>
      <c r="J14" s="790"/>
      <c r="K14" s="790"/>
      <c r="L14" s="790"/>
      <c r="M14" s="790"/>
      <c r="N14" s="790"/>
      <c r="O14" s="790"/>
      <c r="P14" s="790"/>
      <c r="Q14" s="790"/>
      <c r="R14" s="790"/>
      <c r="S14" s="790"/>
      <c r="T14" s="790"/>
      <c r="U14" s="790"/>
      <c r="V14" s="790"/>
      <c r="W14" s="790"/>
      <c r="X14" s="790"/>
      <c r="Y14" s="790"/>
      <c r="Z14" s="790"/>
      <c r="AA14" s="790"/>
      <c r="AB14" s="790"/>
      <c r="AC14" s="790"/>
      <c r="AD14" s="791"/>
      <c r="AE14" s="113"/>
    </row>
    <row r="15" spans="1:61" ht="13.5" customHeight="1">
      <c r="D15" s="101"/>
      <c r="E15" s="102"/>
      <c r="F15" s="102"/>
      <c r="G15" s="107"/>
      <c r="H15" s="792"/>
      <c r="I15" s="793"/>
      <c r="J15" s="793"/>
      <c r="K15" s="793"/>
      <c r="L15" s="793"/>
      <c r="M15" s="793"/>
      <c r="N15" s="793"/>
      <c r="O15" s="793"/>
      <c r="P15" s="793"/>
      <c r="Q15" s="793"/>
      <c r="R15" s="793"/>
      <c r="S15" s="793"/>
      <c r="T15" s="793"/>
      <c r="U15" s="793"/>
      <c r="V15" s="793"/>
      <c r="W15" s="793"/>
      <c r="X15" s="793"/>
      <c r="Y15" s="793"/>
      <c r="Z15" s="793"/>
      <c r="AA15" s="793"/>
      <c r="AB15" s="793"/>
      <c r="AC15" s="793"/>
      <c r="AD15" s="794"/>
      <c r="AE15" s="113"/>
    </row>
    <row r="16" spans="1:61">
      <c r="D16" s="198"/>
      <c r="E16" s="199"/>
      <c r="F16" s="199"/>
      <c r="G16" s="200"/>
      <c r="H16" s="795"/>
      <c r="I16" s="796"/>
      <c r="J16" s="796"/>
      <c r="K16" s="796"/>
      <c r="L16" s="796"/>
      <c r="M16" s="796"/>
      <c r="N16" s="796"/>
      <c r="O16" s="796"/>
      <c r="P16" s="796"/>
      <c r="Q16" s="796"/>
      <c r="R16" s="796"/>
      <c r="S16" s="796"/>
      <c r="T16" s="796"/>
      <c r="U16" s="796"/>
      <c r="V16" s="796"/>
      <c r="W16" s="796"/>
      <c r="X16" s="796"/>
      <c r="Y16" s="796"/>
      <c r="Z16" s="796"/>
      <c r="AA16" s="796"/>
      <c r="AB16" s="796"/>
      <c r="AC16" s="796"/>
      <c r="AD16" s="797"/>
      <c r="AE16" s="113"/>
    </row>
    <row r="17" spans="4:61" ht="13.5" customHeight="1"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</row>
    <row r="18" spans="4:61">
      <c r="D18" s="714" t="s">
        <v>871</v>
      </c>
      <c r="E18" s="714"/>
      <c r="F18" s="714"/>
      <c r="G18" s="714"/>
      <c r="H18" s="980" t="s">
        <v>134</v>
      </c>
      <c r="I18" s="981"/>
      <c r="J18" s="981"/>
      <c r="K18" s="981"/>
      <c r="L18" s="981"/>
      <c r="M18" s="981"/>
      <c r="N18" s="982"/>
      <c r="O18" s="757"/>
      <c r="P18" s="758"/>
      <c r="Q18" s="758"/>
      <c r="R18" s="758"/>
      <c r="S18" s="758"/>
      <c r="T18" s="758"/>
      <c r="U18" s="758"/>
      <c r="V18" s="758"/>
      <c r="W18" s="758"/>
      <c r="X18" s="758"/>
      <c r="Y18" s="758"/>
      <c r="Z18" s="758"/>
      <c r="AA18" s="758"/>
      <c r="AB18" s="758"/>
      <c r="AC18" s="758"/>
      <c r="AD18" s="759"/>
      <c r="AF18" s="113"/>
      <c r="AG18" s="113"/>
      <c r="AH18" s="113"/>
      <c r="AI18" s="799" t="s">
        <v>1349</v>
      </c>
      <c r="AJ18" s="800"/>
      <c r="AK18" s="800"/>
      <c r="AL18" s="800"/>
      <c r="AM18" s="800"/>
      <c r="AN18" s="800"/>
      <c r="AO18" s="800"/>
      <c r="AP18" s="800"/>
      <c r="AQ18" s="801"/>
      <c r="AR18" s="977" t="s">
        <v>134</v>
      </c>
      <c r="AS18" s="978"/>
      <c r="AT18" s="978"/>
      <c r="AU18" s="978"/>
      <c r="AV18" s="978"/>
      <c r="AW18" s="978"/>
      <c r="AX18" s="978"/>
      <c r="AY18" s="978"/>
      <c r="AZ18" s="979"/>
      <c r="BA18" s="977"/>
      <c r="BB18" s="978"/>
      <c r="BC18" s="978"/>
      <c r="BD18" s="978"/>
      <c r="BE18" s="978"/>
      <c r="BF18" s="978"/>
      <c r="BG18" s="978"/>
      <c r="BH18" s="978"/>
      <c r="BI18" s="979"/>
    </row>
    <row r="19" spans="4:61">
      <c r="D19" s="714" t="s">
        <v>872</v>
      </c>
      <c r="E19" s="714"/>
      <c r="F19" s="714"/>
      <c r="G19" s="714"/>
      <c r="H19" s="980" t="s">
        <v>135</v>
      </c>
      <c r="I19" s="981"/>
      <c r="J19" s="981"/>
      <c r="K19" s="981"/>
      <c r="L19" s="981"/>
      <c r="M19" s="981"/>
      <c r="N19" s="982"/>
      <c r="O19" s="757"/>
      <c r="P19" s="758"/>
      <c r="Q19" s="758"/>
      <c r="R19" s="758"/>
      <c r="S19" s="758"/>
      <c r="T19" s="758"/>
      <c r="U19" s="758"/>
      <c r="V19" s="758"/>
      <c r="W19" s="758"/>
      <c r="X19" s="758"/>
      <c r="Y19" s="758"/>
      <c r="Z19" s="758"/>
      <c r="AA19" s="758"/>
      <c r="AB19" s="758"/>
      <c r="AC19" s="758"/>
      <c r="AD19" s="759"/>
      <c r="AF19" s="113"/>
      <c r="AG19" s="113"/>
      <c r="AH19" s="113"/>
      <c r="AI19" s="799" t="s">
        <v>1349</v>
      </c>
      <c r="AJ19" s="800"/>
      <c r="AK19" s="800"/>
      <c r="AL19" s="800"/>
      <c r="AM19" s="800"/>
      <c r="AN19" s="800"/>
      <c r="AO19" s="800"/>
      <c r="AP19" s="800"/>
      <c r="AQ19" s="801"/>
      <c r="AR19" s="977" t="s">
        <v>683</v>
      </c>
      <c r="AS19" s="978"/>
      <c r="AT19" s="978"/>
      <c r="AU19" s="978"/>
      <c r="AV19" s="978"/>
      <c r="AW19" s="978"/>
      <c r="AX19" s="978"/>
      <c r="AY19" s="978"/>
      <c r="AZ19" s="979"/>
      <c r="BA19" s="977"/>
      <c r="BB19" s="978"/>
      <c r="BC19" s="978"/>
      <c r="BD19" s="978"/>
      <c r="BE19" s="978"/>
      <c r="BF19" s="978"/>
      <c r="BG19" s="978"/>
      <c r="BH19" s="978"/>
      <c r="BI19" s="979"/>
    </row>
    <row r="20" spans="4:61">
      <c r="D20" s="714" t="s">
        <v>873</v>
      </c>
      <c r="E20" s="714"/>
      <c r="F20" s="714"/>
      <c r="G20" s="714"/>
      <c r="H20" s="721" t="s">
        <v>848</v>
      </c>
      <c r="I20" s="722"/>
      <c r="J20" s="722"/>
      <c r="K20" s="722"/>
      <c r="L20" s="722"/>
      <c r="M20" s="722"/>
      <c r="N20" s="723"/>
      <c r="O20" s="998" t="s">
        <v>831</v>
      </c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1000"/>
      <c r="AF20" s="113"/>
      <c r="AG20" s="113"/>
      <c r="AH20" s="113"/>
      <c r="AI20" s="799" t="s">
        <v>1348</v>
      </c>
      <c r="AJ20" s="800"/>
      <c r="AK20" s="800"/>
      <c r="AL20" s="800"/>
      <c r="AM20" s="800"/>
      <c r="AN20" s="800"/>
      <c r="AO20" s="800"/>
      <c r="AP20" s="800"/>
      <c r="AQ20" s="801"/>
      <c r="AR20" s="799" t="s">
        <v>134</v>
      </c>
      <c r="AS20" s="800"/>
      <c r="AT20" s="800"/>
      <c r="AU20" s="800"/>
      <c r="AV20" s="800"/>
      <c r="AW20" s="800"/>
      <c r="AX20" s="800"/>
      <c r="AY20" s="800"/>
      <c r="AZ20" s="801"/>
      <c r="BA20" s="977"/>
      <c r="BB20" s="978"/>
      <c r="BC20" s="978"/>
      <c r="BD20" s="978"/>
      <c r="BE20" s="978"/>
      <c r="BF20" s="978"/>
      <c r="BG20" s="978"/>
      <c r="BH20" s="978"/>
      <c r="BI20" s="979"/>
    </row>
    <row r="21" spans="4:61">
      <c r="D21" s="714" t="s">
        <v>874</v>
      </c>
      <c r="E21" s="714"/>
      <c r="F21" s="714"/>
      <c r="G21" s="714"/>
      <c r="H21" s="721" t="s">
        <v>681</v>
      </c>
      <c r="I21" s="722"/>
      <c r="J21" s="722"/>
      <c r="K21" s="722"/>
      <c r="L21" s="722"/>
      <c r="M21" s="722"/>
      <c r="N21" s="723"/>
      <c r="O21" s="757"/>
      <c r="P21" s="758"/>
      <c r="Q21" s="758"/>
      <c r="R21" s="758"/>
      <c r="S21" s="758"/>
      <c r="T21" s="758"/>
      <c r="U21" s="758"/>
      <c r="V21" s="758"/>
      <c r="W21" s="758"/>
      <c r="X21" s="758"/>
      <c r="Y21" s="758"/>
      <c r="Z21" s="758"/>
      <c r="AA21" s="758"/>
      <c r="AB21" s="758"/>
      <c r="AC21" s="758"/>
      <c r="AD21" s="759"/>
      <c r="AF21" s="113"/>
      <c r="AG21" s="113"/>
      <c r="AH21" s="113"/>
      <c r="AI21" s="799" t="s">
        <v>1350</v>
      </c>
      <c r="AJ21" s="800"/>
      <c r="AK21" s="800"/>
      <c r="AL21" s="800"/>
      <c r="AM21" s="800"/>
      <c r="AN21" s="800"/>
      <c r="AO21" s="800"/>
      <c r="AP21" s="800"/>
      <c r="AQ21" s="801"/>
      <c r="AR21" s="799" t="s">
        <v>693</v>
      </c>
      <c r="AS21" s="800"/>
      <c r="AT21" s="800"/>
      <c r="AU21" s="800"/>
      <c r="AV21" s="800"/>
      <c r="AW21" s="800"/>
      <c r="AX21" s="800"/>
      <c r="AY21" s="800"/>
      <c r="AZ21" s="801"/>
      <c r="BA21" s="977"/>
      <c r="BB21" s="978"/>
      <c r="BC21" s="978"/>
      <c r="BD21" s="978"/>
      <c r="BE21" s="978"/>
      <c r="BF21" s="978"/>
      <c r="BG21" s="978"/>
      <c r="BH21" s="978"/>
      <c r="BI21" s="979"/>
    </row>
    <row r="22" spans="4:61">
      <c r="D22" s="714" t="s">
        <v>875</v>
      </c>
      <c r="E22" s="714"/>
      <c r="F22" s="714"/>
      <c r="G22" s="714"/>
      <c r="H22" s="721" t="s">
        <v>135</v>
      </c>
      <c r="I22" s="722"/>
      <c r="J22" s="722"/>
      <c r="K22" s="722"/>
      <c r="L22" s="722"/>
      <c r="M22" s="722"/>
      <c r="N22" s="723"/>
      <c r="O22" s="757"/>
      <c r="P22" s="758"/>
      <c r="Q22" s="758"/>
      <c r="R22" s="758"/>
      <c r="S22" s="758"/>
      <c r="T22" s="758"/>
      <c r="U22" s="758"/>
      <c r="V22" s="758"/>
      <c r="W22" s="758"/>
      <c r="X22" s="758"/>
      <c r="Y22" s="758"/>
      <c r="Z22" s="758"/>
      <c r="AA22" s="758"/>
      <c r="AB22" s="758"/>
      <c r="AC22" s="758"/>
      <c r="AD22" s="759"/>
      <c r="AF22" s="113"/>
      <c r="AG22" s="113"/>
      <c r="AH22" s="113"/>
      <c r="AI22" s="799" t="s">
        <v>1350</v>
      </c>
      <c r="AJ22" s="800"/>
      <c r="AK22" s="800"/>
      <c r="AL22" s="800"/>
      <c r="AM22" s="800"/>
      <c r="AN22" s="800"/>
      <c r="AO22" s="800"/>
      <c r="AP22" s="800"/>
      <c r="AQ22" s="801"/>
      <c r="AR22" s="799" t="s">
        <v>135</v>
      </c>
      <c r="AS22" s="800"/>
      <c r="AT22" s="800"/>
      <c r="AU22" s="800"/>
      <c r="AV22" s="800"/>
      <c r="AW22" s="800"/>
      <c r="AX22" s="800"/>
      <c r="AY22" s="800"/>
      <c r="AZ22" s="801"/>
      <c r="BA22" s="977"/>
      <c r="BB22" s="978"/>
      <c r="BC22" s="978"/>
      <c r="BD22" s="978"/>
      <c r="BE22" s="978"/>
      <c r="BF22" s="978"/>
      <c r="BG22" s="978"/>
      <c r="BH22" s="978"/>
      <c r="BI22" s="979"/>
    </row>
    <row r="23" spans="4:61" ht="13.5" customHeight="1">
      <c r="D23" s="1001" t="s">
        <v>876</v>
      </c>
      <c r="E23" s="1002"/>
      <c r="F23" s="1002"/>
      <c r="G23" s="1003"/>
      <c r="H23" s="1007" t="s">
        <v>682</v>
      </c>
      <c r="I23" s="1008"/>
      <c r="J23" s="1008"/>
      <c r="K23" s="1008"/>
      <c r="L23" s="1008"/>
      <c r="M23" s="1008"/>
      <c r="N23" s="1009"/>
      <c r="O23" s="1013" t="s">
        <v>996</v>
      </c>
      <c r="P23" s="1014"/>
      <c r="Q23" s="1014"/>
      <c r="R23" s="1014"/>
      <c r="S23" s="1014"/>
      <c r="T23" s="1014"/>
      <c r="U23" s="1014"/>
      <c r="V23" s="1014"/>
      <c r="W23" s="1014"/>
      <c r="X23" s="1014"/>
      <c r="Y23" s="1014"/>
      <c r="Z23" s="1014"/>
      <c r="AA23" s="1014"/>
      <c r="AB23" s="1014"/>
      <c r="AC23" s="1014"/>
      <c r="AD23" s="1015"/>
      <c r="AF23" s="113"/>
      <c r="AG23" s="113"/>
      <c r="AH23" s="113"/>
      <c r="AI23" s="983" t="s">
        <v>684</v>
      </c>
      <c r="AJ23" s="984"/>
      <c r="AK23" s="984"/>
      <c r="AL23" s="984"/>
      <c r="AM23" s="984"/>
      <c r="AN23" s="984"/>
      <c r="AO23" s="984"/>
      <c r="AP23" s="984"/>
      <c r="AQ23" s="985"/>
      <c r="AR23" s="986" t="s">
        <v>957</v>
      </c>
      <c r="AS23" s="987"/>
      <c r="AT23" s="987"/>
      <c r="AU23" s="987"/>
      <c r="AV23" s="987"/>
      <c r="AW23" s="987"/>
      <c r="AX23" s="987"/>
      <c r="AY23" s="987"/>
      <c r="AZ23" s="988"/>
      <c r="BA23" s="992"/>
      <c r="BB23" s="993"/>
      <c r="BC23" s="993"/>
      <c r="BD23" s="993"/>
      <c r="BE23" s="993"/>
      <c r="BF23" s="993"/>
      <c r="BG23" s="993"/>
      <c r="BH23" s="993"/>
      <c r="BI23" s="994"/>
    </row>
    <row r="24" spans="4:61" ht="13.5" customHeight="1">
      <c r="D24" s="1004"/>
      <c r="E24" s="1005"/>
      <c r="F24" s="1005"/>
      <c r="G24" s="1006"/>
      <c r="H24" s="1010"/>
      <c r="I24" s="1011"/>
      <c r="J24" s="1011"/>
      <c r="K24" s="1011"/>
      <c r="L24" s="1011"/>
      <c r="M24" s="1011"/>
      <c r="N24" s="1012"/>
      <c r="O24" s="1016"/>
      <c r="P24" s="1017"/>
      <c r="Q24" s="1017"/>
      <c r="R24" s="1017"/>
      <c r="S24" s="1017"/>
      <c r="T24" s="1017"/>
      <c r="U24" s="1017"/>
      <c r="V24" s="1017"/>
      <c r="W24" s="1017"/>
      <c r="X24" s="1017"/>
      <c r="Y24" s="1017"/>
      <c r="Z24" s="1017"/>
      <c r="AA24" s="1017"/>
      <c r="AB24" s="1017"/>
      <c r="AC24" s="1017"/>
      <c r="AD24" s="1018"/>
      <c r="AI24" s="867"/>
      <c r="AJ24" s="776"/>
      <c r="AK24" s="776"/>
      <c r="AL24" s="776"/>
      <c r="AM24" s="776"/>
      <c r="AN24" s="776"/>
      <c r="AO24" s="776"/>
      <c r="AP24" s="776"/>
      <c r="AQ24" s="777"/>
      <c r="AR24" s="989"/>
      <c r="AS24" s="990"/>
      <c r="AT24" s="990"/>
      <c r="AU24" s="990"/>
      <c r="AV24" s="990"/>
      <c r="AW24" s="990"/>
      <c r="AX24" s="990"/>
      <c r="AY24" s="990"/>
      <c r="AZ24" s="991"/>
      <c r="BA24" s="995"/>
      <c r="BB24" s="996"/>
      <c r="BC24" s="996"/>
      <c r="BD24" s="996"/>
      <c r="BE24" s="996"/>
      <c r="BF24" s="996"/>
      <c r="BG24" s="996"/>
      <c r="BH24" s="996"/>
      <c r="BI24" s="997"/>
    </row>
    <row r="26" spans="4:61">
      <c r="D26" s="283" t="s">
        <v>161</v>
      </c>
      <c r="E26" s="283"/>
    </row>
    <row r="27" spans="4:61">
      <c r="D27" s="2" t="s">
        <v>886</v>
      </c>
    </row>
    <row r="29" spans="4:61">
      <c r="D29" s="283" t="s">
        <v>828</v>
      </c>
      <c r="E29" s="283"/>
      <c r="K29" s="113"/>
      <c r="L29" s="113"/>
    </row>
    <row r="30" spans="4:61">
      <c r="E30" s="2" t="s">
        <v>986</v>
      </c>
    </row>
  </sheetData>
  <mergeCells count="52">
    <mergeCell ref="B4:G4"/>
    <mergeCell ref="H4:AD4"/>
    <mergeCell ref="B7:G7"/>
    <mergeCell ref="AX1:AZ1"/>
    <mergeCell ref="BA1:BI1"/>
    <mergeCell ref="AJ2:AL2"/>
    <mergeCell ref="AM2:AW2"/>
    <mergeCell ref="AX2:AZ2"/>
    <mergeCell ref="BA2:BI2"/>
    <mergeCell ref="A1:F2"/>
    <mergeCell ref="G1:T2"/>
    <mergeCell ref="U1:X2"/>
    <mergeCell ref="Y1:AI2"/>
    <mergeCell ref="AJ1:AL1"/>
    <mergeCell ref="AM1:AW1"/>
    <mergeCell ref="H14:AD16"/>
    <mergeCell ref="D18:G18"/>
    <mergeCell ref="H18:N18"/>
    <mergeCell ref="O18:AD18"/>
    <mergeCell ref="AI18:AQ18"/>
    <mergeCell ref="BA18:BI18"/>
    <mergeCell ref="D19:G19"/>
    <mergeCell ref="H19:N19"/>
    <mergeCell ref="O19:AD19"/>
    <mergeCell ref="AI19:AQ19"/>
    <mergeCell ref="AR19:AZ19"/>
    <mergeCell ref="BA19:BI19"/>
    <mergeCell ref="AR18:AZ18"/>
    <mergeCell ref="BA21:BI21"/>
    <mergeCell ref="D20:G20"/>
    <mergeCell ref="H20:N20"/>
    <mergeCell ref="O20:AD20"/>
    <mergeCell ref="AI20:AQ20"/>
    <mergeCell ref="AR20:AZ20"/>
    <mergeCell ref="BA20:BI20"/>
    <mergeCell ref="D21:G21"/>
    <mergeCell ref="H21:N21"/>
    <mergeCell ref="O21:AD21"/>
    <mergeCell ref="AI21:AQ21"/>
    <mergeCell ref="AR21:AZ21"/>
    <mergeCell ref="BA23:BI24"/>
    <mergeCell ref="D22:G22"/>
    <mergeCell ref="H22:N22"/>
    <mergeCell ref="O22:AD22"/>
    <mergeCell ref="AI22:AQ22"/>
    <mergeCell ref="AR22:AZ22"/>
    <mergeCell ref="BA22:BI22"/>
    <mergeCell ref="D23:G24"/>
    <mergeCell ref="H23:N24"/>
    <mergeCell ref="O23:AD24"/>
    <mergeCell ref="AI23:AQ24"/>
    <mergeCell ref="AR23:AZ24"/>
  </mergeCells>
  <phoneticPr fontId="4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51</vt:i4>
      </vt:variant>
      <vt:variant>
        <vt:lpstr>名前付き一覧</vt:lpstr>
      </vt:variant>
      <vt:variant>
        <vt:i4>4</vt:i4>
      </vt:variant>
    </vt:vector>
  </HeadingPairs>
  <TitlesOfParts>
    <vt:vector size="55" baseType="lpstr">
      <vt:lpstr>表紙</vt:lpstr>
      <vt:lpstr>修正履歴</vt:lpstr>
      <vt:lpstr>機能制限_出力イメージ</vt:lpstr>
      <vt:lpstr>機能制限_項目定義</vt:lpstr>
      <vt:lpstr>機能制限_項目移送表</vt:lpstr>
      <vt:lpstr>権限別機能制限_出力イメージ</vt:lpstr>
      <vt:lpstr>権限別機能制限_項目定義</vt:lpstr>
      <vt:lpstr>権限別機能制限_項目移送表</vt:lpstr>
      <vt:lpstr>日別実績の修正 勤怠項目利用設定_出力イメージ</vt:lpstr>
      <vt:lpstr>日別実績の修正 勤怠項目利用設定_項目定義</vt:lpstr>
      <vt:lpstr>日別実績の修正 勤怠項目利用設定_項目移送表</vt:lpstr>
      <vt:lpstr>日別実績の修正 勤怠項目表示制御_出力イメージ</vt:lpstr>
      <vt:lpstr>日別実績の修正 勤怠項目表示制御_項目定義</vt:lpstr>
      <vt:lpstr>日別実績の修正 勤怠項目表示制御_項目移送表</vt:lpstr>
      <vt:lpstr>日別実績の修正 エラーアラーム設定 追加した項目_出力イメージ</vt:lpstr>
      <vt:lpstr>日別実績の修正 エラーアラーム設定 追加した項目_項目定義</vt:lpstr>
      <vt:lpstr>日別実績の修正 エラーアラーム設定 追加した項目_項目移送表</vt:lpstr>
      <vt:lpstr>日別実績修正エラーアラーム設定シス 固定項目表示_出力イメージ</vt:lpstr>
      <vt:lpstr>日別実績修正エラーアラーム設定シス 固定項目表示_項目定義</vt:lpstr>
      <vt:lpstr>日別実績修正エラーアラーム設定シス 固定項目表示_項目移送表</vt:lpstr>
      <vt:lpstr>日別実績の修正 表示フォーマットの登録_出力イメージ</vt:lpstr>
      <vt:lpstr>日別実績の修正 表示フォーマットの登録_項目定義</vt:lpstr>
      <vt:lpstr>日別実績の修正 表示フォーマットの登録_項目移送表</vt:lpstr>
      <vt:lpstr>日別実績の修正 表示フォーマットの登録 並び順_出力イメージ</vt:lpstr>
      <vt:lpstr>日別実績の修正 表示フォーマットの登録 並び順_項目定義</vt:lpstr>
      <vt:lpstr>日別実績の修正 表示フォーマットの登録 並び順_項目移送表</vt:lpstr>
      <vt:lpstr>日別実績の修正 勤務種類の制御_出力イメージ</vt:lpstr>
      <vt:lpstr>日別実績の修正 勤務種類の制御_項目定義</vt:lpstr>
      <vt:lpstr>日別実績の修正 勤務種類の制御_項目移送表</vt:lpstr>
      <vt:lpstr>日別実績の修正 工数実績の利用設定_出力イメージ</vt:lpstr>
      <vt:lpstr>日別実績の修正 工数実績の利用設定_項目定義</vt:lpstr>
      <vt:lpstr>日別実績の修正 工数実績の利用設定_項目移送表</vt:lpstr>
      <vt:lpstr>月別実績の修正 勤怠項目利用設定_出力イメージ</vt:lpstr>
      <vt:lpstr>月別実績の修正 勤怠項目利用設定_項目定義</vt:lpstr>
      <vt:lpstr>月別実績の修正 勤怠項目利用設定_項目移送表</vt:lpstr>
      <vt:lpstr>月別実績の修正 勤怠項目表示制御_出力イメージ</vt:lpstr>
      <vt:lpstr>月別実績の修正 勤怠項目表示制御_項目定義</vt:lpstr>
      <vt:lpstr>月別実績の修正 勤怠項目表示制御_項目移送表</vt:lpstr>
      <vt:lpstr>月別実績の修正 表示フォーマットの登録_出力イメージ</vt:lpstr>
      <vt:lpstr>月別実績の修正 表示フォーマットの登録_項目定義</vt:lpstr>
      <vt:lpstr>月別実績の修正 表示フォーマットの登録_項目移送表</vt:lpstr>
      <vt:lpstr>月別実績の修正 表示フォーマットの登録 並び順_出力イメージ</vt:lpstr>
      <vt:lpstr>月別実績の修正 表示フォーマットの登録 並び順_項目定義</vt:lpstr>
      <vt:lpstr>月別実績の修正 表示フォーマットの登録 並び順_項目移送表</vt:lpstr>
      <vt:lpstr>画面イメージ(不要)</vt:lpstr>
      <vt:lpstr>運用設定_出力イメージ(削除)</vt:lpstr>
      <vt:lpstr>運用設定_項目定義(削除)</vt:lpstr>
      <vt:lpstr>運用設定_項目移送表(削除)</vt:lpstr>
      <vt:lpstr>任意期間の修正 表示フォーマットの登録_出力イメージ</vt:lpstr>
      <vt:lpstr>任意期間の修正 表示フォーマットの登録_項目定義</vt:lpstr>
      <vt:lpstr>任意期間の修正 表示フォーマットの登録_項目移送表</vt:lpstr>
      <vt:lpstr>'運用設定_項目移送表(削除)'!Print_Area</vt:lpstr>
      <vt:lpstr>'運用設定_出力イメージ(削除)'!Print_Area</vt:lpstr>
      <vt:lpstr>表紙!Print_Area</vt:lpstr>
      <vt:lpstr>'運用設定_項目移送表(削除)'!Print_Titles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2023-09-20T06:49:50Z</dcterms:modified>
</cp:coreProperties>
</file>