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Stock Prices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'Sheet1'!G2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'Sheet1'!$F$3:$F$6</f>
            </numRef>
          </cat>
          <val>
            <numRef>
              <f>'Sheet1'!$G$3:$G$6</f>
            </numRef>
          </val>
        </ser>
        <dLbls>
          <dLblPos val="inEnd"/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Stock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Stock Prices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P.E Ratio Comparison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'Sheet1'!N2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'Sheet1'!$F$3:$F$6</f>
            </numRef>
          </cat>
          <val>
            <numRef>
              <f>'Sheet1'!$N$3:$N$6</f>
            </numRef>
          </val>
        </ser>
        <dLbls>
          <dLblPos val="inEnd"/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Stock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P.E.Ratio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14</row>
      <rowOff>0</rowOff>
    </from>
    <ext cx="540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F2:N6"/>
  <sheetViews>
    <sheetView workbookViewId="0">
      <selection activeCell="A1" sqref="A1"/>
    </sheetView>
  </sheetViews>
  <sheetFormatPr baseColWidth="8" defaultRowHeight="15"/>
  <sheetData>
    <row r="2">
      <c r="F2" s="1" t="inlineStr">
        <is>
          <t>Symbol</t>
        </is>
      </c>
      <c r="G2" s="1" t="inlineStr">
        <is>
          <t>Price</t>
        </is>
      </c>
      <c r="H2" s="1" t="inlineStr">
        <is>
          <t>Previous_Close</t>
        </is>
      </c>
      <c r="I2" s="1" t="inlineStr">
        <is>
          <t>Open</t>
        </is>
      </c>
      <c r="J2" s="1" t="inlineStr">
        <is>
          <t>Change</t>
        </is>
      </c>
      <c r="K2" s="1" t="inlineStr">
        <is>
          <t>Percent_change</t>
        </is>
      </c>
      <c r="L2" s="1" t="inlineStr">
        <is>
          <t>Market_cap</t>
        </is>
      </c>
      <c r="M2" s="1" t="inlineStr">
        <is>
          <t>Volume</t>
        </is>
      </c>
      <c r="N2" s="1" t="inlineStr">
        <is>
          <t>P_e_ratio</t>
        </is>
      </c>
    </row>
    <row r="3">
      <c r="F3" t="inlineStr">
        <is>
          <t>AAPL</t>
        </is>
      </c>
      <c r="G3" t="n">
        <v>228.02</v>
      </c>
      <c r="H3" t="n">
        <v>225</v>
      </c>
      <c r="I3" t="n">
        <v>225.2</v>
      </c>
      <c r="J3" t="n">
        <v>3.02</v>
      </c>
      <c r="K3" t="n">
        <v>1.34</v>
      </c>
      <c r="L3" t="inlineStr">
        <is>
          <t xml:space="preserve">3.447T </t>
        </is>
      </c>
      <c r="M3" t="n">
        <v>44555294</v>
      </c>
      <c r="N3" t="n">
        <v>37.5</v>
      </c>
    </row>
    <row r="4">
      <c r="F4" t="inlineStr">
        <is>
          <t>UBER</t>
        </is>
      </c>
      <c r="G4" t="n">
        <v>69.33</v>
      </c>
      <c r="H4" t="n">
        <v>73.25</v>
      </c>
      <c r="I4" t="n">
        <v>72.04000000000001</v>
      </c>
      <c r="J4" t="n">
        <v>-3.92</v>
      </c>
      <c r="K4" t="n">
        <v>-5.35</v>
      </c>
      <c r="L4" t="inlineStr">
        <is>
          <t xml:space="preserve">145.989B </t>
        </is>
      </c>
      <c r="M4" t="n">
        <v>40284530</v>
      </c>
      <c r="N4" t="n">
        <v>34.15</v>
      </c>
    </row>
    <row r="5">
      <c r="F5" t="inlineStr">
        <is>
          <t>TSLA</t>
        </is>
      </c>
      <c r="G5" t="n">
        <v>338.74</v>
      </c>
      <c r="H5" t="n">
        <v>320.72</v>
      </c>
      <c r="I5" t="n">
        <v>340.72</v>
      </c>
      <c r="J5" t="n">
        <v>18.02</v>
      </c>
      <c r="K5" t="n">
        <v>5.62</v>
      </c>
      <c r="L5" t="inlineStr">
        <is>
          <t xml:space="preserve">1.087T </t>
        </is>
      </c>
      <c r="M5" t="n">
        <v>125171659</v>
      </c>
      <c r="N5" t="n">
        <v>92.55</v>
      </c>
    </row>
    <row r="6">
      <c r="F6" t="inlineStr">
        <is>
          <t>MSFT</t>
        </is>
      </c>
      <c r="G6" t="n">
        <v>415.76</v>
      </c>
      <c r="H6" t="n">
        <v>415</v>
      </c>
      <c r="I6" t="n">
        <v>414.87</v>
      </c>
      <c r="J6" t="n">
        <v>0.76</v>
      </c>
      <c r="K6" t="n">
        <v>0.18</v>
      </c>
      <c r="L6" t="inlineStr">
        <is>
          <t xml:space="preserve">3.091T </t>
        </is>
      </c>
      <c r="M6" t="n">
        <v>23983845</v>
      </c>
      <c r="N6" t="n">
        <v>34.3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2024-11-18T22:54:41Z</dcterms:created>
  <dcterms:modified xmlns:dcterms="http://purl.org/dc/terms/" xmlns:xsi="http://www.w3.org/2001/XMLSchema-instance" xsi:type="dcterms:W3CDTF">2024-11-18T22:54:56Z</dcterms:modified>
</cp:coreProperties>
</file>