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aham/Dropbox/ntd-model-sch/sch_simulation/data/Scenarios_8_3_2023/"/>
    </mc:Choice>
  </mc:AlternateContent>
  <xr:revisionPtr revIDLastSave="0" documentId="13_ncr:1_{1FF7EDD4-84EA-9246-BE4B-3E86D05470A4}" xr6:coauthVersionLast="47" xr6:coauthVersionMax="47" xr10:uidLastSave="{00000000-0000-0000-0000-000000000000}"/>
  <bookViews>
    <workbookView xWindow="0" yWindow="500" windowWidth="49360" windowHeight="19120" xr2:uid="{9C7DD76D-309C-7542-91A1-AE564CC5053D}"/>
  </bookViews>
  <sheets>
    <sheet name="Platform Coverage" sheetId="1" r:id="rId1"/>
    <sheet name="Market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L6" i="1"/>
  <c r="N6" i="1"/>
  <c r="P6" i="1"/>
  <c r="R6" i="1"/>
  <c r="T6" i="1"/>
  <c r="V6" i="1"/>
  <c r="X6" i="1"/>
  <c r="Z6" i="1"/>
  <c r="H6" i="1"/>
</calcChain>
</file>

<file path=xl/sharedStrings.xml><?xml version="1.0" encoding="utf-8"?>
<sst xmlns="http://schemas.openxmlformats.org/spreadsheetml/2006/main" count="75" uniqueCount="21">
  <si>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</si>
  <si>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</si>
  <si>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</si>
  <si>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</si>
  <si>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</si>
  <si>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</si>
  <si>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</si>
  <si>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</si>
  <si>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</si>
  <si>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</si>
  <si>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</si>
  <si>
    <t>Vaccine</t>
  </si>
  <si>
    <t>Routine</t>
  </si>
  <si>
    <t>EPI</t>
  </si>
  <si>
    <t>School</t>
  </si>
  <si>
    <t>Out-of-school campaign</t>
  </si>
  <si>
    <t>Product</t>
  </si>
  <si>
    <t>DRC</t>
  </si>
  <si>
    <t>New Product A</t>
  </si>
  <si>
    <t>Old Product B (SOC)</t>
  </si>
  <si>
    <t>Vector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</si>
</sst>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F06-576E-E842-A2BC-01D7C17376ED}">
  <dimension ref="A1:AZ17"/>
  <sheetViews>
    <sheetView tabSelected="1" topLeftCell="T1" workbookViewId="0">
      <selection activeCell="V2" sqref="V2"/>
    </sheetView>
  </sheetViews>
  <sheetFormatPr baseColWidth="10" defaultColWidth="11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2018.5</v>
      </c>
      <c r="J1">
        <v>2019</v>
      </c>
      <c r="K1">
        <v>2019.5</v>
      </c>
      <c r="L1">
        <v>2020</v>
      </c>
      <c r="M1">
        <v>2020.5</v>
      </c>
      <c r="N1">
        <v>2021</v>
      </c>
      <c r="O1">
        <v>2021.5</v>
      </c>
      <c r="P1">
        <v>2022</v>
      </c>
      <c r="Q1">
        <v>2022.5</v>
      </c>
      <c r="R1">
        <v>2023</v>
      </c>
      <c r="S1">
        <v>2023.5</v>
      </c>
      <c r="T1">
        <v>2024</v>
      </c>
      <c r="U1">
        <v>2024.5</v>
      </c>
      <c r="V1">
        <v>2025</v>
      </c>
      <c r="W1">
        <v>2025.5</v>
      </c>
      <c r="X1">
        <v>2026</v>
      </c>
      <c r="Y1">
        <v>2026.5</v>
      </c>
      <c r="Z1">
        <v>2027</v>
      </c>
      <c r="AA1">
        <v>2027.5</v>
      </c>
      <c r="AB1">
        <v>2028</v>
      </c>
      <c r="AC1">
        <v>2028.5</v>
      </c>
      <c r="AD1">
        <v>2029</v>
      </c>
      <c r="AE1">
        <v>2029.5</v>
      </c>
      <c r="AF1">
        <v>2030</v>
      </c>
      <c r="AG1">
        <v>2030.5</v>
      </c>
      <c r="AH1">
        <v>2031</v>
      </c>
      <c r="AI1">
        <v>2031.5</v>
      </c>
      <c r="AJ1">
        <v>2032</v>
      </c>
      <c r="AK1">
        <v>2032.5</v>
      </c>
      <c r="AL1">
        <v>2033</v>
      </c>
      <c r="AM1">
        <v>2033.5</v>
      </c>
      <c r="AN1">
        <v>2034</v>
      </c>
      <c r="AO1">
        <v>2034.5</v>
      </c>
      <c r="AP1">
        <v>2035</v>
      </c>
      <c r="AQ1">
        <v>2035.5</v>
      </c>
      <c r="AR1">
        <v>2036</v>
      </c>
      <c r="AS1">
        <v>2036.5</v>
      </c>
      <c r="AT1">
        <v>2037</v>
      </c>
      <c r="AU1">
        <v>2037.5</v>
      </c>
      <c r="AV1">
        <v>2038</v>
      </c>
      <c r="AW1">
        <v>2038.5</v>
      </c>
      <c r="AX1">
        <v>2039</v>
      </c>
      <c r="AY1">
        <v>2039.5</v>
      </c>
      <c r="AZ1">
        <v>2040</v>
      </c>
    </row>
    <row r="2" spans="1:52" x14ac:dyDescent="0.2">
      <c r="A2" t="s">
        <v>7</v>
      </c>
      <c r="B2" t="s">
        <v>8</v>
      </c>
      <c r="C2" t="s">
        <v>9</v>
      </c>
      <c r="D2" t="s">
        <v>10</v>
      </c>
      <c r="F2">
        <v>5</v>
      </c>
      <c r="G2">
        <v>15</v>
      </c>
      <c r="H2">
        <v>0.73599999999999999</v>
      </c>
      <c r="J2">
        <v>0.73599999999999999</v>
      </c>
      <c r="L2">
        <v>0.73599999999999999</v>
      </c>
      <c r="N2">
        <v>0.73599999999999999</v>
      </c>
      <c r="P2">
        <v>0.73599999999999999</v>
      </c>
      <c r="R2">
        <v>0.73599999999999999</v>
      </c>
      <c r="T2">
        <v>0.73599999999999999</v>
      </c>
      <c r="V2">
        <v>0.73599999999999999</v>
      </c>
    </row>
    <row r="3" spans="1:52" x14ac:dyDescent="0.2">
      <c r="A3" t="s">
        <v>7</v>
      </c>
      <c r="B3" t="s">
        <v>8</v>
      </c>
      <c r="C3" t="s">
        <v>9</v>
      </c>
      <c r="D3" t="s">
        <v>10</v>
      </c>
      <c r="F3">
        <v>2</v>
      </c>
      <c r="G3">
        <v>15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7</v>
      </c>
      <c r="B4" t="s">
        <v>8</v>
      </c>
      <c r="C4" t="s">
        <v>9</v>
      </c>
      <c r="D4" t="s">
        <v>10</v>
      </c>
      <c r="F4">
        <v>15</v>
      </c>
      <c r="G4">
        <v>50</v>
      </c>
      <c r="W4" s="3"/>
      <c r="X4" s="3">
        <v>0.61299999999999999</v>
      </c>
      <c r="Y4" s="3">
        <v>0.61299999999999999</v>
      </c>
      <c r="Z4" s="3">
        <v>0.61299999999999999</v>
      </c>
      <c r="AA4" s="3">
        <v>0.61299999999999999</v>
      </c>
      <c r="AB4" s="3">
        <v>0.61299999999999999</v>
      </c>
      <c r="AC4" s="3">
        <v>0.61299999999999999</v>
      </c>
      <c r="AD4" s="3">
        <v>0.61299999999999999</v>
      </c>
      <c r="AE4" s="3">
        <v>0.61299999999999999</v>
      </c>
      <c r="AF4" s="3">
        <v>0.61299999999999999</v>
      </c>
      <c r="AG4" s="3">
        <v>0.61299999999999999</v>
      </c>
      <c r="AH4" s="3">
        <v>0.61299999999999999</v>
      </c>
      <c r="AI4" s="3">
        <v>0.61299999999999999</v>
      </c>
      <c r="AJ4" s="3">
        <v>0.61299999999999999</v>
      </c>
      <c r="AK4" s="3">
        <v>0.61299999999999999</v>
      </c>
      <c r="AL4" s="3">
        <v>0.61299999999999999</v>
      </c>
      <c r="AM4" s="3">
        <v>0.61299999999999999</v>
      </c>
      <c r="AN4" s="3">
        <v>0.61299999999999999</v>
      </c>
      <c r="AO4" s="3">
        <v>0.61299999999999999</v>
      </c>
      <c r="AP4" s="3">
        <v>0.61299999999999999</v>
      </c>
      <c r="AQ4" s="3">
        <v>0.61299999999999999</v>
      </c>
      <c r="AR4" s="3">
        <v>0.61299999999999999</v>
      </c>
      <c r="AS4" s="3">
        <v>0.61299999999999999</v>
      </c>
      <c r="AT4" s="3">
        <v>0.61299999999999999</v>
      </c>
      <c r="AU4" s="3">
        <v>0.61299999999999999</v>
      </c>
      <c r="AV4" s="3">
        <v>0.61299999999999999</v>
      </c>
      <c r="AW4" s="3">
        <v>0.61299999999999999</v>
      </c>
      <c r="AX4" s="3">
        <v>0.61299999999999999</v>
      </c>
      <c r="AY4" s="3">
        <v>0.61299999999999999</v>
      </c>
      <c r="AZ4" s="3">
        <v>0.61299999999999999</v>
      </c>
    </row>
    <row r="5" spans="1:52" x14ac:dyDescent="0.2">
      <c r="A5" t="s">
        <v>7</v>
      </c>
      <c r="B5" t="s">
        <v>8</v>
      </c>
      <c r="C5" t="s">
        <v>9</v>
      </c>
      <c r="D5" t="s">
        <v>10</v>
      </c>
      <c r="F5">
        <v>50</v>
      </c>
      <c r="G5">
        <v>65</v>
      </c>
      <c r="W5" s="3"/>
      <c r="X5" s="3">
        <v>0.61299999999999999</v>
      </c>
      <c r="Y5" s="3">
        <v>0.61299999999999999</v>
      </c>
      <c r="Z5" s="3">
        <v>0.61299999999999999</v>
      </c>
      <c r="AA5" s="3">
        <v>0.61299999999999999</v>
      </c>
      <c r="AB5" s="3">
        <v>0.61299999999999999</v>
      </c>
      <c r="AC5" s="3">
        <v>0.61299999999999999</v>
      </c>
      <c r="AD5" s="3">
        <v>0.61299999999999999</v>
      </c>
      <c r="AE5" s="3">
        <v>0.61299999999999999</v>
      </c>
      <c r="AF5" s="3">
        <v>0.61299999999999999</v>
      </c>
      <c r="AG5" s="3">
        <v>0.61299999999999999</v>
      </c>
      <c r="AH5" s="3">
        <v>0.61299999999999999</v>
      </c>
      <c r="AI5" s="3">
        <v>0.61299999999999999</v>
      </c>
      <c r="AJ5" s="3">
        <v>0.61299999999999999</v>
      </c>
      <c r="AK5" s="3">
        <v>0.61299999999999999</v>
      </c>
      <c r="AL5" s="3">
        <v>0.61299999999999999</v>
      </c>
      <c r="AM5" s="3">
        <v>0.61299999999999999</v>
      </c>
      <c r="AN5" s="3">
        <v>0.61299999999999999</v>
      </c>
      <c r="AO5" s="3">
        <v>0.61299999999999999</v>
      </c>
      <c r="AP5" s="3">
        <v>0.61299999999999999</v>
      </c>
      <c r="AQ5" s="3">
        <v>0.61299999999999999</v>
      </c>
      <c r="AR5" s="3">
        <v>0.61299999999999999</v>
      </c>
      <c r="AS5" s="3">
        <v>0.61299999999999999</v>
      </c>
      <c r="AT5" s="3">
        <v>0.61299999999999999</v>
      </c>
      <c r="AU5" s="3">
        <v>0.61299999999999999</v>
      </c>
      <c r="AV5" s="3">
        <v>0.61299999999999999</v>
      </c>
      <c r="AW5" s="3">
        <v>0.61299999999999999</v>
      </c>
      <c r="AX5" s="3">
        <v>0.61299999999999999</v>
      </c>
      <c r="AY5" s="3">
        <v>0.61299999999999999</v>
      </c>
      <c r="AZ5" s="3">
        <v>0.61299999999999999</v>
      </c>
    </row>
    <row r="6" spans="1:52" x14ac:dyDescent="0.2">
      <c r="A6" t="s">
        <v>7</v>
      </c>
      <c r="B6" t="s">
        <v>11</v>
      </c>
      <c r="C6" t="s">
        <v>12</v>
      </c>
      <c r="D6" t="s">
        <v>13</v>
      </c>
      <c r="F6" s="1">
        <v>0</v>
      </c>
      <c r="G6" s="1">
        <v>1</v>
      </c>
      <c r="H6">
        <f>H13/100</f>
        <v>0</v>
      </c>
      <c r="J6">
        <f t="shared" ref="J6:Z6" si="0">J13/100</f>
        <v>0</v>
      </c>
      <c r="L6">
        <f t="shared" si="0"/>
        <v>0</v>
      </c>
      <c r="N6">
        <f t="shared" si="0"/>
        <v>0</v>
      </c>
      <c r="P6">
        <f t="shared" si="0"/>
        <v>0</v>
      </c>
      <c r="R6">
        <f t="shared" si="0"/>
        <v>0</v>
      </c>
      <c r="T6">
        <f t="shared" si="0"/>
        <v>0</v>
      </c>
      <c r="V6">
        <f t="shared" si="0"/>
        <v>0</v>
      </c>
      <c r="X6">
        <f t="shared" si="0"/>
        <v>0</v>
      </c>
      <c r="Z6">
        <f t="shared" si="0"/>
        <v>0</v>
      </c>
      <c r="AB6">
        <v>0</v>
      </c>
      <c r="AD6">
        <v>0</v>
      </c>
      <c r="AF6">
        <v>0</v>
      </c>
      <c r="AH6">
        <v>0</v>
      </c>
      <c r="AJ6">
        <v>0</v>
      </c>
      <c r="AL6">
        <v>0.7</v>
      </c>
      <c r="AN6">
        <v>0.95</v>
      </c>
      <c r="AP6">
        <v>0.95</v>
      </c>
      <c r="AR6">
        <v>0.95</v>
      </c>
      <c r="AT6">
        <v>0.95</v>
      </c>
      <c r="AV6">
        <v>0.95</v>
      </c>
      <c r="AX6">
        <v>0.95</v>
      </c>
      <c r="AZ6">
        <v>0.95</v>
      </c>
    </row>
    <row r="7" spans="1:52" x14ac:dyDescent="0.2">
      <c r="A7" t="s">
        <v>7</v>
      </c>
      <c r="B7" t="s">
        <v>11</v>
      </c>
      <c r="C7" t="s">
        <v>12</v>
      </c>
      <c r="D7" t="s">
        <v>14</v>
      </c>
      <c r="F7">
        <v>5</v>
      </c>
      <c r="G7">
        <v>6</v>
      </c>
      <c r="H7">
        <v>0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L7">
        <v>0</v>
      </c>
      <c r="AN7">
        <v>0.60350000000000004</v>
      </c>
      <c r="AP7">
        <v>0.8075</v>
      </c>
      <c r="AR7">
        <v>0.8075</v>
      </c>
      <c r="AT7">
        <v>0.8075</v>
      </c>
      <c r="AV7">
        <v>0.8075</v>
      </c>
      <c r="AX7">
        <v>0.8075</v>
      </c>
      <c r="AZ7">
        <v>0.8075</v>
      </c>
    </row>
    <row r="8" spans="1:52" x14ac:dyDescent="0.2">
      <c r="A8" t="s">
        <v>7</v>
      </c>
      <c r="B8" t="s">
        <v>11</v>
      </c>
      <c r="C8" t="s">
        <v>9</v>
      </c>
      <c r="D8" t="s">
        <v>15</v>
      </c>
      <c r="F8">
        <v>1</v>
      </c>
      <c r="G8">
        <v>5</v>
      </c>
      <c r="H8">
        <v>0</v>
      </c>
      <c r="J8">
        <v>0</v>
      </c>
      <c r="L8" s="2">
        <v>0</v>
      </c>
      <c r="M8" s="2"/>
      <c r="N8" s="2">
        <v>0</v>
      </c>
      <c r="O8" s="2"/>
      <c r="P8" s="2">
        <v>0</v>
      </c>
      <c r="Q8" s="2"/>
      <c r="R8" s="2">
        <v>0</v>
      </c>
      <c r="S8" s="2"/>
      <c r="T8" s="2">
        <v>0</v>
      </c>
      <c r="U8" s="2"/>
      <c r="V8" s="2">
        <v>0</v>
      </c>
      <c r="W8" s="2"/>
      <c r="X8" s="2">
        <v>0</v>
      </c>
      <c r="Y8" s="2"/>
      <c r="Z8" s="2">
        <v>0</v>
      </c>
      <c r="AA8" s="2"/>
      <c r="AB8" s="2">
        <v>0</v>
      </c>
      <c r="AC8" s="2"/>
      <c r="AD8" s="2">
        <v>0</v>
      </c>
      <c r="AE8" s="2"/>
      <c r="AF8" s="2">
        <v>0</v>
      </c>
      <c r="AG8" s="2"/>
      <c r="AH8" s="2">
        <v>0</v>
      </c>
      <c r="AI8" s="2"/>
      <c r="AJ8" s="2">
        <v>0</v>
      </c>
      <c r="AK8" s="2"/>
      <c r="AL8">
        <v>0</v>
      </c>
      <c r="AN8">
        <v>0.45</v>
      </c>
      <c r="AP8">
        <v>1.0000000000000001E-7</v>
      </c>
      <c r="AR8">
        <v>0</v>
      </c>
      <c r="AT8">
        <v>0</v>
      </c>
      <c r="AV8">
        <v>0</v>
      </c>
      <c r="AX8">
        <v>0</v>
      </c>
      <c r="AZ8">
        <v>0</v>
      </c>
    </row>
    <row r="9" spans="1:52" x14ac:dyDescent="0.2">
      <c r="A9" t="s">
        <v>7</v>
      </c>
      <c r="B9" t="s">
        <v>11</v>
      </c>
      <c r="C9" t="s">
        <v>12</v>
      </c>
      <c r="D9" t="s">
        <v>14</v>
      </c>
      <c r="F9">
        <v>10</v>
      </c>
      <c r="G9">
        <v>11</v>
      </c>
      <c r="H9">
        <v>0</v>
      </c>
      <c r="J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L9">
        <v>0</v>
      </c>
      <c r="AN9">
        <v>0.60350000000000004</v>
      </c>
      <c r="AP9">
        <v>0.8075</v>
      </c>
      <c r="AR9">
        <v>0.8075</v>
      </c>
      <c r="AT9">
        <v>0.8075</v>
      </c>
      <c r="AV9">
        <v>0.8075</v>
      </c>
      <c r="AX9">
        <v>0.8075</v>
      </c>
      <c r="AZ9">
        <v>0.8075</v>
      </c>
    </row>
    <row r="10" spans="1:52" x14ac:dyDescent="0.2">
      <c r="A10" t="s">
        <v>7</v>
      </c>
      <c r="B10" t="s">
        <v>11</v>
      </c>
      <c r="C10" t="s">
        <v>12</v>
      </c>
      <c r="D10" t="s">
        <v>14</v>
      </c>
      <c r="F10">
        <v>5</v>
      </c>
      <c r="G10">
        <v>15</v>
      </c>
      <c r="H10">
        <v>0</v>
      </c>
      <c r="J10">
        <v>0</v>
      </c>
      <c r="L10" s="2">
        <v>0</v>
      </c>
      <c r="M10" s="2"/>
      <c r="N10" s="2">
        <v>0</v>
      </c>
      <c r="O10" s="2"/>
      <c r="P10" s="2">
        <v>0</v>
      </c>
      <c r="Q10" s="2"/>
      <c r="R10" s="2">
        <v>0</v>
      </c>
      <c r="S10" s="2"/>
      <c r="T10" s="2">
        <v>0</v>
      </c>
      <c r="U10" s="2"/>
      <c r="V10" s="2">
        <v>0</v>
      </c>
      <c r="W10" s="2"/>
      <c r="X10" s="2">
        <v>0</v>
      </c>
      <c r="Y10" s="2"/>
      <c r="Z10" s="2">
        <v>0</v>
      </c>
      <c r="AA10" s="2"/>
      <c r="AB10" s="2">
        <v>0</v>
      </c>
      <c r="AC10" s="2"/>
      <c r="AD10" s="2">
        <v>0</v>
      </c>
      <c r="AE10" s="2"/>
      <c r="AF10" s="2">
        <v>0</v>
      </c>
      <c r="AG10" s="2"/>
      <c r="AH10" s="2">
        <v>0</v>
      </c>
      <c r="AI10" s="2"/>
      <c r="AJ10" s="2">
        <v>0</v>
      </c>
      <c r="AK10" s="2"/>
      <c r="AL10">
        <v>0</v>
      </c>
      <c r="AN10">
        <v>0.8075</v>
      </c>
      <c r="AP10">
        <v>0</v>
      </c>
      <c r="AR10">
        <v>0</v>
      </c>
      <c r="AT10">
        <v>0</v>
      </c>
      <c r="AV10">
        <v>0</v>
      </c>
      <c r="AX10">
        <v>0</v>
      </c>
      <c r="AZ10">
        <v>0</v>
      </c>
    </row>
    <row r="11" spans="1:52" x14ac:dyDescent="0.2">
      <c r="A11" t="s">
        <v>7</v>
      </c>
      <c r="B11" t="s">
        <v>11</v>
      </c>
      <c r="C11" t="s">
        <v>12</v>
      </c>
      <c r="D11" t="s">
        <v>14</v>
      </c>
      <c r="F11">
        <v>15</v>
      </c>
      <c r="G11">
        <v>20</v>
      </c>
      <c r="H11">
        <v>0</v>
      </c>
      <c r="J11">
        <v>0</v>
      </c>
      <c r="L11">
        <v>0</v>
      </c>
      <c r="N11">
        <v>0</v>
      </c>
      <c r="P11">
        <v>0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  <c r="AJ11">
        <v>0</v>
      </c>
      <c r="AL11">
        <v>0</v>
      </c>
      <c r="AN11">
        <v>0.45</v>
      </c>
      <c r="AP11">
        <v>0</v>
      </c>
      <c r="AR11">
        <v>0</v>
      </c>
      <c r="AT11">
        <v>0</v>
      </c>
      <c r="AV11">
        <v>0</v>
      </c>
      <c r="AX11">
        <v>0.45</v>
      </c>
      <c r="AZ11">
        <v>0</v>
      </c>
    </row>
    <row r="12" spans="1:52" x14ac:dyDescent="0.2">
      <c r="B12" t="s">
        <v>20</v>
      </c>
      <c r="X12">
        <v>0.25</v>
      </c>
      <c r="Z12">
        <v>0.25</v>
      </c>
      <c r="AB12">
        <v>0.25</v>
      </c>
      <c r="AD12">
        <v>0.25</v>
      </c>
      <c r="AF12">
        <v>0.25</v>
      </c>
      <c r="AH12">
        <v>0.25</v>
      </c>
      <c r="AJ12">
        <v>0.25</v>
      </c>
      <c r="AL12">
        <v>0.25</v>
      </c>
      <c r="AN12">
        <v>0.25</v>
      </c>
      <c r="AP12">
        <v>0.25</v>
      </c>
      <c r="AR12">
        <v>0.25</v>
      </c>
      <c r="AT12">
        <v>0.25</v>
      </c>
      <c r="AV12">
        <v>0.25</v>
      </c>
      <c r="AX12">
        <v>0.25</v>
      </c>
      <c r="AZ12">
        <v>0.25</v>
      </c>
    </row>
    <row r="15" spans="1:52" x14ac:dyDescent="0.2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7" spans="12:52" x14ac:dyDescent="0.2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D99-6D6A-CD4F-83A8-836F61647DE0}">
  <dimension ref="A1:AV9"/>
  <sheetViews>
    <sheetView workbookViewId="0">
      <selection activeCell="D1" sqref="D1:AV3"/>
    </sheetView>
  </sheetViews>
  <sheetFormatPr baseColWidth="10" defaultColWidth="11" defaultRowHeight="16" x14ac:dyDescent="0.2"/>
  <sheetData>
    <row r="1" spans="1:48" x14ac:dyDescent="0.2">
      <c r="A1" t="s">
        <v>0</v>
      </c>
      <c r="B1" t="s">
        <v>3</v>
      </c>
      <c r="C1" t="s">
        <v>16</v>
      </c>
      <c r="D1">
        <v>2018</v>
      </c>
      <c r="E1">
        <v>2018.5</v>
      </c>
      <c r="F1">
        <v>2019</v>
      </c>
      <c r="G1">
        <v>2019.5</v>
      </c>
      <c r="H1">
        <v>2020</v>
      </c>
      <c r="I1">
        <v>2020.5</v>
      </c>
      <c r="J1">
        <v>2021</v>
      </c>
      <c r="K1">
        <v>2021.5</v>
      </c>
      <c r="L1">
        <v>2022</v>
      </c>
      <c r="M1">
        <v>2022.5</v>
      </c>
      <c r="N1">
        <v>2023</v>
      </c>
      <c r="O1">
        <v>2023.5</v>
      </c>
      <c r="P1">
        <v>2024</v>
      </c>
      <c r="Q1">
        <v>2024.5</v>
      </c>
      <c r="R1">
        <v>2025</v>
      </c>
      <c r="S1">
        <v>2025.5</v>
      </c>
      <c r="T1">
        <v>2026</v>
      </c>
      <c r="U1">
        <v>2026.5</v>
      </c>
      <c r="V1">
        <v>2027</v>
      </c>
      <c r="W1">
        <v>2027.5</v>
      </c>
      <c r="X1">
        <v>2028</v>
      </c>
      <c r="Y1">
        <v>2028.5</v>
      </c>
      <c r="Z1">
        <v>2029</v>
      </c>
      <c r="AA1">
        <v>2029.5</v>
      </c>
      <c r="AB1">
        <v>2030</v>
      </c>
      <c r="AC1">
        <v>2030.5</v>
      </c>
      <c r="AD1">
        <v>2031</v>
      </c>
      <c r="AE1">
        <v>2031.5</v>
      </c>
      <c r="AF1">
        <v>2032</v>
      </c>
      <c r="AG1">
        <v>2032.5</v>
      </c>
      <c r="AH1">
        <v>2033</v>
      </c>
      <c r="AI1">
        <v>2033.5</v>
      </c>
      <c r="AJ1">
        <v>2034</v>
      </c>
      <c r="AK1">
        <v>2034.5</v>
      </c>
      <c r="AL1">
        <v>2035</v>
      </c>
      <c r="AM1">
        <v>2035.5</v>
      </c>
      <c r="AN1">
        <v>2036</v>
      </c>
      <c r="AO1">
        <v>2036.5</v>
      </c>
      <c r="AP1">
        <v>2037</v>
      </c>
      <c r="AQ1">
        <v>2037.5</v>
      </c>
      <c r="AR1">
        <v>2038</v>
      </c>
      <c r="AS1">
        <v>2038.5</v>
      </c>
      <c r="AT1">
        <v>2039</v>
      </c>
      <c r="AU1">
        <v>2039.5</v>
      </c>
      <c r="AV1">
        <v>2040</v>
      </c>
    </row>
    <row r="2" spans="1:48" x14ac:dyDescent="0.2">
      <c r="A2" t="s">
        <v>17</v>
      </c>
      <c r="B2" t="s">
        <v>10</v>
      </c>
      <c r="C2" t="s">
        <v>18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">
      <c r="A3" t="s">
        <v>17</v>
      </c>
      <c r="B3" t="s">
        <v>10</v>
      </c>
      <c r="C3" t="s">
        <v>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48" x14ac:dyDescent="0.2">
      <c r="A4" t="s">
        <v>17</v>
      </c>
      <c r="B4" t="s">
        <v>13</v>
      </c>
      <c r="C4" t="s">
        <v>18</v>
      </c>
    </row>
    <row r="5" spans="1:48" x14ac:dyDescent="0.2">
      <c r="A5" t="s">
        <v>17</v>
      </c>
      <c r="B5" t="s">
        <v>13</v>
      </c>
      <c r="C5" t="s">
        <v>19</v>
      </c>
    </row>
    <row r="6" spans="1:48" x14ac:dyDescent="0.2">
      <c r="A6" t="s">
        <v>17</v>
      </c>
      <c r="B6" t="s">
        <v>14</v>
      </c>
      <c r="C6" t="s">
        <v>18</v>
      </c>
    </row>
    <row r="7" spans="1:48" x14ac:dyDescent="0.2">
      <c r="A7" t="s">
        <v>17</v>
      </c>
      <c r="B7" t="s">
        <v>14</v>
      </c>
      <c r="C7" t="s">
        <v>19</v>
      </c>
    </row>
    <row r="8" spans="1:48" x14ac:dyDescent="0.2">
      <c r="A8" t="s">
        <v>17</v>
      </c>
      <c r="B8" t="s">
        <v>15</v>
      </c>
      <c r="C8" t="s">
        <v>18</v>
      </c>
    </row>
    <row r="9" spans="1:48" x14ac:dyDescent="0.2">
      <c r="A9" t="s">
        <v>17</v>
      </c>
      <c r="B9" t="s">
        <v>15</v>
      </c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 Coverage</vt:lpstr>
      <vt:lpstr>MarketShare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Matthew Graham</cp:lastModifiedBy>
  <dcterms:created xsi:type="dcterms:W3CDTF">2022-06-16T10:30:46Z</dcterms:created>
  <dcterms:modified xsi:type="dcterms:W3CDTF">2023-03-09T08:27:26Z</dcterms:modified>
</cp:coreProperties>
</file>