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dls\Desktop\"/>
    </mc:Choice>
  </mc:AlternateContent>
  <xr:revisionPtr revIDLastSave="0" documentId="13_ncr:1_{099E1F8E-5BEA-4B52-A2ED-5D48244D75AB}" xr6:coauthVersionLast="47" xr6:coauthVersionMax="47" xr10:uidLastSave="{00000000-0000-0000-0000-000000000000}"/>
  <bookViews>
    <workbookView xWindow="-120" yWindow="-120" windowWidth="29040" windowHeight="15990" activeTab="3" xr2:uid="{073218F9-B50C-4F8F-A73D-6B1A2DFD26B4}"/>
  </bookViews>
  <sheets>
    <sheet name="Rawdata" sheetId="3" r:id="rId1"/>
    <sheet name="PTable" sheetId="4" r:id="rId2"/>
    <sheet name="Sheet5" sheetId="6" r:id="rId3"/>
    <sheet name="PChart" sheetId="5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<sst xmlns="http://schemas.openxmlformats.org/spreadsheetml/2006/main" count="1153" uniqueCount="40">
  <si>
    <t>StartDate</t>
  </si>
  <si>
    <t>Test</t>
  </si>
  <si>
    <t>Iteration</t>
  </si>
  <si>
    <t>DurationMs</t>
  </si>
  <si>
    <t>PeakMemory</t>
  </si>
  <si>
    <t>CpuTime</t>
  </si>
  <si>
    <t>0000.0 - Create Index - 1</t>
  </si>
  <si>
    <t>0000.0 - Create Index - 2</t>
  </si>
  <si>
    <t>0000.0 - Create Index - Key</t>
  </si>
  <si>
    <t>0000.2 - Rebuild Index - 1 - 100</t>
  </si>
  <si>
    <t>0000.2 - Rebuild Index - 2 - 100</t>
  </si>
  <si>
    <t>0000.2 - Rebuild Index - Key - 100</t>
  </si>
  <si>
    <t>0000.3 - Rebuild Index - 1 - 1000</t>
  </si>
  <si>
    <t>0000.3 - Rebuild Index - 2 - 1000</t>
  </si>
  <si>
    <t>0000.3 - Rebuild Index - Key - 1000</t>
  </si>
  <si>
    <t>0002.0 - Select SO Posts by Author Not Exists</t>
  </si>
  <si>
    <t>0002.1 - Select SO Posts by Author</t>
  </si>
  <si>
    <t>0003.0 - Words like MOON</t>
  </si>
  <si>
    <t>0003.1 - Words MOON</t>
  </si>
  <si>
    <t>0003.2 - Words STAR green</t>
  </si>
  <si>
    <t>0004.0 - Analyze Payload Schema 1000x</t>
  </si>
  <si>
    <t>0004.1 - Analyze Payload Schema 10000x</t>
  </si>
  <si>
    <t>0004.2 - Analyze Payload Schema 100000x</t>
  </si>
  <si>
    <t>0005.0 - Analyze Payload Schema - Full 1000x</t>
  </si>
  <si>
    <t>0005.1 - Analyze Payload Schema - Full 10000x</t>
  </si>
  <si>
    <t>0005.2 - Analyze Payload Schema - Full 100000x</t>
  </si>
  <si>
    <t>Benchmarking:Insertion_tx10</t>
  </si>
  <si>
    <t>Benchmarking:Payload_Insertion_tx100</t>
  </si>
  <si>
    <t>Benchmarking:Insertion_tx1000</t>
  </si>
  <si>
    <t>Column Labels</t>
  </si>
  <si>
    <t>Grand Total</t>
  </si>
  <si>
    <t>Row Labels</t>
  </si>
  <si>
    <t>Sum of DurationMs</t>
  </si>
  <si>
    <t>0006.0 - Delete indexed</t>
  </si>
  <si>
    <t>0006.1 - Delete non-indexed</t>
  </si>
  <si>
    <t>0007.0 - Update indexed</t>
  </si>
  <si>
    <t>0007.1 - Update non indexed</t>
  </si>
  <si>
    <t>Configuration</t>
  </si>
  <si>
    <t>Partial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</si>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</sst>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PTable!$B$3:$B$4</c:f>
              <c:strCache>
                <c:ptCount val="1"/>
                <c:pt idx="0">
                  <c:v>0000.0 - Create Index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PTable!$B$5:$B$15</c:f>
              <c:numCache>
                <c:formatCode>General</c:formatCode>
                <c:ptCount val="10"/>
                <c:pt idx="0">
                  <c:v>4678.3311999999996</c:v>
                </c:pt>
                <c:pt idx="1">
                  <c:v>4663.2533999999996</c:v>
                </c:pt>
                <c:pt idx="2">
                  <c:v>4458.2223999999997</c:v>
                </c:pt>
                <c:pt idx="3">
                  <c:v>5515.8198000000002</c:v>
                </c:pt>
                <c:pt idx="4">
                  <c:v>5389.7136999999902</c:v>
                </c:pt>
                <c:pt idx="5">
                  <c:v>5355.5012999999999</c:v>
                </c:pt>
                <c:pt idx="6">
                  <c:v>5365.8284999999996</c:v>
                </c:pt>
                <c:pt idx="7">
                  <c:v>5641.2417999999998</c:v>
                </c:pt>
                <c:pt idx="8">
                  <c:v>5528.7385999999997</c:v>
                </c:pt>
                <c:pt idx="9">
                  <c:v>5511.5910999999996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8-4181-9856-F091F5D9A494}"/>
            </c:ext>
          </c:extLst>
        </c:ser>
        <c:ser>
          <c:idx val="1"/>
          <c:order val="1"/>
          <c:tx>
            <c:strRef>
              <c:f>PTable!$C$3:$C$4</c:f>
              <c:strCache>
                <c:ptCount val="1"/>
                <c:pt idx="0">
                  <c:v>0000.0 - Create Index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PTable!$C$5:$C$15</c:f>
              <c:numCache>
                <c:formatCode>General</c:formatCode>
                <c:ptCount val="10"/>
                <c:pt idx="0">
                  <c:v>4896.1697999999997</c:v>
                </c:pt>
                <c:pt idx="1">
                  <c:v>5451.9832999999999</c:v>
                </c:pt>
                <c:pt idx="2">
                  <c:v>5507.3626999999997</c:v>
                </c:pt>
                <c:pt idx="3">
                  <c:v>5514.4741999999997</c:v>
                </c:pt>
                <c:pt idx="4">
                  <c:v>5475.0901999999996</c:v>
                </c:pt>
                <c:pt idx="5">
                  <c:v>5869.7302</c:v>
                </c:pt>
                <c:pt idx="6">
                  <c:v>5735.6241</c:v>
                </c:pt>
                <c:pt idx="7">
                  <c:v>5586.5412999999999</c:v>
                </c:pt>
                <c:pt idx="8">
                  <c:v>5184.9903999999997</c:v>
                </c:pt>
                <c:pt idx="9">
                  <c:v>5290.0519999999997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F8-4181-9856-F091F5D9A494}"/>
            </c:ext>
          </c:extLst>
        </c:ser>
        <c:ser>
          <c:idx val="2"/>
          <c:order val="2"/>
          <c:tx>
            <c:strRef>
              <c:f>PTable!$D$3:$D$4</c:f>
              <c:strCache>
                <c:ptCount val="1"/>
                <c:pt idx="0">
                  <c:v>0000.0 - Create Index - 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PTable!$D$5:$D$15</c:f>
              <c:numCache>
                <c:formatCode>General</c:formatCode>
                <c:ptCount val="10"/>
                <c:pt idx="0">
                  <c:v>4978.7839000000004</c:v>
                </c:pt>
                <c:pt idx="1">
                  <c:v>5147.9570000000003</c:v>
                </c:pt>
                <c:pt idx="2">
                  <c:v>5110.5664999999999</c:v>
                </c:pt>
                <c:pt idx="3">
                  <c:v>5045.7885999999999</c:v>
                </c:pt>
                <c:pt idx="4">
                  <c:v>4909.1602000000003</c:v>
                </c:pt>
                <c:pt idx="5">
                  <c:v>4910.2106999999996</c:v>
                </c:pt>
                <c:pt idx="6">
                  <c:v>4956.0977000000003</c:v>
                </c:pt>
                <c:pt idx="7">
                  <c:v>5332.1922999999997</c:v>
                </c:pt>
                <c:pt idx="8">
                  <c:v>5523.7345999999998</c:v>
                </c:pt>
                <c:pt idx="9">
                  <c:v>5102.1418000000003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F8-4181-9856-F091F5D9A494}"/>
            </c:ext>
          </c:extLst>
        </c:ser>
        <c:ser>
          <c:idx val="3"/>
          <c:order val="3"/>
          <c:tx>
            <c:strRef>
              <c:f>PTable!$E$3:$E$4</c:f>
              <c:strCache>
                <c:ptCount val="1"/>
                <c:pt idx="0">
                  <c:v>0000.2 - Rebuild Index - 1 - 100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PTable!$E$5:$E$15</c:f>
              <c:numCache>
                <c:formatCode>General</c:formatCode>
                <c:ptCount val="10"/>
                <c:pt idx="0">
                  <c:v>16448.467100000002</c:v>
                </c:pt>
                <c:pt idx="1">
                  <c:v>16527.206600000001</c:v>
                </c:pt>
                <c:pt idx="2">
                  <c:v>16231.3547</c:v>
                </c:pt>
                <c:pt idx="3">
                  <c:v>18255.2346</c:v>
                </c:pt>
                <c:pt idx="4">
                  <c:v>17750.711599999999</c:v>
                </c:pt>
                <c:pt idx="5">
                  <c:v>17972.034800000001</c:v>
                </c:pt>
                <c:pt idx="6">
                  <c:v>18040.9218</c:v>
                </c:pt>
                <c:pt idx="7">
                  <c:v>17888.375800000002</c:v>
                </c:pt>
                <c:pt idx="8">
                  <c:v>17926.414700000001</c:v>
                </c:pt>
                <c:pt idx="9">
                  <c:v>16886.865699999998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F8-4181-9856-F091F5D9A494}"/>
            </c:ext>
          </c:extLst>
        </c:ser>
        <c:ser>
          <c:idx val="4"/>
          <c:order val="4"/>
          <c:tx>
            <c:strRef>
              <c:f>PTable!$F$3:$F$4</c:f>
              <c:strCache>
                <c:ptCount val="1"/>
                <c:pt idx="0">
                  <c:v>0000.2 - Rebuild Index - 2 - 100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PTable!$F$5:$F$15</c:f>
              <c:numCache>
                <c:formatCode>General</c:formatCode>
                <c:ptCount val="10"/>
                <c:pt idx="0">
                  <c:v>15681.016799999999</c:v>
                </c:pt>
                <c:pt idx="1">
                  <c:v>15963.8243</c:v>
                </c:pt>
                <c:pt idx="2">
                  <c:v>15583.144399999999</c:v>
                </c:pt>
                <c:pt idx="3">
                  <c:v>16203.9805</c:v>
                </c:pt>
                <c:pt idx="4">
                  <c:v>15260.918799999999</c:v>
                </c:pt>
                <c:pt idx="5">
                  <c:v>15605.508900000001</c:v>
                </c:pt>
                <c:pt idx="6">
                  <c:v>15442.1337</c:v>
                </c:pt>
                <c:pt idx="7">
                  <c:v>15963.356100000001</c:v>
                </c:pt>
                <c:pt idx="8">
                  <c:v>16022.321400000001</c:v>
                </c:pt>
                <c:pt idx="9">
                  <c:v>17874.101200000001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F8-4181-9856-F091F5D9A494}"/>
            </c:ext>
          </c:extLst>
        </c:ser>
        <c:ser>
          <c:idx val="5"/>
          <c:order val="5"/>
          <c:tx>
            <c:strRef>
              <c:f>PTable!$G$3:$G$4</c:f>
              <c:strCache>
                <c:ptCount val="1"/>
                <c:pt idx="0">
                  <c:v>0000.2 - Rebuild Index - Key - 100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PTable!$G$5:$G$15</c:f>
              <c:numCache>
                <c:formatCode>General</c:formatCode>
                <c:ptCount val="10"/>
                <c:pt idx="0">
                  <c:v>17828.8986</c:v>
                </c:pt>
                <c:pt idx="1">
                  <c:v>16246.3087</c:v>
                </c:pt>
                <c:pt idx="2">
                  <c:v>16496.607</c:v>
                </c:pt>
                <c:pt idx="3">
                  <c:v>15551.0862</c:v>
                </c:pt>
                <c:pt idx="4">
                  <c:v>15259.131799999999</c:v>
                </c:pt>
                <c:pt idx="5">
                  <c:v>15868.2287</c:v>
                </c:pt>
                <c:pt idx="6">
                  <c:v>15386.2263</c:v>
                </c:pt>
                <c:pt idx="7">
                  <c:v>15357.431</c:v>
                </c:pt>
                <c:pt idx="8">
                  <c:v>15338.684600000001</c:v>
                </c:pt>
                <c:pt idx="9">
                  <c:v>16073.8513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F8-4181-9856-F091F5D9A494}"/>
            </c:ext>
          </c:extLst>
        </c:ser>
        <c:ser>
          <c:idx val="6"/>
          <c:order val="6"/>
          <c:tx>
            <c:strRef>
              <c:f>PTable!$H$3:$H$4</c:f>
              <c:strCache>
                <c:ptCount val="1"/>
                <c:pt idx="0">
                  <c:v>0000.3 - Rebuild Index - 1 - 1000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PTable!$H$5:$H$15</c:f>
              <c:numCache>
                <c:formatCode>General</c:formatCode>
                <c:ptCount val="10"/>
                <c:pt idx="0">
                  <c:v>3511.1239</c:v>
                </c:pt>
                <c:pt idx="1">
                  <c:v>3436.5115000000001</c:v>
                </c:pt>
                <c:pt idx="2">
                  <c:v>3442.3676</c:v>
                </c:pt>
                <c:pt idx="3">
                  <c:v>3433.2460999999998</c:v>
                </c:pt>
                <c:pt idx="4">
                  <c:v>3409.7784999999999</c:v>
                </c:pt>
                <c:pt idx="5">
                  <c:v>3442.6037999999999</c:v>
                </c:pt>
                <c:pt idx="6">
                  <c:v>3391.5576000000001</c:v>
                </c:pt>
                <c:pt idx="7">
                  <c:v>3464.3397</c:v>
                </c:pt>
                <c:pt idx="8">
                  <c:v>3474.0315000000001</c:v>
                </c:pt>
                <c:pt idx="9">
                  <c:v>3479.5383999999999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F8-4181-9856-F091F5D9A494}"/>
            </c:ext>
          </c:extLst>
        </c:ser>
        <c:ser>
          <c:idx val="7"/>
          <c:order val="7"/>
          <c:tx>
            <c:strRef>
              <c:f>PTable!$I$3:$I$4</c:f>
              <c:strCache>
                <c:ptCount val="1"/>
                <c:pt idx="0">
                  <c:v>0000.3 - Rebuild Index - 2 - 1000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PTable!$I$5:$I$15</c:f>
              <c:numCache>
                <c:formatCode>General</c:formatCode>
                <c:ptCount val="10"/>
                <c:pt idx="0">
                  <c:v>3799.6869000000002</c:v>
                </c:pt>
                <c:pt idx="1">
                  <c:v>3723.2368000000001</c:v>
                </c:pt>
                <c:pt idx="2">
                  <c:v>4104.0657000000001</c:v>
                </c:pt>
                <c:pt idx="3">
                  <c:v>3636.1525999999999</c:v>
                </c:pt>
                <c:pt idx="4">
                  <c:v>3862.9207999999999</c:v>
                </c:pt>
                <c:pt idx="5">
                  <c:v>3645.5156999999999</c:v>
                </c:pt>
                <c:pt idx="6">
                  <c:v>3551.8508999999999</c:v>
                </c:pt>
                <c:pt idx="7">
                  <c:v>3718.1442000000002</c:v>
                </c:pt>
                <c:pt idx="8">
                  <c:v>3607.0688</c:v>
                </c:pt>
                <c:pt idx="9">
                  <c:v>3681.6603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F8-4181-9856-F091F5D9A494}"/>
            </c:ext>
          </c:extLst>
        </c:ser>
        <c:ser>
          <c:idx val="8"/>
          <c:order val="8"/>
          <c:tx>
            <c:strRef>
              <c:f>PTable!$J$3:$J$4</c:f>
              <c:strCache>
                <c:ptCount val="1"/>
                <c:pt idx="0">
                  <c:v>0000.3 - Rebuild Index - Key - 1000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PTable!$J$5:$J$15</c:f>
              <c:numCache>
                <c:formatCode>General</c:formatCode>
                <c:ptCount val="10"/>
                <c:pt idx="0">
                  <c:v>3797.2968999999998</c:v>
                </c:pt>
                <c:pt idx="1">
                  <c:v>3258.6561999999999</c:v>
                </c:pt>
                <c:pt idx="2">
                  <c:v>3577.7125999999998</c:v>
                </c:pt>
                <c:pt idx="3">
                  <c:v>3678.5477999999998</c:v>
                </c:pt>
                <c:pt idx="4">
                  <c:v>3659.7048</c:v>
                </c:pt>
                <c:pt idx="5">
                  <c:v>3666.5237000000002</c:v>
                </c:pt>
                <c:pt idx="6">
                  <c:v>3592.8422</c:v>
                </c:pt>
                <c:pt idx="7">
                  <c:v>3792.9866999999999</c:v>
                </c:pt>
                <c:pt idx="8">
                  <c:v>3552.4207000000001</c:v>
                </c:pt>
                <c:pt idx="9">
                  <c:v>3765.9901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F8-4181-9856-F091F5D9A494}"/>
            </c:ext>
          </c:extLst>
        </c:ser>
        <c:ser>
          <c:idx val="9"/>
          <c:order val="9"/>
          <c:tx>
            <c:strRef>
              <c:f>PTable!$K$3:$K$4</c:f>
              <c:strCache>
                <c:ptCount val="1"/>
                <c:pt idx="0">
                  <c:v>0002.0 - Select SO Posts by Author Not Exists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PTable!$K$5:$K$15</c:f>
              <c:numCache>
                <c:formatCode>General</c:formatCode>
                <c:ptCount val="10"/>
                <c:pt idx="0">
                  <c:v>63.307200000000002</c:v>
                </c:pt>
                <c:pt idx="1">
                  <c:v>43.3309</c:v>
                </c:pt>
                <c:pt idx="2">
                  <c:v>28.940799999999999</c:v>
                </c:pt>
                <c:pt idx="3">
                  <c:v>34.76</c:v>
                </c:pt>
                <c:pt idx="4">
                  <c:v>42.290300000000002</c:v>
                </c:pt>
                <c:pt idx="5">
                  <c:v>33.736600000000003</c:v>
                </c:pt>
                <c:pt idx="6">
                  <c:v>15.961399999999999</c:v>
                </c:pt>
                <c:pt idx="7">
                  <c:v>31.8706</c:v>
                </c:pt>
                <c:pt idx="8">
                  <c:v>41.973500000000001</c:v>
                </c:pt>
                <c:pt idx="9">
                  <c:v>42.963900000000002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F8-4181-9856-F091F5D9A494}"/>
            </c:ext>
          </c:extLst>
        </c:ser>
        <c:ser>
          <c:idx val="10"/>
          <c:order val="10"/>
          <c:tx>
            <c:strRef>
              <c:f>PTable!$L$3:$L$4</c:f>
              <c:strCache>
                <c:ptCount val="1"/>
                <c:pt idx="0">
                  <c:v>0002.1 - Select SO Posts by Author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PTable!$L$5:$L$15</c:f>
              <c:numCache>
                <c:formatCode>General</c:formatCode>
                <c:ptCount val="10"/>
                <c:pt idx="0">
                  <c:v>571.85299999999995</c:v>
                </c:pt>
                <c:pt idx="1">
                  <c:v>468.09109999999998</c:v>
                </c:pt>
                <c:pt idx="2">
                  <c:v>397.81450000000001</c:v>
                </c:pt>
                <c:pt idx="3">
                  <c:v>424.19549999999998</c:v>
                </c:pt>
                <c:pt idx="4">
                  <c:v>427.5763</c:v>
                </c:pt>
                <c:pt idx="5">
                  <c:v>464.63889999999998</c:v>
                </c:pt>
                <c:pt idx="6">
                  <c:v>391.23930000000001</c:v>
                </c:pt>
                <c:pt idx="7">
                  <c:v>379.48009999999999</c:v>
                </c:pt>
                <c:pt idx="8">
                  <c:v>382.08460000000002</c:v>
                </c:pt>
                <c:pt idx="9">
                  <c:v>395.29849999999999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F8-4181-9856-F091F5D9A494}"/>
            </c:ext>
          </c:extLst>
        </c:ser>
        <c:ser>
          <c:idx val="11"/>
          <c:order val="11"/>
          <c:tx>
            <c:strRef>
              <c:f>PTable!$M$3:$M$4</c:f>
              <c:strCache>
                <c:ptCount val="1"/>
                <c:pt idx="0">
                  <c:v>0003.0 - Words like MOON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PTable!$M$5:$M$15</c:f>
              <c:numCache>
                <c:formatCode>General</c:formatCode>
                <c:ptCount val="10"/>
                <c:pt idx="0">
                  <c:v>689.71969999999999</c:v>
                </c:pt>
                <c:pt idx="1">
                  <c:v>558.61</c:v>
                </c:pt>
                <c:pt idx="2">
                  <c:v>429.73520000000002</c:v>
                </c:pt>
                <c:pt idx="3">
                  <c:v>475.04309999999998</c:v>
                </c:pt>
                <c:pt idx="4">
                  <c:v>523.31590000000006</c:v>
                </c:pt>
                <c:pt idx="5">
                  <c:v>412.10399999999998</c:v>
                </c:pt>
                <c:pt idx="6">
                  <c:v>416.46660000000003</c:v>
                </c:pt>
                <c:pt idx="7">
                  <c:v>412.09</c:v>
                </c:pt>
                <c:pt idx="8">
                  <c:v>397.76769999999999</c:v>
                </c:pt>
                <c:pt idx="9">
                  <c:v>398.43939999999998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F8-4181-9856-F091F5D9A494}"/>
            </c:ext>
          </c:extLst>
        </c:ser>
        <c:ser>
          <c:idx val="12"/>
          <c:order val="12"/>
          <c:tx>
            <c:strRef>
              <c:f>PTable!$N$3:$N$4</c:f>
              <c:strCache>
                <c:ptCount val="1"/>
                <c:pt idx="0">
                  <c:v>0003.1 - Words MOON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PTable!$N$5:$N$15</c:f>
              <c:numCache>
                <c:formatCode>General</c:formatCode>
                <c:ptCount val="10"/>
                <c:pt idx="0">
                  <c:v>193.10560000000001</c:v>
                </c:pt>
                <c:pt idx="1">
                  <c:v>98.94</c:v>
                </c:pt>
                <c:pt idx="2">
                  <c:v>92.9041</c:v>
                </c:pt>
                <c:pt idx="3">
                  <c:v>89.111900000000006</c:v>
                </c:pt>
                <c:pt idx="4">
                  <c:v>88.177999999999997</c:v>
                </c:pt>
                <c:pt idx="5">
                  <c:v>73.308300000000003</c:v>
                </c:pt>
                <c:pt idx="6">
                  <c:v>68.170100000000005</c:v>
                </c:pt>
                <c:pt idx="7">
                  <c:v>68.983900000000006</c:v>
                </c:pt>
                <c:pt idx="8">
                  <c:v>67.535600000000002</c:v>
                </c:pt>
                <c:pt idx="9">
                  <c:v>81.126300000000001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F8-4181-9856-F091F5D9A494}"/>
            </c:ext>
          </c:extLst>
        </c:ser>
        <c:ser>
          <c:idx val="13"/>
          <c:order val="13"/>
          <c:tx>
            <c:strRef>
              <c:f>PTable!$O$3:$O$4</c:f>
              <c:strCache>
                <c:ptCount val="1"/>
                <c:pt idx="0">
                  <c:v>0003.2 - Words STAR green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PTable!$O$5:$O$15</c:f>
              <c:numCache>
                <c:formatCode>General</c:formatCode>
                <c:ptCount val="10"/>
                <c:pt idx="0">
                  <c:v>239.42160000000001</c:v>
                </c:pt>
                <c:pt idx="1">
                  <c:v>155.81899999999999</c:v>
                </c:pt>
                <c:pt idx="2">
                  <c:v>175.82380000000001</c:v>
                </c:pt>
                <c:pt idx="3">
                  <c:v>178.64250000000001</c:v>
                </c:pt>
                <c:pt idx="4">
                  <c:v>144.28890000000001</c:v>
                </c:pt>
                <c:pt idx="5">
                  <c:v>147.77019999999999</c:v>
                </c:pt>
                <c:pt idx="6">
                  <c:v>128.13890000000001</c:v>
                </c:pt>
                <c:pt idx="7">
                  <c:v>136.43279999999999</c:v>
                </c:pt>
                <c:pt idx="8">
                  <c:v>140.79810000000001</c:v>
                </c:pt>
                <c:pt idx="9">
                  <c:v>111.6172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F8-4181-9856-F091F5D9A494}"/>
            </c:ext>
          </c:extLst>
        </c:ser>
        <c:ser>
          <c:idx val="14"/>
          <c:order val="14"/>
          <c:tx>
            <c:strRef>
              <c:f>PTable!$P$3:$P$4</c:f>
              <c:strCache>
                <c:ptCount val="1"/>
                <c:pt idx="0">
                  <c:v>0004.0 - Analyze Payload Schema 1000x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PTable!$P$5:$P$15</c:f>
              <c:numCache>
                <c:formatCode>General</c:formatCode>
                <c:ptCount val="10"/>
                <c:pt idx="0">
                  <c:v>24.3887</c:v>
                </c:pt>
                <c:pt idx="1">
                  <c:v>0.59050000000000002</c:v>
                </c:pt>
                <c:pt idx="2">
                  <c:v>0.47020000000000001</c:v>
                </c:pt>
                <c:pt idx="3">
                  <c:v>0.43140000000000001</c:v>
                </c:pt>
                <c:pt idx="4">
                  <c:v>0.42059999999999997</c:v>
                </c:pt>
                <c:pt idx="5">
                  <c:v>0.4869</c:v>
                </c:pt>
                <c:pt idx="6">
                  <c:v>0.39710000000000001</c:v>
                </c:pt>
                <c:pt idx="7">
                  <c:v>0.41820000000000002</c:v>
                </c:pt>
                <c:pt idx="8">
                  <c:v>0.42730000000000001</c:v>
                </c:pt>
                <c:pt idx="9">
                  <c:v>0.43049999999999999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F8-4181-9856-F091F5D9A494}"/>
            </c:ext>
          </c:extLst>
        </c:ser>
        <c:ser>
          <c:idx val="15"/>
          <c:order val="15"/>
          <c:tx>
            <c:strRef>
              <c:f>PTable!$Q$3:$Q$4</c:f>
              <c:strCache>
                <c:ptCount val="1"/>
                <c:pt idx="0">
                  <c:v>0004.1 - Analyze Payload Schema 10000x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PTable!$Q$5:$Q$15</c:f>
              <c:numCache>
                <c:formatCode>General</c:formatCode>
                <c:ptCount val="10"/>
                <c:pt idx="0">
                  <c:v>22.200500000000002</c:v>
                </c:pt>
                <c:pt idx="1">
                  <c:v>0.5111</c:v>
                </c:pt>
                <c:pt idx="2">
                  <c:v>0.436</c:v>
                </c:pt>
                <c:pt idx="3">
                  <c:v>0.40610000000000002</c:v>
                </c:pt>
                <c:pt idx="4">
                  <c:v>0.3856</c:v>
                </c:pt>
                <c:pt idx="5">
                  <c:v>0.39800000000000002</c:v>
                </c:pt>
                <c:pt idx="6">
                  <c:v>0.46479999999999999</c:v>
                </c:pt>
                <c:pt idx="7">
                  <c:v>0.39589999999999997</c:v>
                </c:pt>
                <c:pt idx="8">
                  <c:v>0.45469999999999999</c:v>
                </c:pt>
                <c:pt idx="9">
                  <c:v>0.45960000000000001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F8-4181-9856-F091F5D9A494}"/>
            </c:ext>
          </c:extLst>
        </c:ser>
        <c:ser>
          <c:idx val="16"/>
          <c:order val="16"/>
          <c:tx>
            <c:strRef>
              <c:f>PTable!$R$3:$R$4</c:f>
              <c:strCache>
                <c:ptCount val="1"/>
                <c:pt idx="0">
                  <c:v>0004.2 - Analyze Payload Schema 100000x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PTable!$R$5:$R$15</c:f>
              <c:numCache>
                <c:formatCode>General</c:formatCode>
                <c:ptCount val="10"/>
                <c:pt idx="0">
                  <c:v>22.239899999999999</c:v>
                </c:pt>
                <c:pt idx="1">
                  <c:v>0.59450000000000003</c:v>
                </c:pt>
                <c:pt idx="2">
                  <c:v>0.47710000000000002</c:v>
                </c:pt>
                <c:pt idx="3">
                  <c:v>0.53759999999999997</c:v>
                </c:pt>
                <c:pt idx="4">
                  <c:v>0.502</c:v>
                </c:pt>
                <c:pt idx="5">
                  <c:v>0.53700000000000003</c:v>
                </c:pt>
                <c:pt idx="6">
                  <c:v>0.47320000000000001</c:v>
                </c:pt>
                <c:pt idx="7">
                  <c:v>0.46700000000000003</c:v>
                </c:pt>
                <c:pt idx="8">
                  <c:v>0.47089999999999999</c:v>
                </c:pt>
                <c:pt idx="9">
                  <c:v>0.47610000000000002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F8-4181-9856-F091F5D9A494}"/>
            </c:ext>
          </c:extLst>
        </c:ser>
        <c:ser>
          <c:idx val="17"/>
          <c:order val="17"/>
          <c:tx>
            <c:strRef>
              <c:f>PTable!$S$3:$S$4</c:f>
              <c:strCache>
                <c:ptCount val="1"/>
                <c:pt idx="0">
                  <c:v>0005.0 - Analyze Payload Schema - Full 1000x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PTable!$S$5:$S$15</c:f>
              <c:numCache>
                <c:formatCode>General</c:formatCode>
                <c:ptCount val="10"/>
                <c:pt idx="0">
                  <c:v>65.431299999999993</c:v>
                </c:pt>
                <c:pt idx="1">
                  <c:v>17.6343</c:v>
                </c:pt>
                <c:pt idx="2">
                  <c:v>17.967700000000001</c:v>
                </c:pt>
                <c:pt idx="3">
                  <c:v>18.517299999999999</c:v>
                </c:pt>
                <c:pt idx="4">
                  <c:v>22.7163</c:v>
                </c:pt>
                <c:pt idx="5">
                  <c:v>19.064399999999999</c:v>
                </c:pt>
                <c:pt idx="6">
                  <c:v>23.116900000000001</c:v>
                </c:pt>
                <c:pt idx="7">
                  <c:v>16.446100000000001</c:v>
                </c:pt>
                <c:pt idx="8">
                  <c:v>19.0519</c:v>
                </c:pt>
                <c:pt idx="9">
                  <c:v>17.378399999999999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7F8-4181-9856-F091F5D9A494}"/>
            </c:ext>
          </c:extLst>
        </c:ser>
        <c:ser>
          <c:idx val="18"/>
          <c:order val="18"/>
          <c:tx>
            <c:strRef>
              <c:f>PTable!$T$3:$T$4</c:f>
              <c:strCache>
                <c:ptCount val="1"/>
                <c:pt idx="0">
                  <c:v>0005.1 - Analyze Payload Schema - Full 10000x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PTable!$T$5:$T$15</c:f>
              <c:numCache>
                <c:formatCode>General</c:formatCode>
                <c:ptCount val="10"/>
                <c:pt idx="0">
                  <c:v>254.50210000000001</c:v>
                </c:pt>
                <c:pt idx="1">
                  <c:v>173.5881</c:v>
                </c:pt>
                <c:pt idx="2">
                  <c:v>153.67240000000001</c:v>
                </c:pt>
                <c:pt idx="3">
                  <c:v>136.45849999999999</c:v>
                </c:pt>
                <c:pt idx="4">
                  <c:v>135.89709999999999</c:v>
                </c:pt>
                <c:pt idx="5">
                  <c:v>139.547</c:v>
                </c:pt>
                <c:pt idx="6">
                  <c:v>127.9064</c:v>
                </c:pt>
                <c:pt idx="7">
                  <c:v>152.9237</c:v>
                </c:pt>
                <c:pt idx="8">
                  <c:v>163.2698</c:v>
                </c:pt>
                <c:pt idx="9">
                  <c:v>152.05410000000001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F8-4181-9856-F091F5D9A494}"/>
            </c:ext>
          </c:extLst>
        </c:ser>
        <c:ser>
          <c:idx val="19"/>
          <c:order val="19"/>
          <c:tx>
            <c:strRef>
              <c:f>PTable!$U$3:$U$4</c:f>
              <c:strCache>
                <c:ptCount val="1"/>
                <c:pt idx="0">
                  <c:v>0005.2 - Analyze Payload Schema - Full 100000x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PTable!$U$5:$U$15</c:f>
              <c:numCache>
                <c:formatCode>General</c:formatCode>
                <c:ptCount val="10"/>
                <c:pt idx="0">
                  <c:v>1652.001</c:v>
                </c:pt>
                <c:pt idx="1">
                  <c:v>1461.6828</c:v>
                </c:pt>
                <c:pt idx="2">
                  <c:v>1482.6458</c:v>
                </c:pt>
                <c:pt idx="3">
                  <c:v>1487.059</c:v>
                </c:pt>
                <c:pt idx="4">
                  <c:v>1423.4492</c:v>
                </c:pt>
                <c:pt idx="5">
                  <c:v>1468.1205</c:v>
                </c:pt>
                <c:pt idx="6">
                  <c:v>1540.8825999999999</c:v>
                </c:pt>
                <c:pt idx="7">
                  <c:v>1451.0298</c:v>
                </c:pt>
                <c:pt idx="8">
                  <c:v>1427.3569</c:v>
                </c:pt>
                <c:pt idx="9">
                  <c:v>1518.4579000000001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7F8-4181-9856-F091F5D9A494}"/>
            </c:ext>
          </c:extLst>
        </c:ser>
        <c:ser>
          <c:idx val="20"/>
          <c:order val="20"/>
          <c:tx>
            <c:strRef>
              <c:f>PTable!$V$3:$V$4</c:f>
              <c:strCache>
                <c:ptCount val="1"/>
                <c:pt idx="0">
                  <c:v>0006.0 - Delete indexed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PTable!$V$5:$V$15</c:f>
              <c:numCache>
                <c:formatCode>General</c:formatCode>
                <c:ptCount val="10"/>
                <c:pt idx="0">
                  <c:v>681.76710000000003</c:v>
                </c:pt>
                <c:pt idx="1">
                  <c:v>548.13810000000001</c:v>
                </c:pt>
                <c:pt idx="2">
                  <c:v>518.25329999999997</c:v>
                </c:pt>
                <c:pt idx="3">
                  <c:v>468.28280000000001</c:v>
                </c:pt>
                <c:pt idx="4">
                  <c:v>461.55470000000003</c:v>
                </c:pt>
                <c:pt idx="5">
                  <c:v>491.55380000000002</c:v>
                </c:pt>
                <c:pt idx="6">
                  <c:v>489.67660000000001</c:v>
                </c:pt>
                <c:pt idx="7">
                  <c:v>524.35019999999997</c:v>
                </c:pt>
                <c:pt idx="8">
                  <c:v>533.89580000000001</c:v>
                </c:pt>
                <c:pt idx="9">
                  <c:v>473.78620000000001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F8-4181-9856-F091F5D9A494}"/>
            </c:ext>
          </c:extLst>
        </c:ser>
        <c:ser>
          <c:idx val="21"/>
          <c:order val="21"/>
          <c:tx>
            <c:strRef>
              <c:f>PTable!$W$3:$W$4</c:f>
              <c:strCache>
                <c:ptCount val="1"/>
                <c:pt idx="0">
                  <c:v>0006.1 - Delete non-indexed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PTable!$W$5:$W$15</c:f>
              <c:numCache>
                <c:formatCode>General</c:formatCode>
                <c:ptCount val="10"/>
                <c:pt idx="0">
                  <c:v>4214.0667999999996</c:v>
                </c:pt>
                <c:pt idx="1">
                  <c:v>4125.1185999999998</c:v>
                </c:pt>
                <c:pt idx="2">
                  <c:v>4064.5675000000001</c:v>
                </c:pt>
                <c:pt idx="3">
                  <c:v>3875.1905000000002</c:v>
                </c:pt>
                <c:pt idx="4">
                  <c:v>4178.9211999999998</c:v>
                </c:pt>
                <c:pt idx="5">
                  <c:v>4117.2255999999998</c:v>
                </c:pt>
                <c:pt idx="6">
                  <c:v>4062.4025000000001</c:v>
                </c:pt>
                <c:pt idx="7">
                  <c:v>4182.2290999999996</c:v>
                </c:pt>
                <c:pt idx="8">
                  <c:v>4105.2479000000003</c:v>
                </c:pt>
                <c:pt idx="9">
                  <c:v>4086.7096999999999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F8-4181-9856-F091F5D9A494}"/>
            </c:ext>
          </c:extLst>
        </c:ser>
        <c:ser>
          <c:idx val="22"/>
          <c:order val="22"/>
          <c:tx>
            <c:strRef>
              <c:f>PTable!$X$3:$X$4</c:f>
              <c:strCache>
                <c:ptCount val="1"/>
                <c:pt idx="0">
                  <c:v>0007.0 - Update indexed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PTable!$X$5:$X$15</c:f>
              <c:numCache>
                <c:formatCode>General</c:formatCode>
                <c:ptCount val="10"/>
                <c:pt idx="0">
                  <c:v>159.0668</c:v>
                </c:pt>
                <c:pt idx="1">
                  <c:v>69.394800000000004</c:v>
                </c:pt>
                <c:pt idx="2">
                  <c:v>99.507900000000006</c:v>
                </c:pt>
                <c:pt idx="3">
                  <c:v>67.164400000000001</c:v>
                </c:pt>
                <c:pt idx="4">
                  <c:v>73.823599999999999</c:v>
                </c:pt>
                <c:pt idx="5">
                  <c:v>67.385900000000007</c:v>
                </c:pt>
                <c:pt idx="6">
                  <c:v>74.2166</c:v>
                </c:pt>
                <c:pt idx="7">
                  <c:v>65.538499999999999</c:v>
                </c:pt>
                <c:pt idx="8">
                  <c:v>81.555199999999999</c:v>
                </c:pt>
                <c:pt idx="9">
                  <c:v>64.194400000000002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F8-4181-9856-F091F5D9A494}"/>
            </c:ext>
          </c:extLst>
        </c:ser>
        <c:ser>
          <c:idx val="23"/>
          <c:order val="23"/>
          <c:tx>
            <c:strRef>
              <c:f>PTable!$Y$3:$Y$4</c:f>
              <c:strCache>
                <c:ptCount val="1"/>
                <c:pt idx="0">
                  <c:v>Benchmarking:Insertion_tx10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PTable!$Y$5:$Y$15</c:f>
              <c:numCache>
                <c:formatCode>General</c:formatCode>
                <c:ptCount val="10"/>
                <c:pt idx="0">
                  <c:v>22819.582399999999</c:v>
                </c:pt>
                <c:pt idx="1">
                  <c:v>26260.6571</c:v>
                </c:pt>
                <c:pt idx="2">
                  <c:v>26317.279900000001</c:v>
                </c:pt>
                <c:pt idx="3">
                  <c:v>28267.853299999999</c:v>
                </c:pt>
                <c:pt idx="4">
                  <c:v>29196.754199999999</c:v>
                </c:pt>
                <c:pt idx="5">
                  <c:v>30131.851900000001</c:v>
                </c:pt>
                <c:pt idx="6">
                  <c:v>28965.239799999999</c:v>
                </c:pt>
                <c:pt idx="7">
                  <c:v>25361.001199999999</c:v>
                </c:pt>
                <c:pt idx="8">
                  <c:v>26948.3387</c:v>
                </c:pt>
                <c:pt idx="9">
                  <c:v>26842.802899999999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7F8-4181-9856-F091F5D9A494}"/>
            </c:ext>
          </c:extLst>
        </c:ser>
        <c:ser>
          <c:idx val="24"/>
          <c:order val="24"/>
          <c:tx>
            <c:strRef>
              <c:f>PTable!$Z$3:$Z$4</c:f>
              <c:strCache>
                <c:ptCount val="1"/>
                <c:pt idx="0">
                  <c:v>Benchmarking:Insertion_tx1000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PTable!$Z$5:$Z$15</c:f>
              <c:numCache>
                <c:formatCode>General</c:formatCode>
                <c:ptCount val="10"/>
                <c:pt idx="0">
                  <c:v>7017.6742000000004</c:v>
                </c:pt>
                <c:pt idx="1">
                  <c:v>7002.3975</c:v>
                </c:pt>
                <c:pt idx="2">
                  <c:v>7538.1778999999997</c:v>
                </c:pt>
                <c:pt idx="3">
                  <c:v>8530.0002999999997</c:v>
                </c:pt>
                <c:pt idx="4">
                  <c:v>9418.1476000000002</c:v>
                </c:pt>
                <c:pt idx="5">
                  <c:v>8095.6580999999996</c:v>
                </c:pt>
                <c:pt idx="6">
                  <c:v>8347.6388999999999</c:v>
                </c:pt>
                <c:pt idx="7">
                  <c:v>8928.9089000000004</c:v>
                </c:pt>
                <c:pt idx="8">
                  <c:v>8084.7605999999996</c:v>
                </c:pt>
                <c:pt idx="9">
                  <c:v>8048.7195000000002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F8-4181-9856-F091F5D9A494}"/>
            </c:ext>
          </c:extLst>
        </c:ser>
        <c:ser>
          <c:idx val="25"/>
          <c:order val="25"/>
          <c:tx>
            <c:strRef>
              <c:f>PTable!$AA$3:$AA$4</c:f>
              <c:strCache>
                <c:ptCount val="1"/>
                <c:pt idx="0">
                  <c:v>Benchmarking:Payload_Insertion_tx100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PTable!$A$5:$A$15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PTable!$AA$5:$AA$15</c:f>
              <c:numCache>
                <c:formatCode>General</c:formatCode>
                <c:ptCount val="10"/>
                <c:pt idx="0">
                  <c:v>9192.9451000000008</c:v>
                </c:pt>
                <c:pt idx="1">
                  <c:v>8671.8186000000005</c:v>
                </c:pt>
                <c:pt idx="2">
                  <c:v>8798.0545999999995</c:v>
                </c:pt>
                <c:pt idx="3">
                  <c:v>8737.27</c:v>
                </c:pt>
                <c:pt idx="4">
                  <c:v>8685.7644</c:v>
                </c:pt>
                <c:pt idx="5">
                  <c:v>8814.5738999999994</c:v>
                </c:pt>
                <c:pt idx="6">
                  <c:v>8743.0856000000003</c:v>
                </c:pt>
                <c:pt idx="7">
                  <c:v>8862.8680000000004</c:v>
                </c:pt>
                <c:pt idx="8">
                  <c:v>8589.4313000000002</c:v>
                </c:pt>
                <c:pt idx="9">
                  <c:v>8693.7419000000009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7F8-4181-9856-F091F5D9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511199"/>
        <c:axId val="1030279183"/>
      </c:lineChart>
      <c:catAx>
        <c:axId val="112151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79183"/>
        <c:crosses val="autoZero"/>
        <c:auto val="1"/>
        <c:lblAlgn val="ctr"/>
        <c:lblOffset val="100"/>
        <c:noMultiLvlLbl val="0"/>
      </c:catAx>
      <c:valAx>
        <c:axId val="10302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0000.0 - Create Index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Sheet5!$B$5:$B$15</c:f>
              <c:numCache>
                <c:formatCode>General</c:formatCode>
                <c:ptCount val="10"/>
                <c:pt idx="0">
                  <c:v>2720.7055</c:v>
                </c:pt>
                <c:pt idx="1">
                  <c:v>3080.6381999999999</c:v>
                </c:pt>
                <c:pt idx="2">
                  <c:v>2847.1396</c:v>
                </c:pt>
                <c:pt idx="3">
                  <c:v>2996.8941</c:v>
                </c:pt>
                <c:pt idx="4">
                  <c:v>2911.5463</c:v>
                </c:pt>
                <c:pt idx="5">
                  <c:v>2910.7963</c:v>
                </c:pt>
                <c:pt idx="6">
                  <c:v>2883.8314999999998</c:v>
                </c:pt>
                <c:pt idx="7">
                  <c:v>3111.1900999999998</c:v>
                </c:pt>
                <c:pt idx="8">
                  <c:v>2925.2921000000001</c:v>
                </c:pt>
                <c:pt idx="9">
                  <c:v>3234.3143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4-45AE-A9E3-9364A74665C0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0000.0 - Create Index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Sheet5!$C$5:$C$15</c:f>
              <c:numCache>
                <c:formatCode>General</c:formatCode>
                <c:ptCount val="10"/>
                <c:pt idx="0">
                  <c:v>3018.2957000000001</c:v>
                </c:pt>
                <c:pt idx="1">
                  <c:v>3239.13</c:v>
                </c:pt>
                <c:pt idx="2">
                  <c:v>2995.6032</c:v>
                </c:pt>
                <c:pt idx="3">
                  <c:v>2969.69</c:v>
                </c:pt>
                <c:pt idx="4">
                  <c:v>3016.9295999999999</c:v>
                </c:pt>
                <c:pt idx="5">
                  <c:v>3047.2713999999901</c:v>
                </c:pt>
                <c:pt idx="6">
                  <c:v>2954.0333000000001</c:v>
                </c:pt>
                <c:pt idx="7">
                  <c:v>3025.9205000000002</c:v>
                </c:pt>
                <c:pt idx="8">
                  <c:v>3089.62</c:v>
                </c:pt>
                <c:pt idx="9">
                  <c:v>2967.848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2C4-45AE-A9E3-9364A74665C0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0000.0 - Create Index - 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Sheet5!$D$5:$D$15</c:f>
              <c:numCache>
                <c:formatCode>General</c:formatCode>
                <c:ptCount val="10"/>
                <c:pt idx="0">
                  <c:v>3015.8199999999902</c:v>
                </c:pt>
                <c:pt idx="1">
                  <c:v>3372.2521999999999</c:v>
                </c:pt>
                <c:pt idx="2">
                  <c:v>3196.8537000000001</c:v>
                </c:pt>
                <c:pt idx="3">
                  <c:v>3068.8951999999999</c:v>
                </c:pt>
                <c:pt idx="4">
                  <c:v>3071.5837999999999</c:v>
                </c:pt>
                <c:pt idx="5">
                  <c:v>3063.88</c:v>
                </c:pt>
                <c:pt idx="6">
                  <c:v>3004.7350000000001</c:v>
                </c:pt>
                <c:pt idx="7">
                  <c:v>2942.9841999999999</c:v>
                </c:pt>
                <c:pt idx="8">
                  <c:v>2987.3593999999998</c:v>
                </c:pt>
                <c:pt idx="9">
                  <c:v>3063.92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2C4-45AE-A9E3-9364A74665C0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0000.2 - Rebuild Index - 1 - 100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Sheet5!$E$5:$E$15</c:f>
              <c:numCache>
                <c:formatCode>General</c:formatCode>
                <c:ptCount val="10"/>
                <c:pt idx="0">
                  <c:v>17322.965700000001</c:v>
                </c:pt>
                <c:pt idx="1">
                  <c:v>16910.6931</c:v>
                </c:pt>
                <c:pt idx="2">
                  <c:v>17007.360199999999</c:v>
                </c:pt>
                <c:pt idx="3">
                  <c:v>17259.594300000001</c:v>
                </c:pt>
                <c:pt idx="4">
                  <c:v>17784.1666</c:v>
                </c:pt>
                <c:pt idx="5">
                  <c:v>17013.814299999998</c:v>
                </c:pt>
                <c:pt idx="6">
                  <c:v>17325.3341</c:v>
                </c:pt>
                <c:pt idx="7">
                  <c:v>17157.153900000001</c:v>
                </c:pt>
                <c:pt idx="8">
                  <c:v>16463.844000000001</c:v>
                </c:pt>
                <c:pt idx="9">
                  <c:v>16899.314999999999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2C4-45AE-A9E3-9364A74665C0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0000.2 - Rebuild Index - 2 - 100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Sheet5!$F$5:$F$15</c:f>
              <c:numCache>
                <c:formatCode>General</c:formatCode>
                <c:ptCount val="10"/>
                <c:pt idx="0">
                  <c:v>17303.163799999998</c:v>
                </c:pt>
                <c:pt idx="1">
                  <c:v>17059.701400000002</c:v>
                </c:pt>
                <c:pt idx="2">
                  <c:v>17159.963400000001</c:v>
                </c:pt>
                <c:pt idx="3">
                  <c:v>17156.068299999999</c:v>
                </c:pt>
                <c:pt idx="4">
                  <c:v>17167.255000000001</c:v>
                </c:pt>
                <c:pt idx="5">
                  <c:v>17262.3583</c:v>
                </c:pt>
                <c:pt idx="6">
                  <c:v>17012.8573</c:v>
                </c:pt>
                <c:pt idx="7">
                  <c:v>17180.2238</c:v>
                </c:pt>
                <c:pt idx="8">
                  <c:v>16918.840199999999</c:v>
                </c:pt>
                <c:pt idx="9">
                  <c:v>17136.196800000002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2C4-45AE-A9E3-9364A74665C0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0000.2 - Rebuild Index - Key - 100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Sheet5!$G$5:$G$15</c:f>
              <c:numCache>
                <c:formatCode>General</c:formatCode>
                <c:ptCount val="10"/>
                <c:pt idx="0">
                  <c:v>17280.959299999999</c:v>
                </c:pt>
                <c:pt idx="1">
                  <c:v>17272.276699999999</c:v>
                </c:pt>
                <c:pt idx="2">
                  <c:v>17657.188699999999</c:v>
                </c:pt>
                <c:pt idx="3">
                  <c:v>17261.5625</c:v>
                </c:pt>
                <c:pt idx="4">
                  <c:v>17046.516899999999</c:v>
                </c:pt>
                <c:pt idx="5">
                  <c:v>17539.733499999998</c:v>
                </c:pt>
                <c:pt idx="6">
                  <c:v>16803.819599999999</c:v>
                </c:pt>
                <c:pt idx="7">
                  <c:v>16882.1505</c:v>
                </c:pt>
                <c:pt idx="8">
                  <c:v>16796.335500000001</c:v>
                </c:pt>
                <c:pt idx="9">
                  <c:v>16883.081999999999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2C4-45AE-A9E3-9364A74665C0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0000.3 - Rebuild Index - 1 - 1000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Sheet5!$H$5:$H$15</c:f>
              <c:numCache>
                <c:formatCode>General</c:formatCode>
                <c:ptCount val="10"/>
                <c:pt idx="0">
                  <c:v>3069.6136000000001</c:v>
                </c:pt>
                <c:pt idx="1">
                  <c:v>2970.7485999999999</c:v>
                </c:pt>
                <c:pt idx="2">
                  <c:v>3162.0765999999999</c:v>
                </c:pt>
                <c:pt idx="3">
                  <c:v>3608.0547999999999</c:v>
                </c:pt>
                <c:pt idx="4">
                  <c:v>3597.8910999999998</c:v>
                </c:pt>
                <c:pt idx="5">
                  <c:v>3348.6676000000002</c:v>
                </c:pt>
                <c:pt idx="6">
                  <c:v>3327.4783000000002</c:v>
                </c:pt>
                <c:pt idx="7">
                  <c:v>3375.9594999999999</c:v>
                </c:pt>
                <c:pt idx="8">
                  <c:v>3460.1676000000002</c:v>
                </c:pt>
                <c:pt idx="9">
                  <c:v>3295.0484999999999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2C4-45AE-A9E3-9364A74665C0}"/>
            </c:ext>
          </c:extLst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0000.3 - Rebuild Index - 2 - 1000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Sheet5!$I$5:$I$15</c:f>
              <c:numCache>
                <c:formatCode>General</c:formatCode>
                <c:ptCount val="10"/>
                <c:pt idx="0">
                  <c:v>3675.6295</c:v>
                </c:pt>
                <c:pt idx="1">
                  <c:v>3590.6599000000001</c:v>
                </c:pt>
                <c:pt idx="2">
                  <c:v>3615.4810000000002</c:v>
                </c:pt>
                <c:pt idx="3">
                  <c:v>3574.9506999999999</c:v>
                </c:pt>
                <c:pt idx="4">
                  <c:v>3643.4014999999999</c:v>
                </c:pt>
                <c:pt idx="5">
                  <c:v>4012.4295999999999</c:v>
                </c:pt>
                <c:pt idx="6">
                  <c:v>3499.5605999999998</c:v>
                </c:pt>
                <c:pt idx="7">
                  <c:v>3621.9616000000001</c:v>
                </c:pt>
                <c:pt idx="8">
                  <c:v>3562.8494999999998</c:v>
                </c:pt>
                <c:pt idx="9">
                  <c:v>3647.8960999999999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2C4-45AE-A9E3-9364A74665C0}"/>
            </c:ext>
          </c:extLst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0000.3 - Rebuild Index - Key - 1000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Sheet5!$J$5:$J$15</c:f>
              <c:numCache>
                <c:formatCode>General</c:formatCode>
                <c:ptCount val="10"/>
                <c:pt idx="0">
                  <c:v>3736.5704000000001</c:v>
                </c:pt>
                <c:pt idx="1">
                  <c:v>3767.2121000000002</c:v>
                </c:pt>
                <c:pt idx="2">
                  <c:v>3578.3791999999999</c:v>
                </c:pt>
                <c:pt idx="3">
                  <c:v>3524.7350999999999</c:v>
                </c:pt>
                <c:pt idx="4">
                  <c:v>3556.2548000000002</c:v>
                </c:pt>
                <c:pt idx="5">
                  <c:v>3372.5153</c:v>
                </c:pt>
                <c:pt idx="6">
                  <c:v>3505.7215999999999</c:v>
                </c:pt>
                <c:pt idx="7">
                  <c:v>3559.3008</c:v>
                </c:pt>
                <c:pt idx="8">
                  <c:v>3558.2039</c:v>
                </c:pt>
                <c:pt idx="9">
                  <c:v>3674.6008999999999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2C4-45AE-A9E3-9364A74665C0}"/>
            </c:ext>
          </c:extLst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0002.0 - Select SO Posts by Author Not Exists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Sheet5!$K$5:$K$15</c:f>
              <c:numCache>
                <c:formatCode>General</c:formatCode>
                <c:ptCount val="10"/>
                <c:pt idx="0">
                  <c:v>64.439599999999999</c:v>
                </c:pt>
                <c:pt idx="1">
                  <c:v>34.061</c:v>
                </c:pt>
                <c:pt idx="2">
                  <c:v>31.626200000000001</c:v>
                </c:pt>
                <c:pt idx="3">
                  <c:v>43.9861</c:v>
                </c:pt>
                <c:pt idx="4">
                  <c:v>36.0535</c:v>
                </c:pt>
                <c:pt idx="5">
                  <c:v>31.516200000000001</c:v>
                </c:pt>
                <c:pt idx="6">
                  <c:v>37.450099999999999</c:v>
                </c:pt>
                <c:pt idx="7">
                  <c:v>31.7697</c:v>
                </c:pt>
                <c:pt idx="8">
                  <c:v>32.1006</c:v>
                </c:pt>
                <c:pt idx="9">
                  <c:v>36.243200000000002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2C4-45AE-A9E3-9364A74665C0}"/>
            </c:ext>
          </c:extLst>
        </c:ser>
        <c:ser>
          <c:idx val="10"/>
          <c:order val="10"/>
          <c:tx>
            <c:strRef>
              <c:f>Sheet5!$L$3:$L$4</c:f>
              <c:strCache>
                <c:ptCount val="1"/>
                <c:pt idx="0">
                  <c:v>0002.1 - Select SO Posts by Author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Sheet5!$L$5:$L$15</c:f>
              <c:numCache>
                <c:formatCode>General</c:formatCode>
                <c:ptCount val="10"/>
                <c:pt idx="0">
                  <c:v>433.99489999999997</c:v>
                </c:pt>
                <c:pt idx="1">
                  <c:v>141.59209999999999</c:v>
                </c:pt>
                <c:pt idx="2">
                  <c:v>154.65110000000001</c:v>
                </c:pt>
                <c:pt idx="3">
                  <c:v>158.37649999999999</c:v>
                </c:pt>
                <c:pt idx="4">
                  <c:v>165.50380000000001</c:v>
                </c:pt>
                <c:pt idx="5">
                  <c:v>142.75739999999999</c:v>
                </c:pt>
                <c:pt idx="6">
                  <c:v>145.31829999999999</c:v>
                </c:pt>
                <c:pt idx="7">
                  <c:v>162.43600000000001</c:v>
                </c:pt>
                <c:pt idx="8">
                  <c:v>147.7646</c:v>
                </c:pt>
                <c:pt idx="9">
                  <c:v>194.78290000000001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2C4-45AE-A9E3-9364A74665C0}"/>
            </c:ext>
          </c:extLst>
        </c:ser>
        <c:ser>
          <c:idx val="11"/>
          <c:order val="11"/>
          <c:tx>
            <c:strRef>
              <c:f>Sheet5!$M$3:$M$4</c:f>
              <c:strCache>
                <c:ptCount val="1"/>
                <c:pt idx="0">
                  <c:v>0003.0 - Words like MOON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Sheet5!$M$5:$M$15</c:f>
              <c:numCache>
                <c:formatCode>General</c:formatCode>
                <c:ptCount val="10"/>
                <c:pt idx="0">
                  <c:v>821.35720000000003</c:v>
                </c:pt>
                <c:pt idx="1">
                  <c:v>718.53229999999996</c:v>
                </c:pt>
                <c:pt idx="2">
                  <c:v>668.1105</c:v>
                </c:pt>
                <c:pt idx="3">
                  <c:v>664.42650000000003</c:v>
                </c:pt>
                <c:pt idx="4">
                  <c:v>628.75829999999996</c:v>
                </c:pt>
                <c:pt idx="5">
                  <c:v>697.60080000000005</c:v>
                </c:pt>
                <c:pt idx="6">
                  <c:v>545.13800000000003</c:v>
                </c:pt>
                <c:pt idx="7">
                  <c:v>552.61500000000001</c:v>
                </c:pt>
                <c:pt idx="8">
                  <c:v>621.05920000000003</c:v>
                </c:pt>
                <c:pt idx="9">
                  <c:v>669.03340000000003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2C4-45AE-A9E3-9364A74665C0}"/>
            </c:ext>
          </c:extLst>
        </c:ser>
        <c:ser>
          <c:idx val="12"/>
          <c:order val="12"/>
          <c:tx>
            <c:strRef>
              <c:f>Sheet5!$N$3:$N$4</c:f>
              <c:strCache>
                <c:ptCount val="1"/>
                <c:pt idx="0">
                  <c:v>0003.1 - Words MOON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Sheet5!$N$5:$N$15</c:f>
              <c:numCache>
                <c:formatCode>General</c:formatCode>
                <c:ptCount val="10"/>
                <c:pt idx="0">
                  <c:v>218.815</c:v>
                </c:pt>
                <c:pt idx="1">
                  <c:v>115.4569</c:v>
                </c:pt>
                <c:pt idx="2">
                  <c:v>106.9564</c:v>
                </c:pt>
                <c:pt idx="3">
                  <c:v>115.0137</c:v>
                </c:pt>
                <c:pt idx="4">
                  <c:v>114.648</c:v>
                </c:pt>
                <c:pt idx="5">
                  <c:v>93.534199999999998</c:v>
                </c:pt>
                <c:pt idx="6">
                  <c:v>103.7409</c:v>
                </c:pt>
                <c:pt idx="7">
                  <c:v>88.822100000000006</c:v>
                </c:pt>
                <c:pt idx="8">
                  <c:v>96.685400000000001</c:v>
                </c:pt>
                <c:pt idx="9">
                  <c:v>96.643900000000002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2C4-45AE-A9E3-9364A74665C0}"/>
            </c:ext>
          </c:extLst>
        </c:ser>
        <c:ser>
          <c:idx val="13"/>
          <c:order val="13"/>
          <c:tx>
            <c:strRef>
              <c:f>Sheet5!$O$3:$O$4</c:f>
              <c:strCache>
                <c:ptCount val="1"/>
                <c:pt idx="0">
                  <c:v>0003.2 - Words STAR green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Sheet5!$O$5:$O$15</c:f>
              <c:numCache>
                <c:formatCode>General</c:formatCode>
                <c:ptCount val="10"/>
                <c:pt idx="0">
                  <c:v>300.7645</c:v>
                </c:pt>
                <c:pt idx="1">
                  <c:v>202.66909999999999</c:v>
                </c:pt>
                <c:pt idx="2">
                  <c:v>196.8458</c:v>
                </c:pt>
                <c:pt idx="3">
                  <c:v>157.2517</c:v>
                </c:pt>
                <c:pt idx="4">
                  <c:v>129.9034</c:v>
                </c:pt>
                <c:pt idx="5">
                  <c:v>159.58099999999999</c:v>
                </c:pt>
                <c:pt idx="6">
                  <c:v>149.13489999999999</c:v>
                </c:pt>
                <c:pt idx="7">
                  <c:v>153.08240000000001</c:v>
                </c:pt>
                <c:pt idx="8">
                  <c:v>159.1311</c:v>
                </c:pt>
                <c:pt idx="9">
                  <c:v>154.01300000000001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2C4-45AE-A9E3-9364A74665C0}"/>
            </c:ext>
          </c:extLst>
        </c:ser>
        <c:ser>
          <c:idx val="14"/>
          <c:order val="14"/>
          <c:tx>
            <c:strRef>
              <c:f>Sheet5!$P$3:$P$4</c:f>
              <c:strCache>
                <c:ptCount val="1"/>
                <c:pt idx="0">
                  <c:v>0004.0 - Analyze Payload Schema 1000x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Sheet5!$P$5:$P$15</c:f>
              <c:numCache>
                <c:formatCode>General</c:formatCode>
                <c:ptCount val="10"/>
                <c:pt idx="0">
                  <c:v>24.103100000000001</c:v>
                </c:pt>
                <c:pt idx="1">
                  <c:v>0.58640000000000003</c:v>
                </c:pt>
                <c:pt idx="2">
                  <c:v>0.70889999999999997</c:v>
                </c:pt>
                <c:pt idx="3">
                  <c:v>0.72299999999999998</c:v>
                </c:pt>
                <c:pt idx="4">
                  <c:v>0.57040000000000002</c:v>
                </c:pt>
                <c:pt idx="5">
                  <c:v>0.4647</c:v>
                </c:pt>
                <c:pt idx="6">
                  <c:v>0.75490000000000002</c:v>
                </c:pt>
                <c:pt idx="7">
                  <c:v>0.66830000000000001</c:v>
                </c:pt>
                <c:pt idx="8">
                  <c:v>0.51480000000000004</c:v>
                </c:pt>
                <c:pt idx="9">
                  <c:v>0.44750000000000001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2C4-45AE-A9E3-9364A74665C0}"/>
            </c:ext>
          </c:extLst>
        </c:ser>
        <c:ser>
          <c:idx val="15"/>
          <c:order val="15"/>
          <c:tx>
            <c:strRef>
              <c:f>Sheet5!$Q$3:$Q$4</c:f>
              <c:strCache>
                <c:ptCount val="1"/>
                <c:pt idx="0">
                  <c:v>0004.1 - Analyze Payload Schema 10000x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Sheet5!$Q$5:$Q$15</c:f>
              <c:numCache>
                <c:formatCode>General</c:formatCode>
                <c:ptCount val="10"/>
                <c:pt idx="0">
                  <c:v>23.827100000000002</c:v>
                </c:pt>
                <c:pt idx="1">
                  <c:v>0.58220000000000005</c:v>
                </c:pt>
                <c:pt idx="2">
                  <c:v>0.55169999999999997</c:v>
                </c:pt>
                <c:pt idx="3">
                  <c:v>0.47149999999999997</c:v>
                </c:pt>
                <c:pt idx="4">
                  <c:v>0.46929999999999999</c:v>
                </c:pt>
                <c:pt idx="5">
                  <c:v>0.70330000000000004</c:v>
                </c:pt>
                <c:pt idx="6">
                  <c:v>0.48559999999999998</c:v>
                </c:pt>
                <c:pt idx="7">
                  <c:v>0.505</c:v>
                </c:pt>
                <c:pt idx="8">
                  <c:v>0.7258</c:v>
                </c:pt>
                <c:pt idx="9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2C4-45AE-A9E3-9364A74665C0}"/>
            </c:ext>
          </c:extLst>
        </c:ser>
        <c:ser>
          <c:idx val="16"/>
          <c:order val="16"/>
          <c:tx>
            <c:strRef>
              <c:f>Sheet5!$R$3:$R$4</c:f>
              <c:strCache>
                <c:ptCount val="1"/>
                <c:pt idx="0">
                  <c:v>0004.2 - Analyze Payload Schema 100000x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Sheet5!$R$5:$R$15</c:f>
              <c:numCache>
                <c:formatCode>General</c:formatCode>
                <c:ptCount val="10"/>
                <c:pt idx="0">
                  <c:v>25.177900000000001</c:v>
                </c:pt>
                <c:pt idx="1">
                  <c:v>1.0908</c:v>
                </c:pt>
                <c:pt idx="2">
                  <c:v>0.56430000000000002</c:v>
                </c:pt>
                <c:pt idx="3">
                  <c:v>0.58950000000000002</c:v>
                </c:pt>
                <c:pt idx="4">
                  <c:v>0.51529999999999998</c:v>
                </c:pt>
                <c:pt idx="5">
                  <c:v>0.86609999999999998</c:v>
                </c:pt>
                <c:pt idx="6">
                  <c:v>0.90280000000000005</c:v>
                </c:pt>
                <c:pt idx="7">
                  <c:v>0.8669</c:v>
                </c:pt>
                <c:pt idx="8">
                  <c:v>0.50660000000000005</c:v>
                </c:pt>
                <c:pt idx="9">
                  <c:v>0.83409999999999995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2C4-45AE-A9E3-9364A74665C0}"/>
            </c:ext>
          </c:extLst>
        </c:ser>
        <c:ser>
          <c:idx val="17"/>
          <c:order val="17"/>
          <c:tx>
            <c:strRef>
              <c:f>Sheet5!$S$3:$S$4</c:f>
              <c:strCache>
                <c:ptCount val="1"/>
                <c:pt idx="0">
                  <c:v>0005.0 - Analyze Payload Schema - Full 1000x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Sheet5!$S$5:$S$15</c:f>
              <c:numCache>
                <c:formatCode>General</c:formatCode>
                <c:ptCount val="10"/>
                <c:pt idx="0">
                  <c:v>52.134</c:v>
                </c:pt>
                <c:pt idx="1">
                  <c:v>5.9390000000000001</c:v>
                </c:pt>
                <c:pt idx="2">
                  <c:v>6.1382000000000003</c:v>
                </c:pt>
                <c:pt idx="3">
                  <c:v>5.8471000000000002</c:v>
                </c:pt>
                <c:pt idx="4">
                  <c:v>5.8918999999999997</c:v>
                </c:pt>
                <c:pt idx="5">
                  <c:v>5.6376999999999997</c:v>
                </c:pt>
                <c:pt idx="6">
                  <c:v>6.0452000000000004</c:v>
                </c:pt>
                <c:pt idx="7">
                  <c:v>5.6635</c:v>
                </c:pt>
                <c:pt idx="8">
                  <c:v>6.4187000000000003</c:v>
                </c:pt>
                <c:pt idx="9">
                  <c:v>8.9853000000000005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2C4-45AE-A9E3-9364A74665C0}"/>
            </c:ext>
          </c:extLst>
        </c:ser>
        <c:ser>
          <c:idx val="18"/>
          <c:order val="18"/>
          <c:tx>
            <c:strRef>
              <c:f>Sheet5!$T$3:$T$4</c:f>
              <c:strCache>
                <c:ptCount val="1"/>
                <c:pt idx="0">
                  <c:v>0005.1 - Analyze Payload Schema - Full 10000x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Sheet5!$T$5:$T$15</c:f>
              <c:numCache>
                <c:formatCode>General</c:formatCode>
                <c:ptCount val="10"/>
                <c:pt idx="0">
                  <c:v>105.4053</c:v>
                </c:pt>
                <c:pt idx="1">
                  <c:v>64.422799999999995</c:v>
                </c:pt>
                <c:pt idx="2">
                  <c:v>53.737299999999998</c:v>
                </c:pt>
                <c:pt idx="3">
                  <c:v>66.918700000000001</c:v>
                </c:pt>
                <c:pt idx="4">
                  <c:v>63.257300000000001</c:v>
                </c:pt>
                <c:pt idx="5">
                  <c:v>59.8553</c:v>
                </c:pt>
                <c:pt idx="6">
                  <c:v>62.346400000000003</c:v>
                </c:pt>
                <c:pt idx="7">
                  <c:v>49.188899999999997</c:v>
                </c:pt>
                <c:pt idx="8">
                  <c:v>51.919800000000002</c:v>
                </c:pt>
                <c:pt idx="9">
                  <c:v>47.164200000000001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2C4-45AE-A9E3-9364A74665C0}"/>
            </c:ext>
          </c:extLst>
        </c:ser>
        <c:ser>
          <c:idx val="19"/>
          <c:order val="19"/>
          <c:tx>
            <c:strRef>
              <c:f>Sheet5!$U$3:$U$4</c:f>
              <c:strCache>
                <c:ptCount val="1"/>
                <c:pt idx="0">
                  <c:v>0005.2 - Analyze Payload Schema - Full 100000x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Sheet5!$U$5:$U$15</c:f>
              <c:numCache>
                <c:formatCode>General</c:formatCode>
                <c:ptCount val="10"/>
                <c:pt idx="0">
                  <c:v>526.08090000000004</c:v>
                </c:pt>
                <c:pt idx="1">
                  <c:v>476.04539999999997</c:v>
                </c:pt>
                <c:pt idx="2">
                  <c:v>441.90269999999998</c:v>
                </c:pt>
                <c:pt idx="3">
                  <c:v>473.73090000000002</c:v>
                </c:pt>
                <c:pt idx="4">
                  <c:v>478.33359999999999</c:v>
                </c:pt>
                <c:pt idx="5">
                  <c:v>534.29650000000004</c:v>
                </c:pt>
                <c:pt idx="6">
                  <c:v>500.74680000000001</c:v>
                </c:pt>
                <c:pt idx="7">
                  <c:v>502.26080000000002</c:v>
                </c:pt>
                <c:pt idx="8">
                  <c:v>523.42169999999999</c:v>
                </c:pt>
                <c:pt idx="9">
                  <c:v>496.41660000000002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2C4-45AE-A9E3-9364A74665C0}"/>
            </c:ext>
          </c:extLst>
        </c:ser>
        <c:ser>
          <c:idx val="20"/>
          <c:order val="20"/>
          <c:tx>
            <c:strRef>
              <c:f>Sheet5!$V$3:$V$4</c:f>
              <c:strCache>
                <c:ptCount val="1"/>
                <c:pt idx="0">
                  <c:v>0006.0 - Delete indexed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Sheet5!$V$5:$V$15</c:f>
              <c:numCache>
                <c:formatCode>General</c:formatCode>
                <c:ptCount val="10"/>
                <c:pt idx="0">
                  <c:v>885.06550000000004</c:v>
                </c:pt>
                <c:pt idx="1">
                  <c:v>649.79499999999996</c:v>
                </c:pt>
                <c:pt idx="2">
                  <c:v>570.11310000000003</c:v>
                </c:pt>
                <c:pt idx="3">
                  <c:v>577.59410000000003</c:v>
                </c:pt>
                <c:pt idx="4">
                  <c:v>575.58209999999997</c:v>
                </c:pt>
                <c:pt idx="5">
                  <c:v>596.25130000000001</c:v>
                </c:pt>
                <c:pt idx="6">
                  <c:v>523.25559999999996</c:v>
                </c:pt>
                <c:pt idx="7">
                  <c:v>576.44389999999999</c:v>
                </c:pt>
                <c:pt idx="8">
                  <c:v>543.15549999999996</c:v>
                </c:pt>
                <c:pt idx="9">
                  <c:v>546.44849999999997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2C4-45AE-A9E3-9364A74665C0}"/>
            </c:ext>
          </c:extLst>
        </c:ser>
        <c:ser>
          <c:idx val="21"/>
          <c:order val="21"/>
          <c:tx>
            <c:strRef>
              <c:f>Sheet5!$W$3:$W$4</c:f>
              <c:strCache>
                <c:ptCount val="1"/>
                <c:pt idx="0">
                  <c:v>0006.1 - Delete non-indexed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Sheet5!$W$5:$W$15</c:f>
              <c:numCache>
                <c:formatCode>General</c:formatCode>
                <c:ptCount val="10"/>
                <c:pt idx="0">
                  <c:v>4285.9435999999996</c:v>
                </c:pt>
                <c:pt idx="1">
                  <c:v>4285.9147000000003</c:v>
                </c:pt>
                <c:pt idx="2">
                  <c:v>4300.7882</c:v>
                </c:pt>
                <c:pt idx="3">
                  <c:v>4318.5087000000003</c:v>
                </c:pt>
                <c:pt idx="4">
                  <c:v>4226.2272999999996</c:v>
                </c:pt>
                <c:pt idx="5">
                  <c:v>4206.6947</c:v>
                </c:pt>
                <c:pt idx="6">
                  <c:v>4298.2209000000003</c:v>
                </c:pt>
                <c:pt idx="7">
                  <c:v>4262.6727000000001</c:v>
                </c:pt>
                <c:pt idx="8">
                  <c:v>4208.1881999999996</c:v>
                </c:pt>
                <c:pt idx="9">
                  <c:v>4218.4457000000002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2C4-45AE-A9E3-9364A74665C0}"/>
            </c:ext>
          </c:extLst>
        </c:ser>
        <c:ser>
          <c:idx val="22"/>
          <c:order val="22"/>
          <c:tx>
            <c:strRef>
              <c:f>Sheet5!$X$3:$X$4</c:f>
              <c:strCache>
                <c:ptCount val="1"/>
                <c:pt idx="0">
                  <c:v>0007.0 - Update indexed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Sheet5!$X$5:$X$15</c:f>
              <c:numCache>
                <c:formatCode>General</c:formatCode>
                <c:ptCount val="10"/>
                <c:pt idx="0">
                  <c:v>117.81310000000001</c:v>
                </c:pt>
                <c:pt idx="1">
                  <c:v>49.515099999999997</c:v>
                </c:pt>
                <c:pt idx="2">
                  <c:v>59.972999999999999</c:v>
                </c:pt>
                <c:pt idx="3">
                  <c:v>50.949300000000001</c:v>
                </c:pt>
                <c:pt idx="4">
                  <c:v>60.465699999999998</c:v>
                </c:pt>
                <c:pt idx="5">
                  <c:v>31.122499999999999</c:v>
                </c:pt>
                <c:pt idx="6">
                  <c:v>39.7517</c:v>
                </c:pt>
                <c:pt idx="7">
                  <c:v>35.908499999999997</c:v>
                </c:pt>
                <c:pt idx="8">
                  <c:v>43.811399999999999</c:v>
                </c:pt>
                <c:pt idx="9">
                  <c:v>34.007100000000001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2C4-45AE-A9E3-9364A74665C0}"/>
            </c:ext>
          </c:extLst>
        </c:ser>
        <c:ser>
          <c:idx val="23"/>
          <c:order val="23"/>
          <c:tx>
            <c:strRef>
              <c:f>Sheet5!$Y$3:$Y$4</c:f>
              <c:strCache>
                <c:ptCount val="1"/>
                <c:pt idx="0">
                  <c:v>Benchmarking:Insertion_tx10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Sheet5!$Y$5:$Y$15</c:f>
              <c:numCache>
                <c:formatCode>General</c:formatCode>
                <c:ptCount val="10"/>
                <c:pt idx="0">
                  <c:v>8956.4634000000005</c:v>
                </c:pt>
                <c:pt idx="1">
                  <c:v>8281.7440999999999</c:v>
                </c:pt>
                <c:pt idx="2">
                  <c:v>8635.1213000000007</c:v>
                </c:pt>
                <c:pt idx="3">
                  <c:v>11255.903899999999</c:v>
                </c:pt>
                <c:pt idx="4">
                  <c:v>10391.252200000001</c:v>
                </c:pt>
                <c:pt idx="5">
                  <c:v>10574.1672</c:v>
                </c:pt>
                <c:pt idx="6">
                  <c:v>11260.784799999999</c:v>
                </c:pt>
                <c:pt idx="7">
                  <c:v>11034.322099999999</c:v>
                </c:pt>
                <c:pt idx="8">
                  <c:v>10931.704400000001</c:v>
                </c:pt>
                <c:pt idx="9">
                  <c:v>10878.4591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2C4-45AE-A9E3-9364A74665C0}"/>
            </c:ext>
          </c:extLst>
        </c:ser>
        <c:ser>
          <c:idx val="24"/>
          <c:order val="24"/>
          <c:tx>
            <c:strRef>
              <c:f>Sheet5!$Z$3:$Z$4</c:f>
              <c:strCache>
                <c:ptCount val="1"/>
                <c:pt idx="0">
                  <c:v>Benchmarking:Insertion_tx1000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Sheet5!$Z$5:$Z$15</c:f>
              <c:numCache>
                <c:formatCode>General</c:formatCode>
                <c:ptCount val="10"/>
                <c:pt idx="0">
                  <c:v>7203.4355999999998</c:v>
                </c:pt>
                <c:pt idx="1">
                  <c:v>7071.8071</c:v>
                </c:pt>
                <c:pt idx="2">
                  <c:v>6916.7822999999999</c:v>
                </c:pt>
                <c:pt idx="3">
                  <c:v>6936.8877000000002</c:v>
                </c:pt>
                <c:pt idx="4">
                  <c:v>6972.6487999999999</c:v>
                </c:pt>
                <c:pt idx="5">
                  <c:v>6900.3217000000004</c:v>
                </c:pt>
                <c:pt idx="6">
                  <c:v>6823.4763999999996</c:v>
                </c:pt>
                <c:pt idx="7">
                  <c:v>7503.5920999999998</c:v>
                </c:pt>
                <c:pt idx="8">
                  <c:v>9162.3904999999995</c:v>
                </c:pt>
                <c:pt idx="9">
                  <c:v>9846.3806000000004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52C4-45AE-A9E3-9364A74665C0}"/>
            </c:ext>
          </c:extLst>
        </c:ser>
        <c:ser>
          <c:idx val="25"/>
          <c:order val="25"/>
          <c:tx>
            <c:strRef>
              <c:f>Sheet5!$AA$3:$AA$4</c:f>
              <c:strCache>
                <c:ptCount val="1"/>
                <c:pt idx="0">
                  <c:v>Benchmarking:Payload_Insertion_tx100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Sheet5!$A$5:$A$15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Sheet5!$AA$5:$AA$15</c:f>
              <c:numCache>
                <c:formatCode>General</c:formatCode>
                <c:ptCount val="10"/>
                <c:pt idx="0">
                  <c:v>7503.7749999999996</c:v>
                </c:pt>
                <c:pt idx="1">
                  <c:v>7294.2637000000004</c:v>
                </c:pt>
                <c:pt idx="2">
                  <c:v>7975.9862000000003</c:v>
                </c:pt>
                <c:pt idx="3">
                  <c:v>7752.3617999999997</c:v>
                </c:pt>
                <c:pt idx="4">
                  <c:v>7795.7235000000001</c:v>
                </c:pt>
                <c:pt idx="5">
                  <c:v>7630.7831999999999</c:v>
                </c:pt>
                <c:pt idx="6">
                  <c:v>7686.7204000000002</c:v>
                </c:pt>
                <c:pt idx="7">
                  <c:v>7636.9416000000001</c:v>
                </c:pt>
                <c:pt idx="8">
                  <c:v>7628.5937999999996</c:v>
                </c:pt>
                <c:pt idx="9">
                  <c:v>8004.7132000000001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2C4-45AE-A9E3-9364A746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81871"/>
        <c:axId val="1030287343"/>
      </c:lineChart>
      <c:catAx>
        <c:axId val="113038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87343"/>
        <c:crosses val="autoZero"/>
        <c:auto val="1"/>
        <c:lblAlgn val="ctr"/>
        <c:lblOffset val="100"/>
        <c:noMultiLvlLbl val="0"/>
      </c:catAx>
      <c:valAx>
        <c:axId val="1030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86FDC-B3BB-4361-B2A8-35D3CF067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420220</xdr:colOff>
      <xdr:row>0</xdr:row>
      <xdr:rowOff>51547</xdr:rowOff>
    </xdr:from>
    <xdr:to>
      <xdr:col>24</xdr:col>
      <xdr:colOff>324970</xdr:colOff>
      <xdr:row>28</xdr:row>
      <xdr:rowOff>137272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30A94-BA17-4881-B0B8-9F69B57AB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Patterson" refreshedDate="45149.546724652777" createdVersion="8" refreshedVersion="8" minRefreshableVersion="3" recordCount="541" xr:uid="{B0C1AC7E-CFF7-4876-94A6-82A3AB5C1E38}">
  <cacheSource type="worksheet">
    <worksheetSource ref="A1:G1048576" sheet="Rawdata"/>
  </cacheSource>
  <cacheFields count="7">
    <cacheField name="Configuration" numFmtId="0">
      <sharedItems containsBlank="1" count="3">
        <s v="Partial"/>
        <s v="Full"/>
        <m/>
      </sharedItems>
    </cacheField>
    <cacheField name="StartDate" numFmtId="0">
      <sharedItems containsNonDate="0" containsDate="1" containsString="0" containsBlank="1" minDate="2023-08-11T12:04:56" maxDate="2023-08-11T12:37:29"/>
    </cacheField>
    <cacheField name="Test" numFmtId="0">
      <sharedItems containsBlank="1" count="28">
        <s v="0000.0 - Create Index - 1"/>
        <s v="0000.0 - Create Index - 2"/>
        <s v="0000.0 - Create Index - Key"/>
        <s v="0000.2 - Rebuild Index - 1 - 100"/>
        <s v="0000.2 - Rebuild Index - 2 - 100"/>
        <s v="0000.2 - Rebuild Index - Key - 100"/>
        <s v="0000.3 - Rebuild Index - 1 - 1000"/>
        <s v="0000.3 - Rebuild Index - 2 - 1000"/>
        <s v="0000.3 - Rebuild Index - Key - 1000"/>
        <s v="0002.0 - Select SO Posts by Author Not Exists"/>
        <s v="0002.1 - Select SO Posts by Author"/>
        <s v="0003.0 - Words like MOON"/>
        <s v="0003.1 - Words MOON"/>
        <s v="0003.2 - Words STAR green"/>
        <s v="0004.0 - Analyze Payload Schema 1000x"/>
        <s v="0004.1 - Analyze Payload Schema 10000x"/>
        <s v="0004.2 - Analyze Payload Schema 100000x"/>
        <s v="0005.0 - Analyze Payload Schema - Full 1000x"/>
        <s v="0005.1 - Analyze Payload Schema - Full 10000x"/>
        <s v="0005.2 - Analyze Payload Schema - Full 100000x"/>
        <s v="0006.0 - Delete indexed"/>
        <s v="0006.1 - Delete non-indexed"/>
        <s v="0007.0 - Update indexed"/>
        <s v="0007.1 - Update non indexed"/>
        <s v="Benchmarking:Insertion_tx10"/>
        <s v="Benchmarking:Payload_Insertion_tx100"/>
        <s v="Benchmarking:Insertion_tx1000"/>
        <m/>
      </sharedItems>
    </cacheField>
    <cacheField name="Iteration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DurationMs" numFmtId="0">
      <sharedItems containsString="0" containsBlank="1" containsNumber="1" minValue="0.3856" maxValue="361279.28749999998"/>
    </cacheField>
    <cacheField name="PeakMemory" numFmtId="0">
      <sharedItems containsString="0" containsBlank="1" containsNumber="1" minValue="74.421875" maxValue="1111.9375"/>
    </cacheField>
    <cacheField name="CpuTime" numFmtId="0">
      <sharedItems containsString="0" containsBlank="1" containsNumber="1" minValue="0" maxValue="30.203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1">
  <r>
    <x v="0"/>
    <d v="2023-08-11T12:37:29"/>
    <x v="0"/>
    <x v="0"/>
    <n v="2720.7055"/>
    <n v="1102.67578125"/>
    <n v="9.46875"/>
  </r>
  <r>
    <x v="0"/>
    <d v="2023-08-11T12:37:29"/>
    <x v="0"/>
    <x v="1"/>
    <n v="3080.6381999999999"/>
    <n v="1102.67578125"/>
    <n v="9.625"/>
  </r>
  <r>
    <x v="0"/>
    <d v="2023-08-11T12:37:29"/>
    <x v="0"/>
    <x v="2"/>
    <n v="2847.1396"/>
    <n v="1102.67578125"/>
    <n v="8.4375"/>
  </r>
  <r>
    <x v="0"/>
    <d v="2023-08-11T12:37:29"/>
    <x v="0"/>
    <x v="3"/>
    <n v="2996.8941"/>
    <n v="1102.67578125"/>
    <n v="9"/>
  </r>
  <r>
    <x v="0"/>
    <d v="2023-08-11T12:37:29"/>
    <x v="0"/>
    <x v="4"/>
    <n v="2911.5463"/>
    <n v="1102.67578125"/>
    <n v="9.125"/>
  </r>
  <r>
    <x v="0"/>
    <d v="2023-08-11T12:37:29"/>
    <x v="0"/>
    <x v="5"/>
    <n v="2910.7963"/>
    <n v="1102.67578125"/>
    <n v="9.140625"/>
  </r>
  <r>
    <x v="0"/>
    <d v="2023-08-11T12:37:29"/>
    <x v="0"/>
    <x v="6"/>
    <n v="2883.8314999999998"/>
    <n v="1102.67578125"/>
    <n v="8.296875"/>
  </r>
  <r>
    <x v="0"/>
    <d v="2023-08-11T12:37:29"/>
    <x v="0"/>
    <x v="7"/>
    <n v="3111.1900999999998"/>
    <n v="1102.67578125"/>
    <n v="8.875"/>
  </r>
  <r>
    <x v="0"/>
    <d v="2023-08-11T12:37:29"/>
    <x v="0"/>
    <x v="8"/>
    <n v="2925.2921000000001"/>
    <n v="1102.67578125"/>
    <n v="8.828125"/>
  </r>
  <r>
    <x v="0"/>
    <d v="2023-08-11T12:37:29"/>
    <x v="0"/>
    <x v="9"/>
    <n v="3234.3143"/>
    <n v="1102.67578125"/>
    <n v="10.59375"/>
  </r>
  <r>
    <x v="0"/>
    <d v="2023-08-11T12:37:29"/>
    <x v="1"/>
    <x v="0"/>
    <n v="3018.2957000000001"/>
    <n v="1079.29296875"/>
    <n v="10.0625"/>
  </r>
  <r>
    <x v="0"/>
    <d v="2023-08-11T12:37:29"/>
    <x v="1"/>
    <x v="1"/>
    <n v="3239.13"/>
    <n v="1079.29296875"/>
    <n v="10.25"/>
  </r>
  <r>
    <x v="0"/>
    <d v="2023-08-11T12:37:29"/>
    <x v="1"/>
    <x v="2"/>
    <n v="2995.6032"/>
    <n v="1079.29296875"/>
    <n v="9.078125"/>
  </r>
  <r>
    <x v="0"/>
    <d v="2023-08-11T12:37:29"/>
    <x v="1"/>
    <x v="3"/>
    <n v="2969.69"/>
    <n v="1079.29296875"/>
    <n v="9.25"/>
  </r>
  <r>
    <x v="0"/>
    <d v="2023-08-11T12:37:29"/>
    <x v="1"/>
    <x v="4"/>
    <n v="3016.9295999999999"/>
    <n v="1079.29296875"/>
    <n v="8.765625"/>
  </r>
  <r>
    <x v="0"/>
    <d v="2023-08-11T12:37:29"/>
    <x v="1"/>
    <x v="5"/>
    <n v="3047.2713999999901"/>
    <n v="1079.29296875"/>
    <n v="8.40625"/>
  </r>
  <r>
    <x v="0"/>
    <d v="2023-08-11T12:37:29"/>
    <x v="1"/>
    <x v="6"/>
    <n v="2954.0333000000001"/>
    <n v="1079.29296875"/>
    <n v="8.609375"/>
  </r>
  <r>
    <x v="0"/>
    <d v="2023-08-11T12:37:29"/>
    <x v="1"/>
    <x v="7"/>
    <n v="3025.9205000000002"/>
    <n v="1079.29296875"/>
    <n v="8.921875"/>
  </r>
  <r>
    <x v="0"/>
    <d v="2023-08-11T12:37:29"/>
    <x v="1"/>
    <x v="8"/>
    <n v="3089.62"/>
    <n v="1079.29296875"/>
    <n v="9.015625"/>
  </r>
  <r>
    <x v="0"/>
    <d v="2023-08-11T12:37:29"/>
    <x v="1"/>
    <x v="9"/>
    <n v="2967.848"/>
    <n v="1079.29296875"/>
    <n v="8.984375"/>
  </r>
  <r>
    <x v="0"/>
    <d v="2023-08-11T12:37:29"/>
    <x v="2"/>
    <x v="0"/>
    <n v="3015.8199999999902"/>
    <n v="1097.671875"/>
    <n v="9.703125"/>
  </r>
  <r>
    <x v="0"/>
    <d v="2023-08-11T12:37:29"/>
    <x v="2"/>
    <x v="1"/>
    <n v="3372.2521999999999"/>
    <n v="1097.671875"/>
    <n v="10.265625"/>
  </r>
  <r>
    <x v="0"/>
    <d v="2023-08-11T12:37:29"/>
    <x v="2"/>
    <x v="2"/>
    <n v="3196.8537000000001"/>
    <n v="1097.671875"/>
    <n v="9.734375"/>
  </r>
  <r>
    <x v="0"/>
    <d v="2023-08-11T12:37:29"/>
    <x v="2"/>
    <x v="3"/>
    <n v="3068.8951999999999"/>
    <n v="1097.671875"/>
    <n v="8.734375"/>
  </r>
  <r>
    <x v="0"/>
    <d v="2023-08-11T12:37:29"/>
    <x v="2"/>
    <x v="4"/>
    <n v="3071.5837999999999"/>
    <n v="1097.671875"/>
    <n v="9.359375"/>
  </r>
  <r>
    <x v="0"/>
    <d v="2023-08-11T12:37:29"/>
    <x v="2"/>
    <x v="5"/>
    <n v="3063.88"/>
    <n v="1097.671875"/>
    <n v="8.46875"/>
  </r>
  <r>
    <x v="0"/>
    <d v="2023-08-11T12:37:29"/>
    <x v="2"/>
    <x v="6"/>
    <n v="3004.7350000000001"/>
    <n v="1097.671875"/>
    <n v="8.390625"/>
  </r>
  <r>
    <x v="0"/>
    <d v="2023-08-11T12:37:29"/>
    <x v="2"/>
    <x v="7"/>
    <n v="2942.9841999999999"/>
    <n v="1097.671875"/>
    <n v="8.390625"/>
  </r>
  <r>
    <x v="0"/>
    <d v="2023-08-11T12:37:29"/>
    <x v="2"/>
    <x v="8"/>
    <n v="2987.3593999999998"/>
    <n v="1097.671875"/>
    <n v="8.578125"/>
  </r>
  <r>
    <x v="0"/>
    <d v="2023-08-11T12:37:29"/>
    <x v="2"/>
    <x v="9"/>
    <n v="3063.92"/>
    <n v="1097.671875"/>
    <n v="8.53125"/>
  </r>
  <r>
    <x v="0"/>
    <d v="2023-08-11T12:37:29"/>
    <x v="3"/>
    <x v="0"/>
    <n v="17322.965700000001"/>
    <n v="960.48046875"/>
    <n v="9.140625"/>
  </r>
  <r>
    <x v="0"/>
    <d v="2023-08-11T12:37:29"/>
    <x v="3"/>
    <x v="1"/>
    <n v="16910.6931"/>
    <n v="960.48046875"/>
    <n v="8.625"/>
  </r>
  <r>
    <x v="0"/>
    <d v="2023-08-11T12:37:29"/>
    <x v="3"/>
    <x v="2"/>
    <n v="17007.360199999999"/>
    <n v="960.48046875"/>
    <n v="8.296875"/>
  </r>
  <r>
    <x v="0"/>
    <d v="2023-08-11T12:37:29"/>
    <x v="3"/>
    <x v="3"/>
    <n v="17259.594300000001"/>
    <n v="960.48046875"/>
    <n v="8.265625"/>
  </r>
  <r>
    <x v="0"/>
    <d v="2023-08-11T12:37:29"/>
    <x v="3"/>
    <x v="4"/>
    <n v="17784.1666"/>
    <n v="960.48046875"/>
    <n v="7.90625"/>
  </r>
  <r>
    <x v="0"/>
    <d v="2023-08-11T12:37:29"/>
    <x v="3"/>
    <x v="5"/>
    <n v="17013.814299999998"/>
    <n v="960.48046875"/>
    <n v="6.625"/>
  </r>
  <r>
    <x v="0"/>
    <d v="2023-08-11T12:37:29"/>
    <x v="3"/>
    <x v="6"/>
    <n v="17325.3341"/>
    <n v="960.48046875"/>
    <n v="8"/>
  </r>
  <r>
    <x v="0"/>
    <d v="2023-08-11T12:37:29"/>
    <x v="3"/>
    <x v="7"/>
    <n v="17157.153900000001"/>
    <n v="960.48046875"/>
    <n v="7.09375"/>
  </r>
  <r>
    <x v="0"/>
    <d v="2023-08-11T12:37:29"/>
    <x v="3"/>
    <x v="8"/>
    <n v="16463.844000000001"/>
    <n v="960.48046875"/>
    <n v="6.625"/>
  </r>
  <r>
    <x v="0"/>
    <d v="2023-08-11T12:37:29"/>
    <x v="3"/>
    <x v="9"/>
    <n v="16899.314999999999"/>
    <n v="960.48046875"/>
    <n v="9.234375"/>
  </r>
  <r>
    <x v="0"/>
    <d v="2023-08-11T12:37:29"/>
    <x v="4"/>
    <x v="0"/>
    <n v="17303.163799999998"/>
    <n v="1033.96875"/>
    <n v="9.1875"/>
  </r>
  <r>
    <x v="0"/>
    <d v="2023-08-11T12:37:29"/>
    <x v="4"/>
    <x v="1"/>
    <n v="17059.701400000002"/>
    <n v="1033.96875"/>
    <n v="8.953125"/>
  </r>
  <r>
    <x v="0"/>
    <d v="2023-08-11T12:37:29"/>
    <x v="4"/>
    <x v="2"/>
    <n v="17159.963400000001"/>
    <n v="1033.96875"/>
    <n v="9.421875"/>
  </r>
  <r>
    <x v="0"/>
    <d v="2023-08-11T12:37:29"/>
    <x v="4"/>
    <x v="3"/>
    <n v="17156.068299999999"/>
    <n v="1033.96875"/>
    <n v="6.859375"/>
  </r>
  <r>
    <x v="0"/>
    <d v="2023-08-11T12:37:29"/>
    <x v="4"/>
    <x v="4"/>
    <n v="17167.255000000001"/>
    <n v="1033.96875"/>
    <n v="8.859375"/>
  </r>
  <r>
    <x v="0"/>
    <d v="2023-08-11T12:37:29"/>
    <x v="4"/>
    <x v="5"/>
    <n v="17262.3583"/>
    <n v="1033.96875"/>
    <n v="8.046875"/>
  </r>
  <r>
    <x v="0"/>
    <d v="2023-08-11T12:37:29"/>
    <x v="4"/>
    <x v="6"/>
    <n v="17012.8573"/>
    <n v="1033.96875"/>
    <n v="7.65625"/>
  </r>
  <r>
    <x v="0"/>
    <d v="2023-08-11T12:37:29"/>
    <x v="4"/>
    <x v="7"/>
    <n v="17180.2238"/>
    <n v="1033.96875"/>
    <n v="6.78125"/>
  </r>
  <r>
    <x v="0"/>
    <d v="2023-08-11T12:37:29"/>
    <x v="4"/>
    <x v="8"/>
    <n v="16918.840199999999"/>
    <n v="1033.96875"/>
    <n v="7.296875"/>
  </r>
  <r>
    <x v="0"/>
    <d v="2023-08-11T12:37:29"/>
    <x v="4"/>
    <x v="9"/>
    <n v="17136.196800000002"/>
    <n v="1033.96875"/>
    <n v="7.875"/>
  </r>
  <r>
    <x v="0"/>
    <d v="2023-08-11T12:37:29"/>
    <x v="5"/>
    <x v="0"/>
    <n v="17280.959299999999"/>
    <n v="923.68359375"/>
    <n v="8.78125"/>
  </r>
  <r>
    <x v="0"/>
    <d v="2023-08-11T12:37:29"/>
    <x v="5"/>
    <x v="1"/>
    <n v="17272.276699999999"/>
    <n v="923.68359375"/>
    <n v="8.21875"/>
  </r>
  <r>
    <x v="0"/>
    <d v="2023-08-11T12:37:29"/>
    <x v="5"/>
    <x v="2"/>
    <n v="17657.188699999999"/>
    <n v="923.68359375"/>
    <n v="7.8125"/>
  </r>
  <r>
    <x v="0"/>
    <d v="2023-08-11T12:37:29"/>
    <x v="5"/>
    <x v="3"/>
    <n v="17261.5625"/>
    <n v="923.68359375"/>
    <n v="6.578125"/>
  </r>
  <r>
    <x v="0"/>
    <d v="2023-08-11T12:37:29"/>
    <x v="5"/>
    <x v="4"/>
    <n v="17046.516899999999"/>
    <n v="923.68359375"/>
    <n v="5.046875"/>
  </r>
  <r>
    <x v="0"/>
    <d v="2023-08-11T12:37:29"/>
    <x v="5"/>
    <x v="5"/>
    <n v="17539.733499999998"/>
    <n v="923.68359375"/>
    <n v="6.25"/>
  </r>
  <r>
    <x v="0"/>
    <d v="2023-08-11T12:37:29"/>
    <x v="5"/>
    <x v="6"/>
    <n v="16803.819599999999"/>
    <n v="923.68359375"/>
    <n v="5.234375"/>
  </r>
  <r>
    <x v="0"/>
    <d v="2023-08-11T12:37:29"/>
    <x v="5"/>
    <x v="7"/>
    <n v="16882.1505"/>
    <n v="923.68359375"/>
    <n v="4.828125"/>
  </r>
  <r>
    <x v="0"/>
    <d v="2023-08-11T12:37:29"/>
    <x v="5"/>
    <x v="8"/>
    <n v="16796.335500000001"/>
    <n v="923.68359375"/>
    <n v="3.828125"/>
  </r>
  <r>
    <x v="0"/>
    <d v="2023-08-11T12:37:29"/>
    <x v="5"/>
    <x v="9"/>
    <n v="16883.081999999999"/>
    <n v="923.68359375"/>
    <n v="3.296875"/>
  </r>
  <r>
    <x v="0"/>
    <d v="2023-08-11T12:37:29"/>
    <x v="6"/>
    <x v="0"/>
    <n v="3069.6136000000001"/>
    <n v="1111.9375"/>
    <n v="9.671875"/>
  </r>
  <r>
    <x v="0"/>
    <d v="2023-08-11T12:37:29"/>
    <x v="6"/>
    <x v="1"/>
    <n v="2970.7485999999999"/>
    <n v="1111.9375"/>
    <n v="7.109375"/>
  </r>
  <r>
    <x v="0"/>
    <d v="2023-08-11T12:37:29"/>
    <x v="6"/>
    <x v="2"/>
    <n v="3162.0765999999999"/>
    <n v="1111.9375"/>
    <n v="8.03125"/>
  </r>
  <r>
    <x v="0"/>
    <d v="2023-08-11T12:37:29"/>
    <x v="6"/>
    <x v="3"/>
    <n v="3608.0547999999999"/>
    <n v="1111.9375"/>
    <n v="11.34375"/>
  </r>
  <r>
    <x v="0"/>
    <d v="2023-08-11T12:37:29"/>
    <x v="6"/>
    <x v="4"/>
    <n v="3597.8910999999998"/>
    <n v="1111.9375"/>
    <n v="10.625"/>
  </r>
  <r>
    <x v="0"/>
    <d v="2023-08-11T12:37:29"/>
    <x v="6"/>
    <x v="5"/>
    <n v="3348.6676000000002"/>
    <n v="1111.9375"/>
    <n v="9.4375"/>
  </r>
  <r>
    <x v="0"/>
    <d v="2023-08-11T12:37:29"/>
    <x v="6"/>
    <x v="6"/>
    <n v="3327.4783000000002"/>
    <n v="1111.9375"/>
    <n v="9.296875"/>
  </r>
  <r>
    <x v="0"/>
    <d v="2023-08-11T12:37:29"/>
    <x v="6"/>
    <x v="7"/>
    <n v="3375.9594999999999"/>
    <n v="1111.9375"/>
    <n v="10.078125"/>
  </r>
  <r>
    <x v="0"/>
    <d v="2023-08-11T12:37:29"/>
    <x v="6"/>
    <x v="8"/>
    <n v="3460.1676000000002"/>
    <n v="1111.9375"/>
    <n v="9.625"/>
  </r>
  <r>
    <x v="0"/>
    <d v="2023-08-11T12:37:29"/>
    <x v="6"/>
    <x v="9"/>
    <n v="3295.0484999999999"/>
    <n v="1111.9375"/>
    <n v="8.359375"/>
  </r>
  <r>
    <x v="0"/>
    <d v="2023-08-11T12:37:29"/>
    <x v="7"/>
    <x v="0"/>
    <n v="3675.6295"/>
    <n v="996.9765625"/>
    <n v="11.578125"/>
  </r>
  <r>
    <x v="0"/>
    <d v="2023-08-11T12:37:29"/>
    <x v="7"/>
    <x v="1"/>
    <n v="3590.6599000000001"/>
    <n v="996.9765625"/>
    <n v="10"/>
  </r>
  <r>
    <x v="0"/>
    <d v="2023-08-11T12:37:29"/>
    <x v="7"/>
    <x v="2"/>
    <n v="3615.4810000000002"/>
    <n v="996.9765625"/>
    <n v="10.5"/>
  </r>
  <r>
    <x v="0"/>
    <d v="2023-08-11T12:37:29"/>
    <x v="7"/>
    <x v="3"/>
    <n v="3574.9506999999999"/>
    <n v="996.9765625"/>
    <n v="10.296875"/>
  </r>
  <r>
    <x v="0"/>
    <d v="2023-08-11T12:37:29"/>
    <x v="7"/>
    <x v="4"/>
    <n v="3643.4014999999999"/>
    <n v="996.9765625"/>
    <n v="11.390625"/>
  </r>
  <r>
    <x v="0"/>
    <d v="2023-08-11T12:37:29"/>
    <x v="7"/>
    <x v="5"/>
    <n v="4012.4295999999999"/>
    <n v="996.9765625"/>
    <n v="10.921875"/>
  </r>
  <r>
    <x v="0"/>
    <d v="2023-08-11T12:37:29"/>
    <x v="7"/>
    <x v="6"/>
    <n v="3499.5605999999998"/>
    <n v="996.9765625"/>
    <n v="10.078125"/>
  </r>
  <r>
    <x v="0"/>
    <d v="2023-08-11T12:37:29"/>
    <x v="7"/>
    <x v="7"/>
    <n v="3621.9616000000001"/>
    <n v="996.9765625"/>
    <n v="10.234375"/>
  </r>
  <r>
    <x v="0"/>
    <d v="2023-08-11T12:37:29"/>
    <x v="7"/>
    <x v="8"/>
    <n v="3562.8494999999998"/>
    <n v="996.9765625"/>
    <n v="10.34375"/>
  </r>
  <r>
    <x v="0"/>
    <d v="2023-08-11T12:37:29"/>
    <x v="7"/>
    <x v="9"/>
    <n v="3647.8960999999999"/>
    <n v="996.9765625"/>
    <n v="9.828125"/>
  </r>
  <r>
    <x v="0"/>
    <d v="2023-08-11T12:37:29"/>
    <x v="8"/>
    <x v="0"/>
    <n v="3736.5704000000001"/>
    <n v="1103"/>
    <n v="12.03125"/>
  </r>
  <r>
    <x v="0"/>
    <d v="2023-08-11T12:37:29"/>
    <x v="8"/>
    <x v="1"/>
    <n v="3767.2121000000002"/>
    <n v="1103"/>
    <n v="10.0625"/>
  </r>
  <r>
    <x v="0"/>
    <d v="2023-08-11T12:37:29"/>
    <x v="8"/>
    <x v="2"/>
    <n v="3578.3791999999999"/>
    <n v="1103"/>
    <n v="9.734375"/>
  </r>
  <r>
    <x v="0"/>
    <d v="2023-08-11T12:37:29"/>
    <x v="8"/>
    <x v="3"/>
    <n v="3524.7350999999999"/>
    <n v="1103"/>
    <n v="9.734375"/>
  </r>
  <r>
    <x v="0"/>
    <d v="2023-08-11T12:37:29"/>
    <x v="8"/>
    <x v="4"/>
    <n v="3556.2548000000002"/>
    <n v="1103"/>
    <n v="9.453125"/>
  </r>
  <r>
    <x v="0"/>
    <d v="2023-08-11T12:37:29"/>
    <x v="8"/>
    <x v="5"/>
    <n v="3372.5153"/>
    <n v="1103"/>
    <n v="8.5"/>
  </r>
  <r>
    <x v="0"/>
    <d v="2023-08-11T12:37:29"/>
    <x v="8"/>
    <x v="6"/>
    <n v="3505.7215999999999"/>
    <n v="1103"/>
    <n v="9.6875"/>
  </r>
  <r>
    <x v="0"/>
    <d v="2023-08-11T12:37:29"/>
    <x v="8"/>
    <x v="7"/>
    <n v="3559.3008"/>
    <n v="1103"/>
    <n v="9.21875"/>
  </r>
  <r>
    <x v="0"/>
    <d v="2023-08-11T12:37:29"/>
    <x v="8"/>
    <x v="8"/>
    <n v="3558.2039"/>
    <n v="1103"/>
    <n v="9.96875"/>
  </r>
  <r>
    <x v="0"/>
    <d v="2023-08-11T12:37:29"/>
    <x v="8"/>
    <x v="9"/>
    <n v="3674.6008999999999"/>
    <n v="1103"/>
    <n v="11.078125"/>
  </r>
  <r>
    <x v="0"/>
    <d v="2023-08-11T12:37:29"/>
    <x v="9"/>
    <x v="0"/>
    <n v="64.439599999999999"/>
    <n v="76.078125"/>
    <n v="0.75"/>
  </r>
  <r>
    <x v="0"/>
    <d v="2023-08-11T12:37:29"/>
    <x v="9"/>
    <x v="1"/>
    <n v="34.061"/>
    <n v="76.078125"/>
    <n v="0"/>
  </r>
  <r>
    <x v="0"/>
    <d v="2023-08-11T12:37:29"/>
    <x v="9"/>
    <x v="2"/>
    <n v="31.626200000000001"/>
    <n v="76.078125"/>
    <n v="0"/>
  </r>
  <r>
    <x v="0"/>
    <d v="2023-08-11T12:37:29"/>
    <x v="9"/>
    <x v="3"/>
    <n v="43.9861"/>
    <n v="76.078125"/>
    <n v="1.5625E-2"/>
  </r>
  <r>
    <x v="0"/>
    <d v="2023-08-11T12:37:29"/>
    <x v="9"/>
    <x v="4"/>
    <n v="36.0535"/>
    <n v="76.078125"/>
    <n v="0"/>
  </r>
  <r>
    <x v="0"/>
    <d v="2023-08-11T12:37:29"/>
    <x v="9"/>
    <x v="5"/>
    <n v="31.516200000000001"/>
    <n v="76.078125"/>
    <n v="0"/>
  </r>
  <r>
    <x v="0"/>
    <d v="2023-08-11T12:37:29"/>
    <x v="9"/>
    <x v="6"/>
    <n v="37.450099999999999"/>
    <n v="76.078125"/>
    <n v="1.5625E-2"/>
  </r>
  <r>
    <x v="0"/>
    <d v="2023-08-11T12:37:29"/>
    <x v="9"/>
    <x v="7"/>
    <n v="31.7697"/>
    <n v="76.078125"/>
    <n v="0"/>
  </r>
  <r>
    <x v="0"/>
    <d v="2023-08-11T12:37:29"/>
    <x v="9"/>
    <x v="8"/>
    <n v="32.1006"/>
    <n v="76.078125"/>
    <n v="1.5625E-2"/>
  </r>
  <r>
    <x v="0"/>
    <d v="2023-08-11T12:37:29"/>
    <x v="9"/>
    <x v="9"/>
    <n v="36.243200000000002"/>
    <n v="76.078125"/>
    <n v="0"/>
  </r>
  <r>
    <x v="0"/>
    <d v="2023-08-11T12:37:29"/>
    <x v="10"/>
    <x v="0"/>
    <n v="433.99489999999997"/>
    <n v="113.453125"/>
    <n v="0.859375"/>
  </r>
  <r>
    <x v="0"/>
    <d v="2023-08-11T12:37:29"/>
    <x v="10"/>
    <x v="1"/>
    <n v="141.59209999999999"/>
    <n v="113.453125"/>
    <n v="0.1875"/>
  </r>
  <r>
    <x v="0"/>
    <d v="2023-08-11T12:37:29"/>
    <x v="10"/>
    <x v="2"/>
    <n v="154.65110000000001"/>
    <n v="113.453125"/>
    <n v="0.15625"/>
  </r>
  <r>
    <x v="0"/>
    <d v="2023-08-11T12:37:29"/>
    <x v="10"/>
    <x v="3"/>
    <n v="158.37649999999999"/>
    <n v="113.453125"/>
    <n v="0.15625"/>
  </r>
  <r>
    <x v="0"/>
    <d v="2023-08-11T12:37:29"/>
    <x v="10"/>
    <x v="4"/>
    <n v="165.50380000000001"/>
    <n v="113.453125"/>
    <n v="9.375E-2"/>
  </r>
  <r>
    <x v="0"/>
    <d v="2023-08-11T12:37:29"/>
    <x v="10"/>
    <x v="5"/>
    <n v="142.75739999999999"/>
    <n v="113.453125"/>
    <n v="0.125"/>
  </r>
  <r>
    <x v="0"/>
    <d v="2023-08-11T12:37:29"/>
    <x v="10"/>
    <x v="6"/>
    <n v="145.31829999999999"/>
    <n v="113.453125"/>
    <n v="0.125"/>
  </r>
  <r>
    <x v="0"/>
    <d v="2023-08-11T12:37:29"/>
    <x v="10"/>
    <x v="7"/>
    <n v="162.43600000000001"/>
    <n v="113.453125"/>
    <n v="0.25"/>
  </r>
  <r>
    <x v="0"/>
    <d v="2023-08-11T12:37:29"/>
    <x v="10"/>
    <x v="8"/>
    <n v="147.7646"/>
    <n v="113.453125"/>
    <n v="0.140625"/>
  </r>
  <r>
    <x v="0"/>
    <d v="2023-08-11T12:37:29"/>
    <x v="10"/>
    <x v="9"/>
    <n v="194.78290000000001"/>
    <n v="113.453125"/>
    <n v="0.28125"/>
  </r>
  <r>
    <x v="0"/>
    <d v="2023-08-11T12:37:29"/>
    <x v="11"/>
    <x v="0"/>
    <n v="821.35720000000003"/>
    <n v="266.27734375"/>
    <n v="1.828125"/>
  </r>
  <r>
    <x v="0"/>
    <d v="2023-08-11T12:37:29"/>
    <x v="11"/>
    <x v="1"/>
    <n v="718.53229999999996"/>
    <n v="266.27734375"/>
    <n v="1.53125"/>
  </r>
  <r>
    <x v="0"/>
    <d v="2023-08-11T12:37:29"/>
    <x v="11"/>
    <x v="2"/>
    <n v="668.1105"/>
    <n v="266.27734375"/>
    <n v="0.984375"/>
  </r>
  <r>
    <x v="0"/>
    <d v="2023-08-11T12:37:29"/>
    <x v="11"/>
    <x v="3"/>
    <n v="664.42650000000003"/>
    <n v="266.27734375"/>
    <n v="1.140625"/>
  </r>
  <r>
    <x v="0"/>
    <d v="2023-08-11T12:37:29"/>
    <x v="11"/>
    <x v="4"/>
    <n v="628.75829999999996"/>
    <n v="266.27734375"/>
    <n v="0.9375"/>
  </r>
  <r>
    <x v="0"/>
    <d v="2023-08-11T12:37:29"/>
    <x v="11"/>
    <x v="5"/>
    <n v="697.60080000000005"/>
    <n v="266.27734375"/>
    <n v="1.328125"/>
  </r>
  <r>
    <x v="0"/>
    <d v="2023-08-11T12:37:29"/>
    <x v="11"/>
    <x v="6"/>
    <n v="545.13800000000003"/>
    <n v="266.27734375"/>
    <n v="0.578125"/>
  </r>
  <r>
    <x v="0"/>
    <d v="2023-08-11T12:37:29"/>
    <x v="11"/>
    <x v="7"/>
    <n v="552.61500000000001"/>
    <n v="266.27734375"/>
    <n v="0.84375"/>
  </r>
  <r>
    <x v="0"/>
    <d v="2023-08-11T12:37:29"/>
    <x v="11"/>
    <x v="8"/>
    <n v="621.05920000000003"/>
    <n v="266.27734375"/>
    <n v="0.59375"/>
  </r>
  <r>
    <x v="0"/>
    <d v="2023-08-11T12:37:29"/>
    <x v="11"/>
    <x v="9"/>
    <n v="669.03340000000003"/>
    <n v="266.27734375"/>
    <n v="0.921875"/>
  </r>
  <r>
    <x v="0"/>
    <d v="2023-08-11T12:37:29"/>
    <x v="12"/>
    <x v="0"/>
    <n v="218.815"/>
    <n v="109.13671875"/>
    <n v="0.953125"/>
  </r>
  <r>
    <x v="0"/>
    <d v="2023-08-11T12:37:29"/>
    <x v="12"/>
    <x v="1"/>
    <n v="115.4569"/>
    <n v="109.13671875"/>
    <n v="7.8125E-2"/>
  </r>
  <r>
    <x v="0"/>
    <d v="2023-08-11T12:37:29"/>
    <x v="12"/>
    <x v="2"/>
    <n v="106.9564"/>
    <n v="109.13671875"/>
    <n v="9.375E-2"/>
  </r>
  <r>
    <x v="0"/>
    <d v="2023-08-11T12:37:29"/>
    <x v="12"/>
    <x v="3"/>
    <n v="115.0137"/>
    <n v="109.13671875"/>
    <n v="0.109375"/>
  </r>
  <r>
    <x v="0"/>
    <d v="2023-08-11T12:37:29"/>
    <x v="12"/>
    <x v="4"/>
    <n v="114.648"/>
    <n v="109.13671875"/>
    <n v="6.25E-2"/>
  </r>
  <r>
    <x v="0"/>
    <d v="2023-08-11T12:37:29"/>
    <x v="12"/>
    <x v="5"/>
    <n v="93.534199999999998"/>
    <n v="109.13671875"/>
    <n v="7.8125E-2"/>
  </r>
  <r>
    <x v="0"/>
    <d v="2023-08-11T12:37:29"/>
    <x v="12"/>
    <x v="6"/>
    <n v="103.7409"/>
    <n v="109.13671875"/>
    <n v="9.375E-2"/>
  </r>
  <r>
    <x v="0"/>
    <d v="2023-08-11T12:37:29"/>
    <x v="12"/>
    <x v="7"/>
    <n v="88.822100000000006"/>
    <n v="109.13671875"/>
    <n v="7.8125E-2"/>
  </r>
  <r>
    <x v="0"/>
    <d v="2023-08-11T12:37:29"/>
    <x v="12"/>
    <x v="8"/>
    <n v="96.685400000000001"/>
    <n v="109.13671875"/>
    <n v="7.8125E-2"/>
  </r>
  <r>
    <x v="0"/>
    <d v="2023-08-11T12:37:29"/>
    <x v="12"/>
    <x v="9"/>
    <n v="96.643900000000002"/>
    <n v="109.13671875"/>
    <n v="9.375E-2"/>
  </r>
  <r>
    <x v="0"/>
    <d v="2023-08-11T12:37:29"/>
    <x v="13"/>
    <x v="0"/>
    <n v="300.7645"/>
    <n v="136.19921875"/>
    <n v="1"/>
  </r>
  <r>
    <x v="0"/>
    <d v="2023-08-11T12:37:29"/>
    <x v="13"/>
    <x v="1"/>
    <n v="202.66909999999999"/>
    <n v="136.19921875"/>
    <n v="0.21875"/>
  </r>
  <r>
    <x v="0"/>
    <d v="2023-08-11T12:37:29"/>
    <x v="13"/>
    <x v="2"/>
    <n v="196.8458"/>
    <n v="136.19921875"/>
    <n v="0.171875"/>
  </r>
  <r>
    <x v="0"/>
    <d v="2023-08-11T12:37:29"/>
    <x v="13"/>
    <x v="3"/>
    <n v="157.2517"/>
    <n v="136.19921875"/>
    <n v="0.15625"/>
  </r>
  <r>
    <x v="0"/>
    <d v="2023-08-11T12:37:29"/>
    <x v="13"/>
    <x v="4"/>
    <n v="129.9034"/>
    <n v="136.19921875"/>
    <n v="0.125"/>
  </r>
  <r>
    <x v="0"/>
    <d v="2023-08-11T12:37:29"/>
    <x v="13"/>
    <x v="5"/>
    <n v="159.58099999999999"/>
    <n v="136.19921875"/>
    <n v="0.140625"/>
  </r>
  <r>
    <x v="0"/>
    <d v="2023-08-11T12:37:29"/>
    <x v="13"/>
    <x v="6"/>
    <n v="149.13489999999999"/>
    <n v="136.19921875"/>
    <n v="0.140625"/>
  </r>
  <r>
    <x v="0"/>
    <d v="2023-08-11T12:37:29"/>
    <x v="13"/>
    <x v="7"/>
    <n v="153.08240000000001"/>
    <n v="136.19921875"/>
    <n v="0.234375"/>
  </r>
  <r>
    <x v="0"/>
    <d v="2023-08-11T12:37:29"/>
    <x v="13"/>
    <x v="8"/>
    <n v="159.1311"/>
    <n v="136.19921875"/>
    <n v="0.234375"/>
  </r>
  <r>
    <x v="0"/>
    <d v="2023-08-11T12:37:29"/>
    <x v="13"/>
    <x v="9"/>
    <n v="154.01300000000001"/>
    <n v="136.19921875"/>
    <n v="0.15625"/>
  </r>
  <r>
    <x v="0"/>
    <d v="2023-08-11T12:37:29"/>
    <x v="14"/>
    <x v="0"/>
    <n v="24.103100000000001"/>
    <n v="74.65625"/>
    <n v="0.703125"/>
  </r>
  <r>
    <x v="0"/>
    <d v="2023-08-11T12:37:29"/>
    <x v="14"/>
    <x v="1"/>
    <n v="0.58640000000000003"/>
    <n v="74.65625"/>
    <n v="0"/>
  </r>
  <r>
    <x v="0"/>
    <d v="2023-08-11T12:37:29"/>
    <x v="14"/>
    <x v="2"/>
    <n v="0.70889999999999997"/>
    <n v="74.65625"/>
    <n v="1.5625E-2"/>
  </r>
  <r>
    <x v="0"/>
    <d v="2023-08-11T12:37:29"/>
    <x v="14"/>
    <x v="3"/>
    <n v="0.72299999999999998"/>
    <n v="74.65625"/>
    <n v="0"/>
  </r>
  <r>
    <x v="0"/>
    <d v="2023-08-11T12:37:29"/>
    <x v="14"/>
    <x v="4"/>
    <n v="0.57040000000000002"/>
    <n v="74.65625"/>
    <n v="0"/>
  </r>
  <r>
    <x v="0"/>
    <d v="2023-08-11T12:37:29"/>
    <x v="14"/>
    <x v="5"/>
    <n v="0.4647"/>
    <n v="74.65625"/>
    <n v="0"/>
  </r>
  <r>
    <x v="0"/>
    <d v="2023-08-11T12:37:29"/>
    <x v="14"/>
    <x v="6"/>
    <n v="0.75490000000000002"/>
    <n v="74.65625"/>
    <n v="1.5625E-2"/>
  </r>
  <r>
    <x v="0"/>
    <d v="2023-08-11T12:37:29"/>
    <x v="14"/>
    <x v="7"/>
    <n v="0.66830000000000001"/>
    <n v="74.65625"/>
    <n v="0"/>
  </r>
  <r>
    <x v="0"/>
    <d v="2023-08-11T12:37:29"/>
    <x v="14"/>
    <x v="8"/>
    <n v="0.51480000000000004"/>
    <n v="74.65625"/>
    <n v="0"/>
  </r>
  <r>
    <x v="0"/>
    <d v="2023-08-11T12:37:29"/>
    <x v="14"/>
    <x v="9"/>
    <n v="0.44750000000000001"/>
    <n v="74.65625"/>
    <n v="0"/>
  </r>
  <r>
    <x v="0"/>
    <d v="2023-08-11T12:37:29"/>
    <x v="15"/>
    <x v="0"/>
    <n v="23.827100000000002"/>
    <n v="74.5390625"/>
    <n v="0.640625"/>
  </r>
  <r>
    <x v="0"/>
    <d v="2023-08-11T12:37:29"/>
    <x v="15"/>
    <x v="1"/>
    <n v="0.58220000000000005"/>
    <n v="74.5390625"/>
    <n v="0"/>
  </r>
  <r>
    <x v="0"/>
    <d v="2023-08-11T12:37:29"/>
    <x v="15"/>
    <x v="2"/>
    <n v="0.55169999999999997"/>
    <n v="74.5390625"/>
    <n v="1.5625E-2"/>
  </r>
  <r>
    <x v="0"/>
    <d v="2023-08-11T12:37:29"/>
    <x v="15"/>
    <x v="3"/>
    <n v="0.47149999999999997"/>
    <n v="74.5390625"/>
    <n v="0"/>
  </r>
  <r>
    <x v="0"/>
    <d v="2023-08-11T12:37:29"/>
    <x v="15"/>
    <x v="4"/>
    <n v="0.46929999999999999"/>
    <n v="74.5390625"/>
    <n v="0"/>
  </r>
  <r>
    <x v="0"/>
    <d v="2023-08-11T12:37:29"/>
    <x v="15"/>
    <x v="5"/>
    <n v="0.70330000000000004"/>
    <n v="74.5390625"/>
    <n v="0"/>
  </r>
  <r>
    <x v="0"/>
    <d v="2023-08-11T12:37:29"/>
    <x v="15"/>
    <x v="6"/>
    <n v="0.48559999999999998"/>
    <n v="74.5390625"/>
    <n v="0"/>
  </r>
  <r>
    <x v="0"/>
    <d v="2023-08-11T12:37:29"/>
    <x v="15"/>
    <x v="7"/>
    <n v="0.505"/>
    <n v="74.5390625"/>
    <n v="1.5625E-2"/>
  </r>
  <r>
    <x v="0"/>
    <d v="2023-08-11T12:37:29"/>
    <x v="15"/>
    <x v="8"/>
    <n v="0.7258"/>
    <n v="74.5390625"/>
    <n v="0"/>
  </r>
  <r>
    <x v="0"/>
    <d v="2023-08-11T12:37:29"/>
    <x v="15"/>
    <x v="9"/>
    <n v="0.46300000000000002"/>
    <n v="74.5390625"/>
    <n v="0"/>
  </r>
  <r>
    <x v="0"/>
    <d v="2023-08-11T12:37:29"/>
    <x v="16"/>
    <x v="0"/>
    <n v="25.177900000000001"/>
    <n v="74.5859375"/>
    <n v="0.6875"/>
  </r>
  <r>
    <x v="0"/>
    <d v="2023-08-11T12:37:29"/>
    <x v="16"/>
    <x v="1"/>
    <n v="1.0908"/>
    <n v="74.5859375"/>
    <n v="0"/>
  </r>
  <r>
    <x v="0"/>
    <d v="2023-08-11T12:37:29"/>
    <x v="16"/>
    <x v="2"/>
    <n v="0.56430000000000002"/>
    <n v="74.5859375"/>
    <n v="0"/>
  </r>
  <r>
    <x v="0"/>
    <d v="2023-08-11T12:37:29"/>
    <x v="16"/>
    <x v="3"/>
    <n v="0.58950000000000002"/>
    <n v="74.5859375"/>
    <n v="0"/>
  </r>
  <r>
    <x v="0"/>
    <d v="2023-08-11T12:37:29"/>
    <x v="16"/>
    <x v="4"/>
    <n v="0.51529999999999998"/>
    <n v="74.5859375"/>
    <n v="0"/>
  </r>
  <r>
    <x v="0"/>
    <d v="2023-08-11T12:37:29"/>
    <x v="16"/>
    <x v="5"/>
    <n v="0.86609999999999998"/>
    <n v="74.5859375"/>
    <n v="0"/>
  </r>
  <r>
    <x v="0"/>
    <d v="2023-08-11T12:37:29"/>
    <x v="16"/>
    <x v="6"/>
    <n v="0.90280000000000005"/>
    <n v="74.5859375"/>
    <n v="1.5625E-2"/>
  </r>
  <r>
    <x v="0"/>
    <d v="2023-08-11T12:37:29"/>
    <x v="16"/>
    <x v="7"/>
    <n v="0.8669"/>
    <n v="74.5859375"/>
    <n v="0"/>
  </r>
  <r>
    <x v="0"/>
    <d v="2023-08-11T12:37:29"/>
    <x v="16"/>
    <x v="8"/>
    <n v="0.50660000000000005"/>
    <n v="74.5859375"/>
    <n v="0"/>
  </r>
  <r>
    <x v="0"/>
    <d v="2023-08-11T12:37:29"/>
    <x v="16"/>
    <x v="9"/>
    <n v="0.83409999999999995"/>
    <n v="74.5859375"/>
    <n v="0"/>
  </r>
  <r>
    <x v="0"/>
    <d v="2023-08-11T12:37:29"/>
    <x v="17"/>
    <x v="0"/>
    <n v="52.134"/>
    <n v="76.76171875"/>
    <n v="0.671875"/>
  </r>
  <r>
    <x v="0"/>
    <d v="2023-08-11T12:37:29"/>
    <x v="17"/>
    <x v="1"/>
    <n v="5.9390000000000001"/>
    <n v="76.76171875"/>
    <n v="1.5625E-2"/>
  </r>
  <r>
    <x v="0"/>
    <d v="2023-08-11T12:37:29"/>
    <x v="17"/>
    <x v="2"/>
    <n v="6.1382000000000003"/>
    <n v="76.76171875"/>
    <n v="1.5625E-2"/>
  </r>
  <r>
    <x v="0"/>
    <d v="2023-08-11T12:37:29"/>
    <x v="17"/>
    <x v="3"/>
    <n v="5.8471000000000002"/>
    <n v="76.76171875"/>
    <n v="0"/>
  </r>
  <r>
    <x v="0"/>
    <d v="2023-08-11T12:37:29"/>
    <x v="17"/>
    <x v="4"/>
    <n v="5.8918999999999997"/>
    <n v="76.76171875"/>
    <n v="0"/>
  </r>
  <r>
    <x v="0"/>
    <d v="2023-08-11T12:37:29"/>
    <x v="17"/>
    <x v="5"/>
    <n v="5.6376999999999997"/>
    <n v="76.76171875"/>
    <n v="0"/>
  </r>
  <r>
    <x v="0"/>
    <d v="2023-08-11T12:37:29"/>
    <x v="17"/>
    <x v="6"/>
    <n v="6.0452000000000004"/>
    <n v="76.76171875"/>
    <n v="0"/>
  </r>
  <r>
    <x v="0"/>
    <d v="2023-08-11T12:37:29"/>
    <x v="17"/>
    <x v="7"/>
    <n v="5.6635"/>
    <n v="76.76171875"/>
    <n v="1.5625E-2"/>
  </r>
  <r>
    <x v="0"/>
    <d v="2023-08-11T12:37:29"/>
    <x v="17"/>
    <x v="8"/>
    <n v="6.4187000000000003"/>
    <n v="76.76171875"/>
    <n v="1.5625E-2"/>
  </r>
  <r>
    <x v="0"/>
    <d v="2023-08-11T12:37:29"/>
    <x v="17"/>
    <x v="9"/>
    <n v="8.9853000000000005"/>
    <n v="76.76171875"/>
    <n v="1.5625E-2"/>
  </r>
  <r>
    <x v="0"/>
    <d v="2023-08-11T12:37:29"/>
    <x v="18"/>
    <x v="0"/>
    <n v="105.4053"/>
    <n v="87.22265625"/>
    <n v="0.6875"/>
  </r>
  <r>
    <x v="0"/>
    <d v="2023-08-11T12:37:29"/>
    <x v="18"/>
    <x v="1"/>
    <n v="64.422799999999995"/>
    <n v="87.22265625"/>
    <n v="0.125"/>
  </r>
  <r>
    <x v="0"/>
    <d v="2023-08-11T12:37:29"/>
    <x v="18"/>
    <x v="2"/>
    <n v="53.737299999999998"/>
    <n v="87.22265625"/>
    <n v="9.375E-2"/>
  </r>
  <r>
    <x v="0"/>
    <d v="2023-08-11T12:37:29"/>
    <x v="18"/>
    <x v="3"/>
    <n v="66.918700000000001"/>
    <n v="87.22265625"/>
    <n v="6.25E-2"/>
  </r>
  <r>
    <x v="0"/>
    <d v="2023-08-11T12:37:29"/>
    <x v="18"/>
    <x v="4"/>
    <n v="63.257300000000001"/>
    <n v="87.22265625"/>
    <n v="6.25E-2"/>
  </r>
  <r>
    <x v="0"/>
    <d v="2023-08-11T12:37:29"/>
    <x v="18"/>
    <x v="5"/>
    <n v="59.8553"/>
    <n v="87.22265625"/>
    <n v="4.6875E-2"/>
  </r>
  <r>
    <x v="0"/>
    <d v="2023-08-11T12:37:29"/>
    <x v="18"/>
    <x v="6"/>
    <n v="62.346400000000003"/>
    <n v="87.22265625"/>
    <n v="9.375E-2"/>
  </r>
  <r>
    <x v="0"/>
    <d v="2023-08-11T12:37:29"/>
    <x v="18"/>
    <x v="7"/>
    <n v="49.188899999999997"/>
    <n v="87.22265625"/>
    <n v="7.8125E-2"/>
  </r>
  <r>
    <x v="0"/>
    <d v="2023-08-11T12:37:29"/>
    <x v="18"/>
    <x v="8"/>
    <n v="51.919800000000002"/>
    <n v="87.22265625"/>
    <n v="4.6875E-2"/>
  </r>
  <r>
    <x v="0"/>
    <d v="2023-08-11T12:37:29"/>
    <x v="18"/>
    <x v="9"/>
    <n v="47.164200000000001"/>
    <n v="87.22265625"/>
    <n v="4.6875E-2"/>
  </r>
  <r>
    <x v="0"/>
    <d v="2023-08-11T12:37:29"/>
    <x v="19"/>
    <x v="0"/>
    <n v="526.08090000000004"/>
    <n v="188.72265625"/>
    <n v="1.25"/>
  </r>
  <r>
    <x v="0"/>
    <d v="2023-08-11T12:37:29"/>
    <x v="19"/>
    <x v="1"/>
    <n v="476.04539999999997"/>
    <n v="188.72265625"/>
    <n v="0.46875"/>
  </r>
  <r>
    <x v="0"/>
    <d v="2023-08-11T12:37:29"/>
    <x v="19"/>
    <x v="2"/>
    <n v="441.90269999999998"/>
    <n v="188.72265625"/>
    <n v="0.515625"/>
  </r>
  <r>
    <x v="0"/>
    <d v="2023-08-11T12:37:29"/>
    <x v="19"/>
    <x v="3"/>
    <n v="473.73090000000002"/>
    <n v="188.72265625"/>
    <n v="0.609375"/>
  </r>
  <r>
    <x v="0"/>
    <d v="2023-08-11T12:37:29"/>
    <x v="19"/>
    <x v="4"/>
    <n v="478.33359999999999"/>
    <n v="188.72265625"/>
    <n v="0.5"/>
  </r>
  <r>
    <x v="0"/>
    <d v="2023-08-11T12:37:29"/>
    <x v="19"/>
    <x v="5"/>
    <n v="534.29650000000004"/>
    <n v="188.72265625"/>
    <n v="0.5625"/>
  </r>
  <r>
    <x v="0"/>
    <d v="2023-08-11T12:37:29"/>
    <x v="19"/>
    <x v="6"/>
    <n v="500.74680000000001"/>
    <n v="188.72265625"/>
    <n v="0.5"/>
  </r>
  <r>
    <x v="0"/>
    <d v="2023-08-11T12:37:29"/>
    <x v="19"/>
    <x v="7"/>
    <n v="502.26080000000002"/>
    <n v="188.72265625"/>
    <n v="0.6875"/>
  </r>
  <r>
    <x v="0"/>
    <d v="2023-08-11T12:37:29"/>
    <x v="19"/>
    <x v="8"/>
    <n v="523.42169999999999"/>
    <n v="188.72265625"/>
    <n v="0.484375"/>
  </r>
  <r>
    <x v="0"/>
    <d v="2023-08-11T12:37:29"/>
    <x v="19"/>
    <x v="9"/>
    <n v="496.41660000000002"/>
    <n v="188.72265625"/>
    <n v="0.5"/>
  </r>
  <r>
    <x v="0"/>
    <d v="2023-08-11T12:37:29"/>
    <x v="20"/>
    <x v="0"/>
    <n v="885.06550000000004"/>
    <n v="187.15625"/>
    <n v="1.453125"/>
  </r>
  <r>
    <x v="0"/>
    <d v="2023-08-11T12:37:29"/>
    <x v="20"/>
    <x v="1"/>
    <n v="649.79499999999996"/>
    <n v="187.15625"/>
    <n v="0.640625"/>
  </r>
  <r>
    <x v="0"/>
    <d v="2023-08-11T12:37:29"/>
    <x v="20"/>
    <x v="2"/>
    <n v="570.11310000000003"/>
    <n v="187.15625"/>
    <n v="0.59375"/>
  </r>
  <r>
    <x v="0"/>
    <d v="2023-08-11T12:37:29"/>
    <x v="20"/>
    <x v="3"/>
    <n v="577.59410000000003"/>
    <n v="187.15625"/>
    <n v="0.46875"/>
  </r>
  <r>
    <x v="0"/>
    <d v="2023-08-11T12:37:29"/>
    <x v="20"/>
    <x v="4"/>
    <n v="575.58209999999997"/>
    <n v="187.15625"/>
    <n v="0.453125"/>
  </r>
  <r>
    <x v="0"/>
    <d v="2023-08-11T12:37:29"/>
    <x v="20"/>
    <x v="5"/>
    <n v="596.25130000000001"/>
    <n v="187.15625"/>
    <n v="0.703125"/>
  </r>
  <r>
    <x v="0"/>
    <d v="2023-08-11T12:37:29"/>
    <x v="20"/>
    <x v="6"/>
    <n v="523.25559999999996"/>
    <n v="187.15625"/>
    <n v="0.359375"/>
  </r>
  <r>
    <x v="0"/>
    <d v="2023-08-11T12:37:29"/>
    <x v="20"/>
    <x v="7"/>
    <n v="576.44389999999999"/>
    <n v="187.15625"/>
    <n v="0.4375"/>
  </r>
  <r>
    <x v="0"/>
    <d v="2023-08-11T12:37:29"/>
    <x v="20"/>
    <x v="8"/>
    <n v="543.15549999999996"/>
    <n v="187.15625"/>
    <n v="0.4375"/>
  </r>
  <r>
    <x v="0"/>
    <d v="2023-08-11T12:37:29"/>
    <x v="20"/>
    <x v="9"/>
    <n v="546.44849999999997"/>
    <n v="187.15625"/>
    <n v="0.390625"/>
  </r>
  <r>
    <x v="0"/>
    <d v="2023-08-11T12:37:29"/>
    <x v="21"/>
    <x v="0"/>
    <n v="4285.9435999999996"/>
    <n v="197.453125"/>
    <n v="1.296875"/>
  </r>
  <r>
    <x v="0"/>
    <d v="2023-08-11T12:37:29"/>
    <x v="21"/>
    <x v="1"/>
    <n v="4285.9147000000003"/>
    <n v="197.453125"/>
    <n v="0.609375"/>
  </r>
  <r>
    <x v="0"/>
    <d v="2023-08-11T12:37:29"/>
    <x v="21"/>
    <x v="2"/>
    <n v="4300.7882"/>
    <n v="197.453125"/>
    <n v="0.59375"/>
  </r>
  <r>
    <x v="0"/>
    <d v="2023-08-11T12:37:29"/>
    <x v="21"/>
    <x v="3"/>
    <n v="4318.5087000000003"/>
    <n v="197.453125"/>
    <n v="0.53125"/>
  </r>
  <r>
    <x v="0"/>
    <d v="2023-08-11T12:37:29"/>
    <x v="21"/>
    <x v="4"/>
    <n v="4226.2272999999996"/>
    <n v="197.453125"/>
    <n v="0.609375"/>
  </r>
  <r>
    <x v="0"/>
    <d v="2023-08-11T12:37:29"/>
    <x v="21"/>
    <x v="5"/>
    <n v="4206.6947"/>
    <n v="197.453125"/>
    <n v="0.453125"/>
  </r>
  <r>
    <x v="0"/>
    <d v="2023-08-11T12:37:29"/>
    <x v="21"/>
    <x v="6"/>
    <n v="4298.2209000000003"/>
    <n v="197.453125"/>
    <n v="0.578125"/>
  </r>
  <r>
    <x v="0"/>
    <d v="2023-08-11T12:37:29"/>
    <x v="21"/>
    <x v="7"/>
    <n v="4262.6727000000001"/>
    <n v="197.453125"/>
    <n v="0.546875"/>
  </r>
  <r>
    <x v="0"/>
    <d v="2023-08-11T12:37:29"/>
    <x v="21"/>
    <x v="8"/>
    <n v="4208.1881999999996"/>
    <n v="197.453125"/>
    <n v="0.296875"/>
  </r>
  <r>
    <x v="0"/>
    <d v="2023-08-11T12:37:29"/>
    <x v="21"/>
    <x v="9"/>
    <n v="4218.4457000000002"/>
    <n v="197.453125"/>
    <n v="0.359375"/>
  </r>
  <r>
    <x v="0"/>
    <d v="2023-08-11T12:37:29"/>
    <x v="22"/>
    <x v="0"/>
    <n v="117.81310000000001"/>
    <n v="78.40625"/>
    <n v="0.75"/>
  </r>
  <r>
    <x v="0"/>
    <d v="2023-08-11T12:37:29"/>
    <x v="22"/>
    <x v="1"/>
    <n v="49.515099999999997"/>
    <n v="78.40625"/>
    <n v="0"/>
  </r>
  <r>
    <x v="0"/>
    <d v="2023-08-11T12:37:29"/>
    <x v="22"/>
    <x v="2"/>
    <n v="59.972999999999999"/>
    <n v="78.40625"/>
    <n v="1.5625E-2"/>
  </r>
  <r>
    <x v="0"/>
    <d v="2023-08-11T12:37:29"/>
    <x v="22"/>
    <x v="3"/>
    <n v="50.949300000000001"/>
    <n v="78.40625"/>
    <n v="1.5625E-2"/>
  </r>
  <r>
    <x v="0"/>
    <d v="2023-08-11T12:37:29"/>
    <x v="22"/>
    <x v="4"/>
    <n v="60.465699999999998"/>
    <n v="78.40625"/>
    <n v="0"/>
  </r>
  <r>
    <x v="0"/>
    <d v="2023-08-11T12:37:29"/>
    <x v="22"/>
    <x v="5"/>
    <n v="31.122499999999999"/>
    <n v="78.40625"/>
    <n v="0"/>
  </r>
  <r>
    <x v="0"/>
    <d v="2023-08-11T12:37:29"/>
    <x v="22"/>
    <x v="6"/>
    <n v="39.7517"/>
    <n v="78.40625"/>
    <n v="0"/>
  </r>
  <r>
    <x v="0"/>
    <d v="2023-08-11T12:37:29"/>
    <x v="22"/>
    <x v="7"/>
    <n v="35.908499999999997"/>
    <n v="78.40625"/>
    <n v="0"/>
  </r>
  <r>
    <x v="0"/>
    <d v="2023-08-11T12:37:29"/>
    <x v="22"/>
    <x v="8"/>
    <n v="43.811399999999999"/>
    <n v="78.40625"/>
    <n v="3.125E-2"/>
  </r>
  <r>
    <x v="0"/>
    <d v="2023-08-11T12:37:29"/>
    <x v="22"/>
    <x v="9"/>
    <n v="34.007100000000001"/>
    <n v="78.40625"/>
    <n v="3.125E-2"/>
  </r>
  <r>
    <x v="0"/>
    <d v="2023-08-11T12:37:29"/>
    <x v="23"/>
    <x v="0"/>
    <n v="4334.1140999999998"/>
    <n v="189.875"/>
    <n v="1.78125"/>
  </r>
  <r>
    <x v="0"/>
    <d v="2023-08-11T12:37:29"/>
    <x v="23"/>
    <x v="1"/>
    <n v="4275.1619000000001"/>
    <n v="189.875"/>
    <n v="0.390625"/>
  </r>
  <r>
    <x v="0"/>
    <d v="2023-08-11T12:37:29"/>
    <x v="23"/>
    <x v="2"/>
    <n v="4406.5672000000004"/>
    <n v="189.875"/>
    <n v="0.34375"/>
  </r>
  <r>
    <x v="0"/>
    <d v="2023-08-11T12:37:29"/>
    <x v="23"/>
    <x v="3"/>
    <n v="4256.0531000000001"/>
    <n v="189.875"/>
    <n v="0.34375"/>
  </r>
  <r>
    <x v="0"/>
    <d v="2023-08-11T12:37:29"/>
    <x v="23"/>
    <x v="4"/>
    <n v="3845.1685000000002"/>
    <n v="189.875"/>
    <n v="0.875"/>
  </r>
  <r>
    <x v="0"/>
    <d v="2023-08-11T12:37:29"/>
    <x v="23"/>
    <x v="5"/>
    <n v="4236.4740000000002"/>
    <n v="189.875"/>
    <n v="0.53125"/>
  </r>
  <r>
    <x v="0"/>
    <d v="2023-08-11T12:37:29"/>
    <x v="23"/>
    <x v="6"/>
    <n v="4156.7217000000001"/>
    <n v="189.875"/>
    <n v="0.65625"/>
  </r>
  <r>
    <x v="0"/>
    <d v="2023-08-11T12:37:29"/>
    <x v="23"/>
    <x v="7"/>
    <n v="4234.5820000000003"/>
    <n v="189.875"/>
    <n v="0.5"/>
  </r>
  <r>
    <x v="0"/>
    <d v="2023-08-11T12:37:29"/>
    <x v="23"/>
    <x v="8"/>
    <n v="4230.8360000000002"/>
    <n v="189.875"/>
    <n v="0.765625"/>
  </r>
  <r>
    <x v="0"/>
    <d v="2023-08-11T12:37:29"/>
    <x v="23"/>
    <x v="9"/>
    <n v="361279.28749999998"/>
    <n v="189.875"/>
    <n v="0.390625"/>
  </r>
  <r>
    <x v="0"/>
    <d v="2023-08-11T12:37:29"/>
    <x v="24"/>
    <x v="0"/>
    <n v="8956.4634000000005"/>
    <n v="146.57421875"/>
    <n v="10.15625"/>
  </r>
  <r>
    <x v="0"/>
    <d v="2023-08-11T12:37:29"/>
    <x v="24"/>
    <x v="1"/>
    <n v="8281.7440999999999"/>
    <n v="146.57421875"/>
    <n v="6.9375"/>
  </r>
  <r>
    <x v="0"/>
    <d v="2023-08-11T12:37:29"/>
    <x v="24"/>
    <x v="2"/>
    <n v="8635.1213000000007"/>
    <n v="146.57421875"/>
    <n v="7.484375"/>
  </r>
  <r>
    <x v="0"/>
    <d v="2023-08-11T12:37:29"/>
    <x v="24"/>
    <x v="3"/>
    <n v="11255.903899999999"/>
    <n v="146.57421875"/>
    <n v="9.34375"/>
  </r>
  <r>
    <x v="0"/>
    <d v="2023-08-11T12:37:29"/>
    <x v="24"/>
    <x v="4"/>
    <n v="10391.252200000001"/>
    <n v="146.57421875"/>
    <n v="8.484375"/>
  </r>
  <r>
    <x v="0"/>
    <d v="2023-08-11T12:37:29"/>
    <x v="24"/>
    <x v="5"/>
    <n v="10574.1672"/>
    <n v="146.57421875"/>
    <n v="8.890625"/>
  </r>
  <r>
    <x v="0"/>
    <d v="2023-08-11T12:37:29"/>
    <x v="24"/>
    <x v="6"/>
    <n v="11260.784799999999"/>
    <n v="146.57421875"/>
    <n v="9.65625"/>
  </r>
  <r>
    <x v="0"/>
    <d v="2023-08-11T12:37:29"/>
    <x v="24"/>
    <x v="7"/>
    <n v="11034.322099999999"/>
    <n v="146.57421875"/>
    <n v="10.15625"/>
  </r>
  <r>
    <x v="0"/>
    <d v="2023-08-11T12:37:29"/>
    <x v="24"/>
    <x v="8"/>
    <n v="10931.704400000001"/>
    <n v="146.57421875"/>
    <n v="9.1875"/>
  </r>
  <r>
    <x v="0"/>
    <d v="2023-08-11T12:37:29"/>
    <x v="24"/>
    <x v="9"/>
    <n v="10878.4591"/>
    <n v="146.57421875"/>
    <n v="8.671875"/>
  </r>
  <r>
    <x v="0"/>
    <d v="2023-08-11T12:37:29"/>
    <x v="25"/>
    <x v="0"/>
    <n v="7503.7749999999996"/>
    <n v="187.4609375"/>
    <n v="8.96875"/>
  </r>
  <r>
    <x v="0"/>
    <d v="2023-08-11T12:37:29"/>
    <x v="25"/>
    <x v="1"/>
    <n v="7294.2637000000004"/>
    <n v="187.4609375"/>
    <n v="5.875"/>
  </r>
  <r>
    <x v="0"/>
    <d v="2023-08-11T12:37:29"/>
    <x v="25"/>
    <x v="2"/>
    <n v="7975.9862000000003"/>
    <n v="187.4609375"/>
    <n v="6.578125"/>
  </r>
  <r>
    <x v="0"/>
    <d v="2023-08-11T12:37:29"/>
    <x v="25"/>
    <x v="3"/>
    <n v="7752.3617999999997"/>
    <n v="187.4609375"/>
    <n v="5.484375"/>
  </r>
  <r>
    <x v="0"/>
    <d v="2023-08-11T12:37:29"/>
    <x v="25"/>
    <x v="4"/>
    <n v="7795.7235000000001"/>
    <n v="187.4609375"/>
    <n v="5.875"/>
  </r>
  <r>
    <x v="0"/>
    <d v="2023-08-11T12:37:29"/>
    <x v="25"/>
    <x v="5"/>
    <n v="7630.7831999999999"/>
    <n v="187.4609375"/>
    <n v="5.59375"/>
  </r>
  <r>
    <x v="0"/>
    <d v="2023-08-11T12:37:29"/>
    <x v="25"/>
    <x v="6"/>
    <n v="7686.7204000000002"/>
    <n v="187.4609375"/>
    <n v="5.765625"/>
  </r>
  <r>
    <x v="0"/>
    <d v="2023-08-11T12:37:29"/>
    <x v="25"/>
    <x v="7"/>
    <n v="7636.9416000000001"/>
    <n v="187.4609375"/>
    <n v="5.765625"/>
  </r>
  <r>
    <x v="0"/>
    <d v="2023-08-11T12:37:29"/>
    <x v="25"/>
    <x v="8"/>
    <n v="7628.5937999999996"/>
    <n v="187.4609375"/>
    <n v="5.703125"/>
  </r>
  <r>
    <x v="0"/>
    <d v="2023-08-11T12:37:29"/>
    <x v="25"/>
    <x v="9"/>
    <n v="8004.7132000000001"/>
    <n v="187.4609375"/>
    <n v="5.328125"/>
  </r>
  <r>
    <x v="0"/>
    <d v="2023-08-11T12:37:29"/>
    <x v="26"/>
    <x v="0"/>
    <n v="7203.4355999999998"/>
    <n v="201.5234375"/>
    <n v="8.109375"/>
  </r>
  <r>
    <x v="0"/>
    <d v="2023-08-11T12:37:29"/>
    <x v="26"/>
    <x v="1"/>
    <n v="7071.8071"/>
    <n v="201.5234375"/>
    <n v="6.109375"/>
  </r>
  <r>
    <x v="0"/>
    <d v="2023-08-11T12:37:29"/>
    <x v="26"/>
    <x v="2"/>
    <n v="6916.7822999999999"/>
    <n v="201.5234375"/>
    <n v="5.453125"/>
  </r>
  <r>
    <x v="0"/>
    <d v="2023-08-11T12:37:29"/>
    <x v="26"/>
    <x v="3"/>
    <n v="6936.8877000000002"/>
    <n v="201.5234375"/>
    <n v="5.0625"/>
  </r>
  <r>
    <x v="0"/>
    <d v="2023-08-11T12:37:29"/>
    <x v="26"/>
    <x v="4"/>
    <n v="6972.6487999999999"/>
    <n v="201.5234375"/>
    <n v="5.265625"/>
  </r>
  <r>
    <x v="0"/>
    <d v="2023-08-11T12:37:29"/>
    <x v="26"/>
    <x v="5"/>
    <n v="6900.3217000000004"/>
    <n v="201.5234375"/>
    <n v="4.9375"/>
  </r>
  <r>
    <x v="0"/>
    <d v="2023-08-11T12:37:29"/>
    <x v="26"/>
    <x v="6"/>
    <n v="6823.4763999999996"/>
    <n v="201.5234375"/>
    <n v="4.796875"/>
  </r>
  <r>
    <x v="0"/>
    <d v="2023-08-11T12:37:29"/>
    <x v="26"/>
    <x v="7"/>
    <n v="7503.5920999999998"/>
    <n v="201.5234375"/>
    <n v="6.46875"/>
  </r>
  <r>
    <x v="0"/>
    <d v="2023-08-11T12:37:29"/>
    <x v="26"/>
    <x v="8"/>
    <n v="9162.3904999999995"/>
    <n v="201.5234375"/>
    <n v="8.015625"/>
  </r>
  <r>
    <x v="0"/>
    <d v="2023-08-11T12:37:29"/>
    <x v="26"/>
    <x v="9"/>
    <n v="9846.3806000000004"/>
    <n v="201.5234375"/>
    <n v="7.875"/>
  </r>
  <r>
    <x v="1"/>
    <d v="2023-08-11T12:04:56"/>
    <x v="0"/>
    <x v="0"/>
    <n v="4678.3311999999996"/>
    <n v="781.94140625"/>
    <n v="11.359375"/>
  </r>
  <r>
    <x v="1"/>
    <d v="2023-08-11T12:04:56"/>
    <x v="0"/>
    <x v="1"/>
    <n v="4663.2533999999996"/>
    <n v="781.94140625"/>
    <n v="10.265625"/>
  </r>
  <r>
    <x v="1"/>
    <d v="2023-08-11T12:04:56"/>
    <x v="0"/>
    <x v="2"/>
    <n v="4458.2223999999997"/>
    <n v="781.94140625"/>
    <n v="9.375"/>
  </r>
  <r>
    <x v="1"/>
    <d v="2023-08-11T12:04:56"/>
    <x v="0"/>
    <x v="3"/>
    <n v="5515.8198000000002"/>
    <n v="781.94140625"/>
    <n v="11.203125"/>
  </r>
  <r>
    <x v="1"/>
    <d v="2023-08-11T12:04:56"/>
    <x v="0"/>
    <x v="4"/>
    <n v="5389.7136999999902"/>
    <n v="781.94140625"/>
    <n v="11.140625"/>
  </r>
  <r>
    <x v="1"/>
    <d v="2023-08-11T12:04:56"/>
    <x v="0"/>
    <x v="5"/>
    <n v="5355.5012999999999"/>
    <n v="781.94140625"/>
    <n v="11.0625"/>
  </r>
  <r>
    <x v="1"/>
    <d v="2023-08-11T12:04:56"/>
    <x v="0"/>
    <x v="6"/>
    <n v="5365.8284999999996"/>
    <n v="781.94140625"/>
    <n v="11.515625"/>
  </r>
  <r>
    <x v="1"/>
    <d v="2023-08-11T12:04:56"/>
    <x v="0"/>
    <x v="7"/>
    <n v="5641.2417999999998"/>
    <n v="781.94140625"/>
    <n v="11.71875"/>
  </r>
  <r>
    <x v="1"/>
    <d v="2023-08-11T12:04:56"/>
    <x v="0"/>
    <x v="8"/>
    <n v="5528.7385999999997"/>
    <n v="781.94140625"/>
    <n v="11.25"/>
  </r>
  <r>
    <x v="1"/>
    <d v="2023-08-11T12:04:56"/>
    <x v="0"/>
    <x v="9"/>
    <n v="5511.5910999999996"/>
    <n v="781.94140625"/>
    <n v="11.5625"/>
  </r>
  <r>
    <x v="1"/>
    <d v="2023-08-11T12:04:56"/>
    <x v="1"/>
    <x v="0"/>
    <n v="4896.1697999999997"/>
    <n v="688.796875"/>
    <n v="11.546875"/>
  </r>
  <r>
    <x v="1"/>
    <d v="2023-08-11T12:04:56"/>
    <x v="1"/>
    <x v="1"/>
    <n v="5451.9832999999999"/>
    <n v="688.796875"/>
    <n v="10.890625"/>
  </r>
  <r>
    <x v="1"/>
    <d v="2023-08-11T12:04:56"/>
    <x v="1"/>
    <x v="2"/>
    <n v="5507.3626999999997"/>
    <n v="688.796875"/>
    <n v="11.515625"/>
  </r>
  <r>
    <x v="1"/>
    <d v="2023-08-11T12:04:56"/>
    <x v="1"/>
    <x v="3"/>
    <n v="5514.4741999999997"/>
    <n v="688.796875"/>
    <n v="12.015625"/>
  </r>
  <r>
    <x v="1"/>
    <d v="2023-08-11T12:04:56"/>
    <x v="1"/>
    <x v="4"/>
    <n v="5475.0901999999996"/>
    <n v="688.796875"/>
    <n v="10.78125"/>
  </r>
  <r>
    <x v="1"/>
    <d v="2023-08-11T12:04:56"/>
    <x v="1"/>
    <x v="5"/>
    <n v="5869.7302"/>
    <n v="688.796875"/>
    <n v="11.546875"/>
  </r>
  <r>
    <x v="1"/>
    <d v="2023-08-11T12:04:56"/>
    <x v="1"/>
    <x v="6"/>
    <n v="5735.6241"/>
    <n v="688.796875"/>
    <n v="11.734375"/>
  </r>
  <r>
    <x v="1"/>
    <d v="2023-08-11T12:04:56"/>
    <x v="1"/>
    <x v="7"/>
    <n v="5586.5412999999999"/>
    <n v="688.796875"/>
    <n v="11.84375"/>
  </r>
  <r>
    <x v="1"/>
    <d v="2023-08-11T12:04:56"/>
    <x v="1"/>
    <x v="8"/>
    <n v="5184.9903999999997"/>
    <n v="688.796875"/>
    <n v="11.234375"/>
  </r>
  <r>
    <x v="1"/>
    <d v="2023-08-11T12:04:56"/>
    <x v="1"/>
    <x v="9"/>
    <n v="5290.0519999999997"/>
    <n v="688.796875"/>
    <n v="10.78125"/>
  </r>
  <r>
    <x v="1"/>
    <d v="2023-08-11T12:04:56"/>
    <x v="2"/>
    <x v="0"/>
    <n v="4978.7839000000004"/>
    <n v="798.5625"/>
    <n v="10.671875"/>
  </r>
  <r>
    <x v="1"/>
    <d v="2023-08-11T12:04:56"/>
    <x v="2"/>
    <x v="1"/>
    <n v="5147.9570000000003"/>
    <n v="798.5625"/>
    <n v="10.65625"/>
  </r>
  <r>
    <x v="1"/>
    <d v="2023-08-11T12:04:56"/>
    <x v="2"/>
    <x v="2"/>
    <n v="5110.5664999999999"/>
    <n v="798.5625"/>
    <n v="9.8125"/>
  </r>
  <r>
    <x v="1"/>
    <d v="2023-08-11T12:04:56"/>
    <x v="2"/>
    <x v="3"/>
    <n v="5045.7885999999999"/>
    <n v="798.5625"/>
    <n v="10.3125"/>
  </r>
  <r>
    <x v="1"/>
    <d v="2023-08-11T12:04:56"/>
    <x v="2"/>
    <x v="4"/>
    <n v="4909.1602000000003"/>
    <n v="798.5625"/>
    <n v="10.625"/>
  </r>
  <r>
    <x v="1"/>
    <d v="2023-08-11T12:04:56"/>
    <x v="2"/>
    <x v="5"/>
    <n v="4910.2106999999996"/>
    <n v="798.5625"/>
    <n v="10.390625"/>
  </r>
  <r>
    <x v="1"/>
    <d v="2023-08-11T12:04:56"/>
    <x v="2"/>
    <x v="6"/>
    <n v="4956.0977000000003"/>
    <n v="798.5625"/>
    <n v="10"/>
  </r>
  <r>
    <x v="1"/>
    <d v="2023-08-11T12:04:56"/>
    <x v="2"/>
    <x v="7"/>
    <n v="5332.1922999999997"/>
    <n v="798.5625"/>
    <n v="10.6875"/>
  </r>
  <r>
    <x v="1"/>
    <d v="2023-08-11T12:04:56"/>
    <x v="2"/>
    <x v="8"/>
    <n v="5523.7345999999998"/>
    <n v="798.5625"/>
    <n v="10.71875"/>
  </r>
  <r>
    <x v="1"/>
    <d v="2023-08-11T12:04:56"/>
    <x v="2"/>
    <x v="9"/>
    <n v="5102.1418000000003"/>
    <n v="798.5625"/>
    <n v="10.53125"/>
  </r>
  <r>
    <x v="1"/>
    <d v="2023-08-11T12:04:56"/>
    <x v="3"/>
    <x v="0"/>
    <n v="16448.467100000002"/>
    <n v="731.32421875"/>
    <n v="13.421875"/>
  </r>
  <r>
    <x v="1"/>
    <d v="2023-08-11T12:04:56"/>
    <x v="3"/>
    <x v="1"/>
    <n v="16527.206600000001"/>
    <n v="731.32421875"/>
    <n v="14.015625"/>
  </r>
  <r>
    <x v="1"/>
    <d v="2023-08-11T12:04:56"/>
    <x v="3"/>
    <x v="2"/>
    <n v="16231.3547"/>
    <n v="731.32421875"/>
    <n v="11.625"/>
  </r>
  <r>
    <x v="1"/>
    <d v="2023-08-11T12:04:56"/>
    <x v="3"/>
    <x v="3"/>
    <n v="18255.2346"/>
    <n v="731.32421875"/>
    <n v="9.203125"/>
  </r>
  <r>
    <x v="1"/>
    <d v="2023-08-11T12:04:56"/>
    <x v="3"/>
    <x v="4"/>
    <n v="17750.711599999999"/>
    <n v="731.32421875"/>
    <n v="7.375"/>
  </r>
  <r>
    <x v="1"/>
    <d v="2023-08-11T12:04:56"/>
    <x v="3"/>
    <x v="5"/>
    <n v="17972.034800000001"/>
    <n v="731.32421875"/>
    <n v="7.15625"/>
  </r>
  <r>
    <x v="1"/>
    <d v="2023-08-11T12:04:56"/>
    <x v="3"/>
    <x v="6"/>
    <n v="18040.9218"/>
    <n v="731.32421875"/>
    <n v="7"/>
  </r>
  <r>
    <x v="1"/>
    <d v="2023-08-11T12:04:56"/>
    <x v="3"/>
    <x v="7"/>
    <n v="17888.375800000002"/>
    <n v="731.32421875"/>
    <n v="7.96875"/>
  </r>
  <r>
    <x v="1"/>
    <d v="2023-08-11T12:04:56"/>
    <x v="3"/>
    <x v="8"/>
    <n v="17926.414700000001"/>
    <n v="731.32421875"/>
    <n v="7.265625"/>
  </r>
  <r>
    <x v="1"/>
    <d v="2023-08-11T12:04:56"/>
    <x v="3"/>
    <x v="9"/>
    <n v="16886.865699999998"/>
    <n v="731.32421875"/>
    <n v="9.515625"/>
  </r>
  <r>
    <x v="1"/>
    <d v="2023-08-11T12:04:56"/>
    <x v="4"/>
    <x v="0"/>
    <n v="15681.016799999999"/>
    <n v="739.81640625"/>
    <n v="11.6875"/>
  </r>
  <r>
    <x v="1"/>
    <d v="2023-08-11T12:04:56"/>
    <x v="4"/>
    <x v="1"/>
    <n v="15963.8243"/>
    <n v="739.81640625"/>
    <n v="12.15625"/>
  </r>
  <r>
    <x v="1"/>
    <d v="2023-08-11T12:04:56"/>
    <x v="4"/>
    <x v="2"/>
    <n v="15583.144399999999"/>
    <n v="739.81640625"/>
    <n v="10.703125"/>
  </r>
  <r>
    <x v="1"/>
    <d v="2023-08-11T12:04:56"/>
    <x v="4"/>
    <x v="3"/>
    <n v="16203.9805"/>
    <n v="739.81640625"/>
    <n v="12.09375"/>
  </r>
  <r>
    <x v="1"/>
    <d v="2023-08-11T12:04:56"/>
    <x v="4"/>
    <x v="4"/>
    <n v="15260.918799999999"/>
    <n v="739.81640625"/>
    <n v="10.5625"/>
  </r>
  <r>
    <x v="1"/>
    <d v="2023-08-11T12:04:56"/>
    <x v="4"/>
    <x v="5"/>
    <n v="15605.508900000001"/>
    <n v="739.81640625"/>
    <n v="11.59375"/>
  </r>
  <r>
    <x v="1"/>
    <d v="2023-08-11T12:04:56"/>
    <x v="4"/>
    <x v="6"/>
    <n v="15442.1337"/>
    <n v="739.81640625"/>
    <n v="11.5625"/>
  </r>
  <r>
    <x v="1"/>
    <d v="2023-08-11T12:04:56"/>
    <x v="4"/>
    <x v="7"/>
    <n v="15963.356100000001"/>
    <n v="739.81640625"/>
    <n v="11.859375"/>
  </r>
  <r>
    <x v="1"/>
    <d v="2023-08-11T12:04:56"/>
    <x v="4"/>
    <x v="8"/>
    <n v="16022.321400000001"/>
    <n v="739.81640625"/>
    <n v="11.546875"/>
  </r>
  <r>
    <x v="1"/>
    <d v="2023-08-11T12:04:56"/>
    <x v="4"/>
    <x v="9"/>
    <n v="17874.101200000001"/>
    <n v="739.81640625"/>
    <n v="6.53125"/>
  </r>
  <r>
    <x v="1"/>
    <d v="2023-08-11T12:04:56"/>
    <x v="5"/>
    <x v="0"/>
    <n v="17828.8986"/>
    <n v="765.5546875"/>
    <n v="6.640625"/>
  </r>
  <r>
    <x v="1"/>
    <d v="2023-08-11T12:04:56"/>
    <x v="5"/>
    <x v="1"/>
    <n v="16246.3087"/>
    <n v="765.5546875"/>
    <n v="6.5625"/>
  </r>
  <r>
    <x v="1"/>
    <d v="2023-08-11T12:04:56"/>
    <x v="5"/>
    <x v="2"/>
    <n v="16496.607"/>
    <n v="765.5546875"/>
    <n v="5.96875"/>
  </r>
  <r>
    <x v="1"/>
    <d v="2023-08-11T12:04:56"/>
    <x v="5"/>
    <x v="3"/>
    <n v="15551.0862"/>
    <n v="765.5546875"/>
    <n v="6.484375"/>
  </r>
  <r>
    <x v="1"/>
    <d v="2023-08-11T12:04:56"/>
    <x v="5"/>
    <x v="4"/>
    <n v="15259.131799999999"/>
    <n v="765.5546875"/>
    <n v="10.234375"/>
  </r>
  <r>
    <x v="1"/>
    <d v="2023-08-11T12:04:56"/>
    <x v="5"/>
    <x v="5"/>
    <n v="15868.2287"/>
    <n v="765.5546875"/>
    <n v="10.5"/>
  </r>
  <r>
    <x v="1"/>
    <d v="2023-08-11T12:04:56"/>
    <x v="5"/>
    <x v="6"/>
    <n v="15386.2263"/>
    <n v="765.5546875"/>
    <n v="11.734375"/>
  </r>
  <r>
    <x v="1"/>
    <d v="2023-08-11T12:04:56"/>
    <x v="5"/>
    <x v="7"/>
    <n v="15357.431"/>
    <n v="765.5546875"/>
    <n v="9.984375"/>
  </r>
  <r>
    <x v="1"/>
    <d v="2023-08-11T12:04:56"/>
    <x v="5"/>
    <x v="8"/>
    <n v="15338.684600000001"/>
    <n v="765.5546875"/>
    <n v="10.9375"/>
  </r>
  <r>
    <x v="1"/>
    <d v="2023-08-11T12:04:56"/>
    <x v="5"/>
    <x v="9"/>
    <n v="16073.8513"/>
    <n v="765.5546875"/>
    <n v="11.640625"/>
  </r>
  <r>
    <x v="1"/>
    <d v="2023-08-11T12:04:56"/>
    <x v="6"/>
    <x v="0"/>
    <n v="3511.1239"/>
    <n v="709.88671875"/>
    <n v="8.484375"/>
  </r>
  <r>
    <x v="1"/>
    <d v="2023-08-11T12:04:56"/>
    <x v="6"/>
    <x v="1"/>
    <n v="3436.5115000000001"/>
    <n v="709.88671875"/>
    <n v="7.0625"/>
  </r>
  <r>
    <x v="1"/>
    <d v="2023-08-11T12:04:56"/>
    <x v="6"/>
    <x v="2"/>
    <n v="3442.3676"/>
    <n v="709.88671875"/>
    <n v="7.234375"/>
  </r>
  <r>
    <x v="1"/>
    <d v="2023-08-11T12:04:56"/>
    <x v="6"/>
    <x v="3"/>
    <n v="3433.2460999999998"/>
    <n v="709.88671875"/>
    <n v="7.296875"/>
  </r>
  <r>
    <x v="1"/>
    <d v="2023-08-11T12:04:56"/>
    <x v="6"/>
    <x v="4"/>
    <n v="3409.7784999999999"/>
    <n v="709.88671875"/>
    <n v="6.75"/>
  </r>
  <r>
    <x v="1"/>
    <d v="2023-08-11T12:04:56"/>
    <x v="6"/>
    <x v="5"/>
    <n v="3442.6037999999999"/>
    <n v="709.88671875"/>
    <n v="7.140625"/>
  </r>
  <r>
    <x v="1"/>
    <d v="2023-08-11T12:04:56"/>
    <x v="6"/>
    <x v="6"/>
    <n v="3391.5576000000001"/>
    <n v="709.88671875"/>
    <n v="7.875"/>
  </r>
  <r>
    <x v="1"/>
    <d v="2023-08-11T12:04:56"/>
    <x v="6"/>
    <x v="7"/>
    <n v="3464.3397"/>
    <n v="709.88671875"/>
    <n v="6.75"/>
  </r>
  <r>
    <x v="1"/>
    <d v="2023-08-11T12:04:56"/>
    <x v="6"/>
    <x v="8"/>
    <n v="3474.0315000000001"/>
    <n v="709.88671875"/>
    <n v="7.21875"/>
  </r>
  <r>
    <x v="1"/>
    <d v="2023-08-11T12:04:56"/>
    <x v="6"/>
    <x v="9"/>
    <n v="3479.5383999999999"/>
    <n v="709.88671875"/>
    <n v="7.390625"/>
  </r>
  <r>
    <x v="1"/>
    <d v="2023-08-11T12:04:56"/>
    <x v="7"/>
    <x v="0"/>
    <n v="3799.6869000000002"/>
    <n v="871.45703125"/>
    <n v="8.328125"/>
  </r>
  <r>
    <x v="1"/>
    <d v="2023-08-11T12:04:56"/>
    <x v="7"/>
    <x v="1"/>
    <n v="3723.2368000000001"/>
    <n v="871.45703125"/>
    <n v="8.296875"/>
  </r>
  <r>
    <x v="1"/>
    <d v="2023-08-11T12:04:56"/>
    <x v="7"/>
    <x v="2"/>
    <n v="4104.0657000000001"/>
    <n v="871.45703125"/>
    <n v="9.390625"/>
  </r>
  <r>
    <x v="1"/>
    <d v="2023-08-11T12:04:56"/>
    <x v="7"/>
    <x v="3"/>
    <n v="3636.1525999999999"/>
    <n v="871.45703125"/>
    <n v="7.59375"/>
  </r>
  <r>
    <x v="1"/>
    <d v="2023-08-11T12:04:56"/>
    <x v="7"/>
    <x v="4"/>
    <n v="3862.9207999999999"/>
    <n v="871.45703125"/>
    <n v="8.484375"/>
  </r>
  <r>
    <x v="1"/>
    <d v="2023-08-11T12:04:56"/>
    <x v="7"/>
    <x v="5"/>
    <n v="3645.5156999999999"/>
    <n v="871.45703125"/>
    <n v="7.78125"/>
  </r>
  <r>
    <x v="1"/>
    <d v="2023-08-11T12:04:56"/>
    <x v="7"/>
    <x v="6"/>
    <n v="3551.8508999999999"/>
    <n v="871.45703125"/>
    <n v="6.75"/>
  </r>
  <r>
    <x v="1"/>
    <d v="2023-08-11T12:04:56"/>
    <x v="7"/>
    <x v="7"/>
    <n v="3718.1442000000002"/>
    <n v="871.45703125"/>
    <n v="8.375"/>
  </r>
  <r>
    <x v="1"/>
    <d v="2023-08-11T12:04:56"/>
    <x v="7"/>
    <x v="8"/>
    <n v="3607.0688"/>
    <n v="871.45703125"/>
    <n v="7.703125"/>
  </r>
  <r>
    <x v="1"/>
    <d v="2023-08-11T12:04:56"/>
    <x v="7"/>
    <x v="9"/>
    <n v="3681.6603"/>
    <n v="871.45703125"/>
    <n v="8.15625"/>
  </r>
  <r>
    <x v="1"/>
    <d v="2023-08-11T12:04:56"/>
    <x v="8"/>
    <x v="0"/>
    <n v="3797.2968999999998"/>
    <n v="904.3515625"/>
    <n v="8.609375"/>
  </r>
  <r>
    <x v="1"/>
    <d v="2023-08-11T12:04:56"/>
    <x v="8"/>
    <x v="1"/>
    <n v="3258.6561999999999"/>
    <n v="904.3515625"/>
    <n v="5.90625"/>
  </r>
  <r>
    <x v="1"/>
    <d v="2023-08-11T12:04:56"/>
    <x v="8"/>
    <x v="2"/>
    <n v="3577.7125999999998"/>
    <n v="904.3515625"/>
    <n v="7.0625"/>
  </r>
  <r>
    <x v="1"/>
    <d v="2023-08-11T12:04:56"/>
    <x v="8"/>
    <x v="3"/>
    <n v="3678.5477999999998"/>
    <n v="904.3515625"/>
    <n v="7.234375"/>
  </r>
  <r>
    <x v="1"/>
    <d v="2023-08-11T12:04:56"/>
    <x v="8"/>
    <x v="4"/>
    <n v="3659.7048"/>
    <n v="904.3515625"/>
    <n v="7.3125"/>
  </r>
  <r>
    <x v="1"/>
    <d v="2023-08-11T12:04:56"/>
    <x v="8"/>
    <x v="5"/>
    <n v="3666.5237000000002"/>
    <n v="904.3515625"/>
    <n v="7.140625"/>
  </r>
  <r>
    <x v="1"/>
    <d v="2023-08-11T12:04:56"/>
    <x v="8"/>
    <x v="6"/>
    <n v="3592.8422"/>
    <n v="904.3515625"/>
    <n v="7.171875"/>
  </r>
  <r>
    <x v="1"/>
    <d v="2023-08-11T12:04:56"/>
    <x v="8"/>
    <x v="7"/>
    <n v="3792.9866999999999"/>
    <n v="904.3515625"/>
    <n v="7.4375"/>
  </r>
  <r>
    <x v="1"/>
    <d v="2023-08-11T12:04:56"/>
    <x v="8"/>
    <x v="8"/>
    <n v="3552.4207000000001"/>
    <n v="904.3515625"/>
    <n v="7.4375"/>
  </r>
  <r>
    <x v="1"/>
    <d v="2023-08-11T12:04:56"/>
    <x v="8"/>
    <x v="9"/>
    <n v="3765.9901"/>
    <n v="904.3515625"/>
    <n v="7.40625"/>
  </r>
  <r>
    <x v="1"/>
    <d v="2023-08-11T12:04:56"/>
    <x v="9"/>
    <x v="0"/>
    <n v="63.307200000000002"/>
    <n v="75.7578125"/>
    <n v="0.59375"/>
  </r>
  <r>
    <x v="1"/>
    <d v="2023-08-11T12:04:56"/>
    <x v="9"/>
    <x v="1"/>
    <n v="43.3309"/>
    <n v="75.7578125"/>
    <n v="3.125E-2"/>
  </r>
  <r>
    <x v="1"/>
    <d v="2023-08-11T12:04:56"/>
    <x v="9"/>
    <x v="2"/>
    <n v="28.940799999999999"/>
    <n v="75.7578125"/>
    <n v="0"/>
  </r>
  <r>
    <x v="1"/>
    <d v="2023-08-11T12:04:56"/>
    <x v="9"/>
    <x v="3"/>
    <n v="34.76"/>
    <n v="75.7578125"/>
    <n v="0"/>
  </r>
  <r>
    <x v="1"/>
    <d v="2023-08-11T12:04:56"/>
    <x v="9"/>
    <x v="4"/>
    <n v="42.290300000000002"/>
    <n v="75.7578125"/>
    <n v="0"/>
  </r>
  <r>
    <x v="1"/>
    <d v="2023-08-11T12:04:56"/>
    <x v="9"/>
    <x v="5"/>
    <n v="33.736600000000003"/>
    <n v="75.7578125"/>
    <n v="0"/>
  </r>
  <r>
    <x v="1"/>
    <d v="2023-08-11T12:04:56"/>
    <x v="9"/>
    <x v="6"/>
    <n v="15.961399999999999"/>
    <n v="75.7578125"/>
    <n v="1.5625E-2"/>
  </r>
  <r>
    <x v="1"/>
    <d v="2023-08-11T12:04:56"/>
    <x v="9"/>
    <x v="7"/>
    <n v="31.8706"/>
    <n v="75.7578125"/>
    <n v="0"/>
  </r>
  <r>
    <x v="1"/>
    <d v="2023-08-11T12:04:56"/>
    <x v="9"/>
    <x v="8"/>
    <n v="41.973500000000001"/>
    <n v="75.7578125"/>
    <n v="0"/>
  </r>
  <r>
    <x v="1"/>
    <d v="2023-08-11T12:04:56"/>
    <x v="9"/>
    <x v="9"/>
    <n v="42.963900000000002"/>
    <n v="75.7578125"/>
    <n v="0"/>
  </r>
  <r>
    <x v="1"/>
    <d v="2023-08-11T12:04:56"/>
    <x v="10"/>
    <x v="0"/>
    <n v="571.85299999999995"/>
    <n v="251.984375"/>
    <n v="1.40625"/>
  </r>
  <r>
    <x v="1"/>
    <d v="2023-08-11T12:04:56"/>
    <x v="10"/>
    <x v="1"/>
    <n v="468.09109999999998"/>
    <n v="251.984375"/>
    <n v="0.5625"/>
  </r>
  <r>
    <x v="1"/>
    <d v="2023-08-11T12:04:56"/>
    <x v="10"/>
    <x v="2"/>
    <n v="397.81450000000001"/>
    <n v="251.984375"/>
    <n v="0.8125"/>
  </r>
  <r>
    <x v="1"/>
    <d v="2023-08-11T12:04:56"/>
    <x v="10"/>
    <x v="3"/>
    <n v="424.19549999999998"/>
    <n v="251.984375"/>
    <n v="0.765625"/>
  </r>
  <r>
    <x v="1"/>
    <d v="2023-08-11T12:04:56"/>
    <x v="10"/>
    <x v="4"/>
    <n v="427.5763"/>
    <n v="251.984375"/>
    <n v="0.75"/>
  </r>
  <r>
    <x v="1"/>
    <d v="2023-08-11T12:04:56"/>
    <x v="10"/>
    <x v="5"/>
    <n v="464.63889999999998"/>
    <n v="251.984375"/>
    <n v="0.90625"/>
  </r>
  <r>
    <x v="1"/>
    <d v="2023-08-11T12:04:56"/>
    <x v="10"/>
    <x v="6"/>
    <n v="391.23930000000001"/>
    <n v="251.984375"/>
    <n v="0.71875"/>
  </r>
  <r>
    <x v="1"/>
    <d v="2023-08-11T12:04:56"/>
    <x v="10"/>
    <x v="7"/>
    <n v="379.48009999999999"/>
    <n v="251.984375"/>
    <n v="0.515625"/>
  </r>
  <r>
    <x v="1"/>
    <d v="2023-08-11T12:04:56"/>
    <x v="10"/>
    <x v="8"/>
    <n v="382.08460000000002"/>
    <n v="251.984375"/>
    <n v="0.640625"/>
  </r>
  <r>
    <x v="1"/>
    <d v="2023-08-11T12:04:56"/>
    <x v="10"/>
    <x v="9"/>
    <n v="395.29849999999999"/>
    <n v="251.984375"/>
    <n v="0.625"/>
  </r>
  <r>
    <x v="1"/>
    <d v="2023-08-11T12:04:56"/>
    <x v="11"/>
    <x v="0"/>
    <n v="689.71969999999999"/>
    <n v="285.6640625"/>
    <n v="1.484375"/>
  </r>
  <r>
    <x v="1"/>
    <d v="2023-08-11T12:04:56"/>
    <x v="11"/>
    <x v="1"/>
    <n v="558.61"/>
    <n v="285.6640625"/>
    <n v="0.75"/>
  </r>
  <r>
    <x v="1"/>
    <d v="2023-08-11T12:04:56"/>
    <x v="11"/>
    <x v="2"/>
    <n v="429.73520000000002"/>
    <n v="285.6640625"/>
    <n v="0.546875"/>
  </r>
  <r>
    <x v="1"/>
    <d v="2023-08-11T12:04:56"/>
    <x v="11"/>
    <x v="3"/>
    <n v="475.04309999999998"/>
    <n v="285.6640625"/>
    <n v="1.03125"/>
  </r>
  <r>
    <x v="1"/>
    <d v="2023-08-11T12:04:56"/>
    <x v="11"/>
    <x v="4"/>
    <n v="523.31590000000006"/>
    <n v="285.6640625"/>
    <n v="0.78125"/>
  </r>
  <r>
    <x v="1"/>
    <d v="2023-08-11T12:04:56"/>
    <x v="11"/>
    <x v="5"/>
    <n v="412.10399999999998"/>
    <n v="285.6640625"/>
    <n v="0.59375"/>
  </r>
  <r>
    <x v="1"/>
    <d v="2023-08-11T12:04:56"/>
    <x v="11"/>
    <x v="6"/>
    <n v="416.46660000000003"/>
    <n v="285.6640625"/>
    <n v="0.546875"/>
  </r>
  <r>
    <x v="1"/>
    <d v="2023-08-11T12:04:56"/>
    <x v="11"/>
    <x v="7"/>
    <n v="412.09"/>
    <n v="285.6640625"/>
    <n v="0.625"/>
  </r>
  <r>
    <x v="1"/>
    <d v="2023-08-11T12:04:56"/>
    <x v="11"/>
    <x v="8"/>
    <n v="397.76769999999999"/>
    <n v="285.6640625"/>
    <n v="0.5"/>
  </r>
  <r>
    <x v="1"/>
    <d v="2023-08-11T12:04:56"/>
    <x v="11"/>
    <x v="9"/>
    <n v="398.43939999999998"/>
    <n v="285.6640625"/>
    <n v="0.359375"/>
  </r>
  <r>
    <x v="1"/>
    <d v="2023-08-11T12:04:56"/>
    <x v="12"/>
    <x v="0"/>
    <n v="193.10560000000001"/>
    <n v="104.19921875"/>
    <n v="0.765625"/>
  </r>
  <r>
    <x v="1"/>
    <d v="2023-08-11T12:04:56"/>
    <x v="12"/>
    <x v="1"/>
    <n v="98.94"/>
    <n v="104.19921875"/>
    <n v="0.21875"/>
  </r>
  <r>
    <x v="1"/>
    <d v="2023-08-11T12:04:56"/>
    <x v="12"/>
    <x v="2"/>
    <n v="92.9041"/>
    <n v="104.19921875"/>
    <n v="7.8125E-2"/>
  </r>
  <r>
    <x v="1"/>
    <d v="2023-08-11T12:04:56"/>
    <x v="12"/>
    <x v="3"/>
    <n v="89.111900000000006"/>
    <n v="104.19921875"/>
    <n v="7.8125E-2"/>
  </r>
  <r>
    <x v="1"/>
    <d v="2023-08-11T12:04:56"/>
    <x v="12"/>
    <x v="4"/>
    <n v="88.177999999999997"/>
    <n v="104.19921875"/>
    <n v="0.265625"/>
  </r>
  <r>
    <x v="1"/>
    <d v="2023-08-11T12:04:56"/>
    <x v="12"/>
    <x v="5"/>
    <n v="73.308300000000003"/>
    <n v="104.19921875"/>
    <n v="6.25E-2"/>
  </r>
  <r>
    <x v="1"/>
    <d v="2023-08-11T12:04:56"/>
    <x v="12"/>
    <x v="6"/>
    <n v="68.170100000000005"/>
    <n v="104.19921875"/>
    <n v="4.6875E-2"/>
  </r>
  <r>
    <x v="1"/>
    <d v="2023-08-11T12:04:56"/>
    <x v="12"/>
    <x v="7"/>
    <n v="68.983900000000006"/>
    <n v="104.19921875"/>
    <n v="7.8125E-2"/>
  </r>
  <r>
    <x v="1"/>
    <d v="2023-08-11T12:04:56"/>
    <x v="12"/>
    <x v="8"/>
    <n v="67.535600000000002"/>
    <n v="104.19921875"/>
    <n v="6.25E-2"/>
  </r>
  <r>
    <x v="1"/>
    <d v="2023-08-11T12:04:56"/>
    <x v="12"/>
    <x v="9"/>
    <n v="81.126300000000001"/>
    <n v="104.19921875"/>
    <n v="4.6875E-2"/>
  </r>
  <r>
    <x v="1"/>
    <d v="2023-08-11T12:04:56"/>
    <x v="13"/>
    <x v="0"/>
    <n v="239.42160000000001"/>
    <n v="123.05859375"/>
    <n v="0.75"/>
  </r>
  <r>
    <x v="1"/>
    <d v="2023-08-11T12:04:56"/>
    <x v="13"/>
    <x v="1"/>
    <n v="155.81899999999999"/>
    <n v="123.05859375"/>
    <n v="0.234375"/>
  </r>
  <r>
    <x v="1"/>
    <d v="2023-08-11T12:04:56"/>
    <x v="13"/>
    <x v="2"/>
    <n v="175.82380000000001"/>
    <n v="123.05859375"/>
    <n v="0.203125"/>
  </r>
  <r>
    <x v="1"/>
    <d v="2023-08-11T12:04:56"/>
    <x v="13"/>
    <x v="3"/>
    <n v="178.64250000000001"/>
    <n v="123.05859375"/>
    <n v="0.21875"/>
  </r>
  <r>
    <x v="1"/>
    <d v="2023-08-11T12:04:56"/>
    <x v="13"/>
    <x v="4"/>
    <n v="144.28890000000001"/>
    <n v="123.05859375"/>
    <n v="0.125"/>
  </r>
  <r>
    <x v="1"/>
    <d v="2023-08-11T12:04:56"/>
    <x v="13"/>
    <x v="5"/>
    <n v="147.77019999999999"/>
    <n v="123.05859375"/>
    <n v="0.234375"/>
  </r>
  <r>
    <x v="1"/>
    <d v="2023-08-11T12:04:56"/>
    <x v="13"/>
    <x v="6"/>
    <n v="128.13890000000001"/>
    <n v="123.05859375"/>
    <n v="0.109375"/>
  </r>
  <r>
    <x v="1"/>
    <d v="2023-08-11T12:04:56"/>
    <x v="13"/>
    <x v="7"/>
    <n v="136.43279999999999"/>
    <n v="123.05859375"/>
    <n v="0.140625"/>
  </r>
  <r>
    <x v="1"/>
    <d v="2023-08-11T12:04:56"/>
    <x v="13"/>
    <x v="8"/>
    <n v="140.79810000000001"/>
    <n v="123.05859375"/>
    <n v="0.15625"/>
  </r>
  <r>
    <x v="1"/>
    <d v="2023-08-11T12:04:56"/>
    <x v="13"/>
    <x v="9"/>
    <n v="111.6172"/>
    <n v="123.05859375"/>
    <n v="9.375E-2"/>
  </r>
  <r>
    <x v="1"/>
    <d v="2023-08-11T12:04:56"/>
    <x v="14"/>
    <x v="0"/>
    <n v="24.3887"/>
    <n v="74.53515625"/>
    <n v="0.625"/>
  </r>
  <r>
    <x v="1"/>
    <d v="2023-08-11T12:04:56"/>
    <x v="14"/>
    <x v="1"/>
    <n v="0.59050000000000002"/>
    <n v="74.53515625"/>
    <n v="0"/>
  </r>
  <r>
    <x v="1"/>
    <d v="2023-08-11T12:04:56"/>
    <x v="14"/>
    <x v="2"/>
    <n v="0.47020000000000001"/>
    <n v="74.53515625"/>
    <n v="0"/>
  </r>
  <r>
    <x v="1"/>
    <d v="2023-08-11T12:04:56"/>
    <x v="14"/>
    <x v="3"/>
    <n v="0.43140000000000001"/>
    <n v="74.53515625"/>
    <n v="0"/>
  </r>
  <r>
    <x v="1"/>
    <d v="2023-08-11T12:04:56"/>
    <x v="14"/>
    <x v="4"/>
    <n v="0.42059999999999997"/>
    <n v="74.53515625"/>
    <n v="0"/>
  </r>
  <r>
    <x v="1"/>
    <d v="2023-08-11T12:04:56"/>
    <x v="14"/>
    <x v="5"/>
    <n v="0.4869"/>
    <n v="74.53515625"/>
    <n v="0"/>
  </r>
  <r>
    <x v="1"/>
    <d v="2023-08-11T12:04:56"/>
    <x v="14"/>
    <x v="6"/>
    <n v="0.39710000000000001"/>
    <n v="74.53515625"/>
    <n v="0"/>
  </r>
  <r>
    <x v="1"/>
    <d v="2023-08-11T12:04:56"/>
    <x v="14"/>
    <x v="7"/>
    <n v="0.41820000000000002"/>
    <n v="74.53515625"/>
    <n v="0"/>
  </r>
  <r>
    <x v="1"/>
    <d v="2023-08-11T12:04:56"/>
    <x v="14"/>
    <x v="8"/>
    <n v="0.42730000000000001"/>
    <n v="74.53515625"/>
    <n v="3.125E-2"/>
  </r>
  <r>
    <x v="1"/>
    <d v="2023-08-11T12:04:56"/>
    <x v="14"/>
    <x v="9"/>
    <n v="0.43049999999999999"/>
    <n v="74.53515625"/>
    <n v="0"/>
  </r>
  <r>
    <x v="1"/>
    <d v="2023-08-11T12:04:56"/>
    <x v="15"/>
    <x v="0"/>
    <n v="22.200500000000002"/>
    <n v="74.421875"/>
    <n v="0.578125"/>
  </r>
  <r>
    <x v="1"/>
    <d v="2023-08-11T12:04:56"/>
    <x v="15"/>
    <x v="1"/>
    <n v="0.5111"/>
    <n v="74.421875"/>
    <n v="1.5625E-2"/>
  </r>
  <r>
    <x v="1"/>
    <d v="2023-08-11T12:04:56"/>
    <x v="15"/>
    <x v="2"/>
    <n v="0.436"/>
    <n v="74.421875"/>
    <n v="0"/>
  </r>
  <r>
    <x v="1"/>
    <d v="2023-08-11T12:04:56"/>
    <x v="15"/>
    <x v="3"/>
    <n v="0.40610000000000002"/>
    <n v="74.421875"/>
    <n v="0"/>
  </r>
  <r>
    <x v="1"/>
    <d v="2023-08-11T12:04:56"/>
    <x v="15"/>
    <x v="4"/>
    <n v="0.3856"/>
    <n v="74.421875"/>
    <n v="0"/>
  </r>
  <r>
    <x v="1"/>
    <d v="2023-08-11T12:04:56"/>
    <x v="15"/>
    <x v="5"/>
    <n v="0.39800000000000002"/>
    <n v="74.421875"/>
    <n v="0"/>
  </r>
  <r>
    <x v="1"/>
    <d v="2023-08-11T12:04:56"/>
    <x v="15"/>
    <x v="6"/>
    <n v="0.46479999999999999"/>
    <n v="74.421875"/>
    <n v="0"/>
  </r>
  <r>
    <x v="1"/>
    <d v="2023-08-11T12:04:56"/>
    <x v="15"/>
    <x v="7"/>
    <n v="0.39589999999999997"/>
    <n v="74.421875"/>
    <n v="0"/>
  </r>
  <r>
    <x v="1"/>
    <d v="2023-08-11T12:04:56"/>
    <x v="15"/>
    <x v="8"/>
    <n v="0.45469999999999999"/>
    <n v="74.421875"/>
    <n v="0"/>
  </r>
  <r>
    <x v="1"/>
    <d v="2023-08-11T12:04:56"/>
    <x v="15"/>
    <x v="9"/>
    <n v="0.45960000000000001"/>
    <n v="74.421875"/>
    <n v="0"/>
  </r>
  <r>
    <x v="1"/>
    <d v="2023-08-11T12:04:56"/>
    <x v="16"/>
    <x v="0"/>
    <n v="22.239899999999999"/>
    <n v="74.6015625"/>
    <n v="0.609375"/>
  </r>
  <r>
    <x v="1"/>
    <d v="2023-08-11T12:04:56"/>
    <x v="16"/>
    <x v="1"/>
    <n v="0.59450000000000003"/>
    <n v="74.6015625"/>
    <n v="0"/>
  </r>
  <r>
    <x v="1"/>
    <d v="2023-08-11T12:04:56"/>
    <x v="16"/>
    <x v="2"/>
    <n v="0.47710000000000002"/>
    <n v="74.6015625"/>
    <n v="1.5625E-2"/>
  </r>
  <r>
    <x v="1"/>
    <d v="2023-08-11T12:04:56"/>
    <x v="16"/>
    <x v="3"/>
    <n v="0.53759999999999997"/>
    <n v="74.6015625"/>
    <n v="0"/>
  </r>
  <r>
    <x v="1"/>
    <d v="2023-08-11T12:04:56"/>
    <x v="16"/>
    <x v="4"/>
    <n v="0.502"/>
    <n v="74.6015625"/>
    <n v="0"/>
  </r>
  <r>
    <x v="1"/>
    <d v="2023-08-11T12:04:56"/>
    <x v="16"/>
    <x v="5"/>
    <n v="0.53700000000000003"/>
    <n v="74.6015625"/>
    <n v="0"/>
  </r>
  <r>
    <x v="1"/>
    <d v="2023-08-11T12:04:56"/>
    <x v="16"/>
    <x v="6"/>
    <n v="0.47320000000000001"/>
    <n v="74.6015625"/>
    <n v="1.5625E-2"/>
  </r>
  <r>
    <x v="1"/>
    <d v="2023-08-11T12:04:56"/>
    <x v="16"/>
    <x v="7"/>
    <n v="0.46700000000000003"/>
    <n v="74.6015625"/>
    <n v="0"/>
  </r>
  <r>
    <x v="1"/>
    <d v="2023-08-11T12:04:56"/>
    <x v="16"/>
    <x v="8"/>
    <n v="0.47089999999999999"/>
    <n v="74.6015625"/>
    <n v="0"/>
  </r>
  <r>
    <x v="1"/>
    <d v="2023-08-11T12:04:56"/>
    <x v="16"/>
    <x v="9"/>
    <n v="0.47610000000000002"/>
    <n v="74.6015625"/>
    <n v="0"/>
  </r>
  <r>
    <x v="1"/>
    <d v="2023-08-11T12:04:56"/>
    <x v="17"/>
    <x v="0"/>
    <n v="65.431299999999993"/>
    <n v="84.71484375"/>
    <n v="0.671875"/>
  </r>
  <r>
    <x v="1"/>
    <d v="2023-08-11T12:04:56"/>
    <x v="17"/>
    <x v="1"/>
    <n v="17.6343"/>
    <n v="84.71484375"/>
    <n v="1.5625E-2"/>
  </r>
  <r>
    <x v="1"/>
    <d v="2023-08-11T12:04:56"/>
    <x v="17"/>
    <x v="2"/>
    <n v="17.967700000000001"/>
    <n v="84.71484375"/>
    <n v="1.5625E-2"/>
  </r>
  <r>
    <x v="1"/>
    <d v="2023-08-11T12:04:56"/>
    <x v="17"/>
    <x v="3"/>
    <n v="18.517299999999999"/>
    <n v="84.71484375"/>
    <n v="0"/>
  </r>
  <r>
    <x v="1"/>
    <d v="2023-08-11T12:04:56"/>
    <x v="17"/>
    <x v="4"/>
    <n v="22.7163"/>
    <n v="84.71484375"/>
    <n v="3.125E-2"/>
  </r>
  <r>
    <x v="1"/>
    <d v="2023-08-11T12:04:56"/>
    <x v="17"/>
    <x v="5"/>
    <n v="19.064399999999999"/>
    <n v="84.71484375"/>
    <n v="1.5625E-2"/>
  </r>
  <r>
    <x v="1"/>
    <d v="2023-08-11T12:04:56"/>
    <x v="17"/>
    <x v="6"/>
    <n v="23.116900000000001"/>
    <n v="84.71484375"/>
    <n v="0.109375"/>
  </r>
  <r>
    <x v="1"/>
    <d v="2023-08-11T12:04:56"/>
    <x v="17"/>
    <x v="7"/>
    <n v="16.446100000000001"/>
    <n v="84.71484375"/>
    <n v="1.5625E-2"/>
  </r>
  <r>
    <x v="1"/>
    <d v="2023-08-11T12:04:56"/>
    <x v="17"/>
    <x v="8"/>
    <n v="19.0519"/>
    <n v="84.71484375"/>
    <n v="6.25E-2"/>
  </r>
  <r>
    <x v="1"/>
    <d v="2023-08-11T12:04:56"/>
    <x v="17"/>
    <x v="9"/>
    <n v="17.378399999999999"/>
    <n v="84.71484375"/>
    <n v="1.5625E-2"/>
  </r>
  <r>
    <x v="1"/>
    <d v="2023-08-11T12:04:56"/>
    <x v="18"/>
    <x v="0"/>
    <n v="254.50210000000001"/>
    <n v="175.91015625"/>
    <n v="1.125"/>
  </r>
  <r>
    <x v="1"/>
    <d v="2023-08-11T12:04:56"/>
    <x v="18"/>
    <x v="1"/>
    <n v="173.5881"/>
    <n v="175.91015625"/>
    <n v="0.203125"/>
  </r>
  <r>
    <x v="1"/>
    <d v="2023-08-11T12:04:56"/>
    <x v="18"/>
    <x v="2"/>
    <n v="153.67240000000001"/>
    <n v="175.91015625"/>
    <n v="0.203125"/>
  </r>
  <r>
    <x v="1"/>
    <d v="2023-08-11T12:04:56"/>
    <x v="18"/>
    <x v="3"/>
    <n v="136.45849999999999"/>
    <n v="175.91015625"/>
    <n v="0.15625"/>
  </r>
  <r>
    <x v="1"/>
    <d v="2023-08-11T12:04:56"/>
    <x v="18"/>
    <x v="4"/>
    <n v="135.89709999999999"/>
    <n v="175.91015625"/>
    <n v="0.328125"/>
  </r>
  <r>
    <x v="1"/>
    <d v="2023-08-11T12:04:56"/>
    <x v="18"/>
    <x v="5"/>
    <n v="139.547"/>
    <n v="175.91015625"/>
    <n v="0.21875"/>
  </r>
  <r>
    <x v="1"/>
    <d v="2023-08-11T12:04:56"/>
    <x v="18"/>
    <x v="6"/>
    <n v="127.9064"/>
    <n v="175.91015625"/>
    <n v="0.15625"/>
  </r>
  <r>
    <x v="1"/>
    <d v="2023-08-11T12:04:56"/>
    <x v="18"/>
    <x v="7"/>
    <n v="152.9237"/>
    <n v="175.91015625"/>
    <n v="0.203125"/>
  </r>
  <r>
    <x v="1"/>
    <d v="2023-08-11T12:04:56"/>
    <x v="18"/>
    <x v="8"/>
    <n v="163.2698"/>
    <n v="175.91015625"/>
    <n v="0.203125"/>
  </r>
  <r>
    <x v="1"/>
    <d v="2023-08-11T12:04:56"/>
    <x v="18"/>
    <x v="9"/>
    <n v="152.05410000000001"/>
    <n v="175.91015625"/>
    <n v="0.140625"/>
  </r>
  <r>
    <x v="1"/>
    <d v="2023-08-11T12:04:56"/>
    <x v="19"/>
    <x v="0"/>
    <n v="1652.001"/>
    <n v="633.765625"/>
    <n v="3.609375"/>
  </r>
  <r>
    <x v="1"/>
    <d v="2023-08-11T12:04:56"/>
    <x v="19"/>
    <x v="1"/>
    <n v="1461.6828"/>
    <n v="633.765625"/>
    <n v="2.78125"/>
  </r>
  <r>
    <x v="1"/>
    <d v="2023-08-11T12:04:56"/>
    <x v="19"/>
    <x v="2"/>
    <n v="1482.6458"/>
    <n v="633.765625"/>
    <n v="2.890625"/>
  </r>
  <r>
    <x v="1"/>
    <d v="2023-08-11T12:04:56"/>
    <x v="19"/>
    <x v="3"/>
    <n v="1487.059"/>
    <n v="633.765625"/>
    <n v="2.796875"/>
  </r>
  <r>
    <x v="1"/>
    <d v="2023-08-11T12:04:56"/>
    <x v="19"/>
    <x v="4"/>
    <n v="1423.4492"/>
    <n v="633.765625"/>
    <n v="2.859375"/>
  </r>
  <r>
    <x v="1"/>
    <d v="2023-08-11T12:04:56"/>
    <x v="19"/>
    <x v="5"/>
    <n v="1468.1205"/>
    <n v="633.765625"/>
    <n v="2.875"/>
  </r>
  <r>
    <x v="1"/>
    <d v="2023-08-11T12:04:56"/>
    <x v="19"/>
    <x v="6"/>
    <n v="1540.8825999999999"/>
    <n v="633.765625"/>
    <n v="3.046875"/>
  </r>
  <r>
    <x v="1"/>
    <d v="2023-08-11T12:04:56"/>
    <x v="19"/>
    <x v="7"/>
    <n v="1451.0298"/>
    <n v="633.765625"/>
    <n v="2.84375"/>
  </r>
  <r>
    <x v="1"/>
    <d v="2023-08-11T12:04:56"/>
    <x v="19"/>
    <x v="8"/>
    <n v="1427.3569"/>
    <n v="633.765625"/>
    <n v="2.765625"/>
  </r>
  <r>
    <x v="1"/>
    <d v="2023-08-11T12:04:56"/>
    <x v="19"/>
    <x v="9"/>
    <n v="1518.4579000000001"/>
    <n v="633.765625"/>
    <n v="2.703125"/>
  </r>
  <r>
    <x v="1"/>
    <d v="2023-08-11T12:04:56"/>
    <x v="20"/>
    <x v="0"/>
    <n v="681.76710000000003"/>
    <n v="200.3125"/>
    <n v="1.28125"/>
  </r>
  <r>
    <x v="1"/>
    <d v="2023-08-11T12:04:56"/>
    <x v="20"/>
    <x v="1"/>
    <n v="548.13810000000001"/>
    <n v="200.3125"/>
    <n v="0.4375"/>
  </r>
  <r>
    <x v="1"/>
    <d v="2023-08-11T12:04:56"/>
    <x v="20"/>
    <x v="2"/>
    <n v="518.25329999999997"/>
    <n v="200.3125"/>
    <n v="0.546875"/>
  </r>
  <r>
    <x v="1"/>
    <d v="2023-08-11T12:04:56"/>
    <x v="20"/>
    <x v="3"/>
    <n v="468.28280000000001"/>
    <n v="200.3125"/>
    <n v="0.3125"/>
  </r>
  <r>
    <x v="1"/>
    <d v="2023-08-11T12:04:56"/>
    <x v="20"/>
    <x v="4"/>
    <n v="461.55470000000003"/>
    <n v="200.3125"/>
    <n v="0.609375"/>
  </r>
  <r>
    <x v="1"/>
    <d v="2023-08-11T12:04:56"/>
    <x v="20"/>
    <x v="5"/>
    <n v="491.55380000000002"/>
    <n v="200.3125"/>
    <n v="0.421875"/>
  </r>
  <r>
    <x v="1"/>
    <d v="2023-08-11T12:04:56"/>
    <x v="20"/>
    <x v="6"/>
    <n v="489.67660000000001"/>
    <n v="200.3125"/>
    <n v="0.375"/>
  </r>
  <r>
    <x v="1"/>
    <d v="2023-08-11T12:04:56"/>
    <x v="20"/>
    <x v="7"/>
    <n v="524.35019999999997"/>
    <n v="200.3125"/>
    <n v="0.390625"/>
  </r>
  <r>
    <x v="1"/>
    <d v="2023-08-11T12:04:56"/>
    <x v="20"/>
    <x v="8"/>
    <n v="533.89580000000001"/>
    <n v="200.3125"/>
    <n v="0.53125"/>
  </r>
  <r>
    <x v="1"/>
    <d v="2023-08-11T12:04:56"/>
    <x v="20"/>
    <x v="9"/>
    <n v="473.78620000000001"/>
    <n v="200.3125"/>
    <n v="0.296875"/>
  </r>
  <r>
    <x v="1"/>
    <d v="2023-08-11T12:04:56"/>
    <x v="21"/>
    <x v="0"/>
    <n v="4214.0667999999996"/>
    <n v="179.90234375"/>
    <n v="1.390625"/>
  </r>
  <r>
    <x v="1"/>
    <d v="2023-08-11T12:04:56"/>
    <x v="21"/>
    <x v="1"/>
    <n v="4125.1185999999998"/>
    <n v="179.90234375"/>
    <n v="0.5"/>
  </r>
  <r>
    <x v="1"/>
    <d v="2023-08-11T12:04:56"/>
    <x v="21"/>
    <x v="2"/>
    <n v="4064.5675000000001"/>
    <n v="179.90234375"/>
    <n v="0.40625"/>
  </r>
  <r>
    <x v="1"/>
    <d v="2023-08-11T12:04:56"/>
    <x v="21"/>
    <x v="3"/>
    <n v="3875.1905000000002"/>
    <n v="179.90234375"/>
    <n v="0.734375"/>
  </r>
  <r>
    <x v="1"/>
    <d v="2023-08-11T12:04:56"/>
    <x v="21"/>
    <x v="4"/>
    <n v="4178.9211999999998"/>
    <n v="179.90234375"/>
    <n v="0.65625"/>
  </r>
  <r>
    <x v="1"/>
    <d v="2023-08-11T12:04:56"/>
    <x v="21"/>
    <x v="5"/>
    <n v="4117.2255999999998"/>
    <n v="179.90234375"/>
    <n v="0.59375"/>
  </r>
  <r>
    <x v="1"/>
    <d v="2023-08-11T12:04:56"/>
    <x v="21"/>
    <x v="6"/>
    <n v="4062.4025000000001"/>
    <n v="179.90234375"/>
    <n v="0.453125"/>
  </r>
  <r>
    <x v="1"/>
    <d v="2023-08-11T12:04:56"/>
    <x v="21"/>
    <x v="7"/>
    <n v="4182.2290999999996"/>
    <n v="179.90234375"/>
    <n v="0.34375"/>
  </r>
  <r>
    <x v="1"/>
    <d v="2023-08-11T12:04:56"/>
    <x v="21"/>
    <x v="8"/>
    <n v="4105.2479000000003"/>
    <n v="179.90234375"/>
    <n v="0.421875"/>
  </r>
  <r>
    <x v="1"/>
    <d v="2023-08-11T12:04:56"/>
    <x v="21"/>
    <x v="9"/>
    <n v="4086.7096999999999"/>
    <n v="179.90234375"/>
    <n v="0.515625"/>
  </r>
  <r>
    <x v="1"/>
    <d v="2023-08-11T12:04:56"/>
    <x v="22"/>
    <x v="0"/>
    <n v="159.0668"/>
    <n v="91.62890625"/>
    <n v="0.578125"/>
  </r>
  <r>
    <x v="1"/>
    <d v="2023-08-11T12:04:56"/>
    <x v="22"/>
    <x v="1"/>
    <n v="69.394800000000004"/>
    <n v="91.62890625"/>
    <n v="4.6875E-2"/>
  </r>
  <r>
    <x v="1"/>
    <d v="2023-08-11T12:04:56"/>
    <x v="22"/>
    <x v="2"/>
    <n v="99.507900000000006"/>
    <n v="91.62890625"/>
    <n v="9.375E-2"/>
  </r>
  <r>
    <x v="1"/>
    <d v="2023-08-11T12:04:56"/>
    <x v="22"/>
    <x v="3"/>
    <n v="67.164400000000001"/>
    <n v="91.62890625"/>
    <n v="6.25E-2"/>
  </r>
  <r>
    <x v="1"/>
    <d v="2023-08-11T12:04:56"/>
    <x v="22"/>
    <x v="4"/>
    <n v="73.823599999999999"/>
    <n v="91.62890625"/>
    <n v="3.125E-2"/>
  </r>
  <r>
    <x v="1"/>
    <d v="2023-08-11T12:04:56"/>
    <x v="22"/>
    <x v="5"/>
    <n v="67.385900000000007"/>
    <n v="91.62890625"/>
    <n v="0.109375"/>
  </r>
  <r>
    <x v="1"/>
    <d v="2023-08-11T12:04:56"/>
    <x v="22"/>
    <x v="6"/>
    <n v="74.2166"/>
    <n v="91.62890625"/>
    <n v="3.125E-2"/>
  </r>
  <r>
    <x v="1"/>
    <d v="2023-08-11T12:04:56"/>
    <x v="22"/>
    <x v="7"/>
    <n v="65.538499999999999"/>
    <n v="91.62890625"/>
    <n v="4.6875E-2"/>
  </r>
  <r>
    <x v="1"/>
    <d v="2023-08-11T12:04:56"/>
    <x v="22"/>
    <x v="8"/>
    <n v="81.555199999999999"/>
    <n v="91.62890625"/>
    <n v="3.125E-2"/>
  </r>
  <r>
    <x v="1"/>
    <d v="2023-08-11T12:04:56"/>
    <x v="22"/>
    <x v="9"/>
    <n v="64.194400000000002"/>
    <n v="91.62890625"/>
    <n v="3.125E-2"/>
  </r>
  <r>
    <x v="1"/>
    <d v="2023-08-11T12:04:56"/>
    <x v="23"/>
    <x v="0"/>
    <n v="4168.2678999999998"/>
    <n v="170.9609375"/>
    <n v="1.25"/>
  </r>
  <r>
    <x v="1"/>
    <d v="2023-08-11T12:04:56"/>
    <x v="23"/>
    <x v="1"/>
    <n v="4140.7209000000003"/>
    <n v="170.9609375"/>
    <n v="0.53125"/>
  </r>
  <r>
    <x v="1"/>
    <d v="2023-08-11T12:04:56"/>
    <x v="23"/>
    <x v="2"/>
    <n v="3578.6246000000001"/>
    <n v="170.9609375"/>
    <n v="0.359375"/>
  </r>
  <r>
    <x v="1"/>
    <d v="2023-08-11T12:04:56"/>
    <x v="23"/>
    <x v="3"/>
    <n v="3524.0661"/>
    <n v="170.9609375"/>
    <n v="0.484375"/>
  </r>
  <r>
    <x v="1"/>
    <d v="2023-08-11T12:04:56"/>
    <x v="23"/>
    <x v="4"/>
    <n v="3230.6428000000001"/>
    <n v="170.9609375"/>
    <n v="0.5"/>
  </r>
  <r>
    <x v="1"/>
    <d v="2023-08-11T12:04:56"/>
    <x v="23"/>
    <x v="5"/>
    <n v="3910.5162"/>
    <n v="170.9609375"/>
    <n v="0.609375"/>
  </r>
  <r>
    <x v="1"/>
    <d v="2023-08-11T12:04:56"/>
    <x v="23"/>
    <x v="6"/>
    <n v="3925.8002999999999"/>
    <n v="170.9609375"/>
    <n v="0.609375"/>
  </r>
  <r>
    <x v="1"/>
    <d v="2023-08-11T12:04:56"/>
    <x v="23"/>
    <x v="7"/>
    <n v="4206.5304999999998"/>
    <n v="170.9609375"/>
    <n v="0.46875"/>
  </r>
  <r>
    <x v="1"/>
    <d v="2023-08-11T12:04:56"/>
    <x v="23"/>
    <x v="8"/>
    <n v="4009.2062000000001"/>
    <n v="170.9609375"/>
    <n v="0.515625"/>
  </r>
  <r>
    <x v="1"/>
    <d v="2023-08-11T12:04:56"/>
    <x v="23"/>
    <x v="9"/>
    <n v="3851.4551999999999"/>
    <n v="170.9609375"/>
    <n v="0.734375"/>
  </r>
  <r>
    <x v="1"/>
    <d v="2023-08-11T12:04:56"/>
    <x v="24"/>
    <x v="0"/>
    <n v="22819.582399999999"/>
    <n v="216.71875"/>
    <n v="24.4375"/>
  </r>
  <r>
    <x v="1"/>
    <d v="2023-08-11T12:04:56"/>
    <x v="24"/>
    <x v="1"/>
    <n v="26260.6571"/>
    <n v="216.71875"/>
    <n v="25.5"/>
  </r>
  <r>
    <x v="1"/>
    <d v="2023-08-11T12:04:56"/>
    <x v="24"/>
    <x v="2"/>
    <n v="26317.279900000001"/>
    <n v="216.71875"/>
    <n v="25.5625"/>
  </r>
  <r>
    <x v="1"/>
    <d v="2023-08-11T12:04:56"/>
    <x v="24"/>
    <x v="3"/>
    <n v="28267.853299999999"/>
    <n v="216.71875"/>
    <n v="28.015625"/>
  </r>
  <r>
    <x v="1"/>
    <d v="2023-08-11T12:04:56"/>
    <x v="24"/>
    <x v="4"/>
    <n v="29196.754199999999"/>
    <n v="216.71875"/>
    <n v="29.84375"/>
  </r>
  <r>
    <x v="1"/>
    <d v="2023-08-11T12:04:56"/>
    <x v="24"/>
    <x v="5"/>
    <n v="30131.851900000001"/>
    <n v="216.71875"/>
    <n v="30.203125"/>
  </r>
  <r>
    <x v="1"/>
    <d v="2023-08-11T12:04:56"/>
    <x v="24"/>
    <x v="6"/>
    <n v="28965.239799999999"/>
    <n v="216.71875"/>
    <n v="30"/>
  </r>
  <r>
    <x v="1"/>
    <d v="2023-08-11T12:04:56"/>
    <x v="24"/>
    <x v="7"/>
    <n v="25361.001199999999"/>
    <n v="216.71875"/>
    <n v="25.265625"/>
  </r>
  <r>
    <x v="1"/>
    <d v="2023-08-11T12:04:56"/>
    <x v="24"/>
    <x v="8"/>
    <n v="26948.3387"/>
    <n v="216.71875"/>
    <n v="26.09375"/>
  </r>
  <r>
    <x v="1"/>
    <d v="2023-08-11T12:04:56"/>
    <x v="24"/>
    <x v="9"/>
    <n v="26842.802899999999"/>
    <n v="216.71875"/>
    <n v="26.1875"/>
  </r>
  <r>
    <x v="1"/>
    <d v="2023-08-11T12:04:56"/>
    <x v="25"/>
    <x v="0"/>
    <n v="9192.9451000000008"/>
    <n v="273.15234375"/>
    <n v="9.625"/>
  </r>
  <r>
    <x v="1"/>
    <d v="2023-08-11T12:04:56"/>
    <x v="25"/>
    <x v="1"/>
    <n v="8671.8186000000005"/>
    <n v="273.15234375"/>
    <n v="6.53125"/>
  </r>
  <r>
    <x v="1"/>
    <d v="2023-08-11T12:04:56"/>
    <x v="25"/>
    <x v="2"/>
    <n v="8798.0545999999995"/>
    <n v="273.15234375"/>
    <n v="7.28125"/>
  </r>
  <r>
    <x v="1"/>
    <d v="2023-08-11T12:04:56"/>
    <x v="25"/>
    <x v="3"/>
    <n v="8737.27"/>
    <n v="273.15234375"/>
    <n v="6.859375"/>
  </r>
  <r>
    <x v="1"/>
    <d v="2023-08-11T12:04:56"/>
    <x v="25"/>
    <x v="4"/>
    <n v="8685.7644"/>
    <n v="273.15234375"/>
    <n v="7.34375"/>
  </r>
  <r>
    <x v="1"/>
    <d v="2023-08-11T12:04:56"/>
    <x v="25"/>
    <x v="5"/>
    <n v="8814.5738999999994"/>
    <n v="273.15234375"/>
    <n v="7.78125"/>
  </r>
  <r>
    <x v="1"/>
    <d v="2023-08-11T12:04:56"/>
    <x v="25"/>
    <x v="6"/>
    <n v="8743.0856000000003"/>
    <n v="273.15234375"/>
    <n v="7.96875"/>
  </r>
  <r>
    <x v="1"/>
    <d v="2023-08-11T12:04:56"/>
    <x v="25"/>
    <x v="7"/>
    <n v="8862.8680000000004"/>
    <n v="273.15234375"/>
    <n v="8.359375"/>
  </r>
  <r>
    <x v="1"/>
    <d v="2023-08-11T12:04:56"/>
    <x v="25"/>
    <x v="8"/>
    <n v="8589.4313000000002"/>
    <n v="273.15234375"/>
    <n v="6.234375"/>
  </r>
  <r>
    <x v="1"/>
    <d v="2023-08-11T12:04:56"/>
    <x v="25"/>
    <x v="9"/>
    <n v="8693.7419000000009"/>
    <n v="273.15234375"/>
    <n v="6.484375"/>
  </r>
  <r>
    <x v="1"/>
    <d v="2023-08-11T12:04:56"/>
    <x v="26"/>
    <x v="0"/>
    <n v="7017.6742000000004"/>
    <n v="240.5"/>
    <n v="7.78125"/>
  </r>
  <r>
    <x v="1"/>
    <d v="2023-08-11T12:04:56"/>
    <x v="26"/>
    <x v="1"/>
    <n v="7002.3975"/>
    <n v="240.5"/>
    <n v="5.40625"/>
  </r>
  <r>
    <x v="1"/>
    <d v="2023-08-11T12:04:56"/>
    <x v="26"/>
    <x v="2"/>
    <n v="7538.1778999999997"/>
    <n v="240.5"/>
    <n v="5.734375"/>
  </r>
  <r>
    <x v="1"/>
    <d v="2023-08-11T12:04:56"/>
    <x v="26"/>
    <x v="3"/>
    <n v="8530.0002999999997"/>
    <n v="240.5"/>
    <n v="7.75"/>
  </r>
  <r>
    <x v="1"/>
    <d v="2023-08-11T12:04:56"/>
    <x v="26"/>
    <x v="4"/>
    <n v="9418.1476000000002"/>
    <n v="240.5"/>
    <n v="7.875"/>
  </r>
  <r>
    <x v="1"/>
    <d v="2023-08-11T12:04:56"/>
    <x v="26"/>
    <x v="5"/>
    <n v="8095.6580999999996"/>
    <n v="240.5"/>
    <n v="7.609375"/>
  </r>
  <r>
    <x v="1"/>
    <d v="2023-08-11T12:04:56"/>
    <x v="26"/>
    <x v="6"/>
    <n v="8347.6388999999999"/>
    <n v="240.5"/>
    <n v="6.9375"/>
  </r>
  <r>
    <x v="1"/>
    <d v="2023-08-11T12:04:56"/>
    <x v="26"/>
    <x v="7"/>
    <n v="8928.9089000000004"/>
    <n v="240.5"/>
    <n v="7.40625"/>
  </r>
  <r>
    <x v="1"/>
    <d v="2023-08-11T12:04:56"/>
    <x v="26"/>
    <x v="8"/>
    <n v="8084.7605999999996"/>
    <n v="240.5"/>
    <n v="7.1875"/>
  </r>
  <r>
    <x v="1"/>
    <d v="2023-08-11T12:04:56"/>
    <x v="26"/>
    <x v="9"/>
    <n v="8048.7195000000002"/>
    <n v="240.5"/>
    <n v="7.265625"/>
  </r>
  <r>
    <x v="2"/>
    <m/>
    <x v="27"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4A196-B300-4819-B553-9D7E9F80E52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AB15" firstHeaderRow="1" firstDataRow="2" firstDataCol="1" rowPageCount="1" colPageCount="1"/>
  <pivotFields count="7">
    <pivotField axis="axisPage" showAll="0">
      <items count="4">
        <item x="1"/>
        <item x="0"/>
        <item x="2"/>
        <item t="default"/>
      </items>
    </pivotField>
    <pivotField showAll="0"/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x="24"/>
        <item x="26"/>
        <item x="25"/>
        <item x="2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 t="grand">
      <x/>
    </i>
  </colItems>
  <pageFields count="1">
    <pageField fld="0" item="0" hier="-1"/>
  </pageFields>
  <dataFields count="1">
    <dataField name="Sum of DurationMs" fld="4" baseField="0" baseItem="0"/>
  </dataFields>
  <chartFormats count="5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BD36F-68C7-4500-8EBE-DAD7DDB5CE4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AB15" firstHeaderRow="1" firstDataRow="2" firstDataCol="1" rowPageCount="1" colPageCount="1"/>
  <pivotFields count="7">
    <pivotField axis="axisPage" showAll="0">
      <items count="4">
        <item x="1"/>
        <item x="0"/>
        <item x="2"/>
        <item t="default"/>
      </items>
    </pivotField>
    <pivotField showAll="0"/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x="24"/>
        <item x="26"/>
        <item x="25"/>
        <item x="27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 t="grand">
      <x/>
    </i>
  </colItems>
  <pageFields count="1">
    <pageField fld="0" item="1" hier="-1"/>
  </pageFields>
  <dataFields count="1">
    <dataField name="Sum of DurationMs" fld="4" baseField="0" baseItem="0"/>
  </dataFields>
  <chartFormats count="5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397D-4910-4ABD-80FF-313F52CE42DA}">
  <dimension ref="A1:G541"/>
  <sheetViews>
    <sheetView workbookViewId="0"/>
  </sheetViews>
  <sheetFormatPr defaultRowHeight="15" x14ac:dyDescent="0.25"/>
  <cols>
    <col min="1" max="1" width="13.28515625" bestFit="1" customWidth="1"/>
    <col min="2" max="2" width="14.85546875" bestFit="1" customWidth="1"/>
    <col min="3" max="3" width="43.28515625" bestFit="1" customWidth="1"/>
    <col min="4" max="4" width="8.7109375" bestFit="1" customWidth="1"/>
    <col min="5" max="5" width="12" bestFit="1" customWidth="1"/>
    <col min="6" max="6" width="12.85546875" bestFit="1" customWidth="1"/>
    <col min="7" max="7" width="10" bestFit="1" customWidth="1"/>
  </cols>
  <sheetData>
    <row r="1" spans="1:7" s="2" customFormat="1" x14ac:dyDescent="0.25">
      <c r="A1" s="2" t="s">
        <v>37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t="s">
        <v>38</v>
      </c>
      <c r="B2" s="1">
        <v>45149.526030092595</v>
      </c>
      <c r="C2" t="s">
        <v>6</v>
      </c>
      <c r="D2">
        <v>0</v>
      </c>
      <c r="E2">
        <v>2720.7055</v>
      </c>
      <c r="F2">
        <v>1102.67578125</v>
      </c>
      <c r="G2">
        <v>9.46875</v>
      </c>
    </row>
    <row r="3" spans="1:7" x14ac:dyDescent="0.25">
      <c r="A3" t="s">
        <v>38</v>
      </c>
      <c r="B3" s="1">
        <v>45149.526030092595</v>
      </c>
      <c r="C3" t="s">
        <v>6</v>
      </c>
      <c r="D3">
        <v>1</v>
      </c>
      <c r="E3">
        <v>3080.6381999999999</v>
      </c>
      <c r="F3">
        <v>1102.67578125</v>
      </c>
      <c r="G3">
        <v>9.625</v>
      </c>
    </row>
    <row r="4" spans="1:7" x14ac:dyDescent="0.25">
      <c r="A4" t="s">
        <v>38</v>
      </c>
      <c r="B4" s="1">
        <v>45149.526030092595</v>
      </c>
      <c r="C4" t="s">
        <v>6</v>
      </c>
      <c r="D4">
        <v>2</v>
      </c>
      <c r="E4">
        <v>2847.1396</v>
      </c>
      <c r="F4">
        <v>1102.67578125</v>
      </c>
      <c r="G4">
        <v>8.4375</v>
      </c>
    </row>
    <row r="5" spans="1:7" x14ac:dyDescent="0.25">
      <c r="A5" t="s">
        <v>38</v>
      </c>
      <c r="B5" s="1">
        <v>45149.526030092595</v>
      </c>
      <c r="C5" t="s">
        <v>6</v>
      </c>
      <c r="D5">
        <v>3</v>
      </c>
      <c r="E5">
        <v>2996.8941</v>
      </c>
      <c r="F5">
        <v>1102.67578125</v>
      </c>
      <c r="G5">
        <v>9</v>
      </c>
    </row>
    <row r="6" spans="1:7" x14ac:dyDescent="0.25">
      <c r="A6" t="s">
        <v>38</v>
      </c>
      <c r="B6" s="1">
        <v>45149.526030092595</v>
      </c>
      <c r="C6" t="s">
        <v>6</v>
      </c>
      <c r="D6">
        <v>4</v>
      </c>
      <c r="E6">
        <v>2911.5463</v>
      </c>
      <c r="F6">
        <v>1102.67578125</v>
      </c>
      <c r="G6">
        <v>9.125</v>
      </c>
    </row>
    <row r="7" spans="1:7" x14ac:dyDescent="0.25">
      <c r="A7" t="s">
        <v>38</v>
      </c>
      <c r="B7" s="1">
        <v>45149.526030092595</v>
      </c>
      <c r="C7" t="s">
        <v>6</v>
      </c>
      <c r="D7">
        <v>5</v>
      </c>
      <c r="E7">
        <v>2910.7963</v>
      </c>
      <c r="F7">
        <v>1102.67578125</v>
      </c>
      <c r="G7">
        <v>9.140625</v>
      </c>
    </row>
    <row r="8" spans="1:7" x14ac:dyDescent="0.25">
      <c r="A8" t="s">
        <v>38</v>
      </c>
      <c r="B8" s="1">
        <v>45149.526030092595</v>
      </c>
      <c r="C8" t="s">
        <v>6</v>
      </c>
      <c r="D8">
        <v>6</v>
      </c>
      <c r="E8">
        <v>2883.8314999999998</v>
      </c>
      <c r="F8">
        <v>1102.67578125</v>
      </c>
      <c r="G8">
        <v>8.296875</v>
      </c>
    </row>
    <row r="9" spans="1:7" x14ac:dyDescent="0.25">
      <c r="A9" t="s">
        <v>38</v>
      </c>
      <c r="B9" s="1">
        <v>45149.526030092595</v>
      </c>
      <c r="C9" t="s">
        <v>6</v>
      </c>
      <c r="D9">
        <v>7</v>
      </c>
      <c r="E9">
        <v>3111.1900999999998</v>
      </c>
      <c r="F9">
        <v>1102.67578125</v>
      </c>
      <c r="G9">
        <v>8.875</v>
      </c>
    </row>
    <row r="10" spans="1:7" x14ac:dyDescent="0.25">
      <c r="A10" t="s">
        <v>38</v>
      </c>
      <c r="B10" s="1">
        <v>45149.526030092595</v>
      </c>
      <c r="C10" t="s">
        <v>6</v>
      </c>
      <c r="D10">
        <v>8</v>
      </c>
      <c r="E10">
        <v>2925.2921000000001</v>
      </c>
      <c r="F10">
        <v>1102.67578125</v>
      </c>
      <c r="G10">
        <v>8.828125</v>
      </c>
    </row>
    <row r="11" spans="1:7" x14ac:dyDescent="0.25">
      <c r="A11" t="s">
        <v>38</v>
      </c>
      <c r="B11" s="1">
        <v>45149.526030092595</v>
      </c>
      <c r="C11" t="s">
        <v>6</v>
      </c>
      <c r="D11">
        <v>9</v>
      </c>
      <c r="E11">
        <v>3234.3143</v>
      </c>
      <c r="F11">
        <v>1102.67578125</v>
      </c>
      <c r="G11">
        <v>10.59375</v>
      </c>
    </row>
    <row r="12" spans="1:7" x14ac:dyDescent="0.25">
      <c r="A12" t="s">
        <v>38</v>
      </c>
      <c r="B12" s="1">
        <v>45149.526030092595</v>
      </c>
      <c r="C12" t="s">
        <v>7</v>
      </c>
      <c r="D12">
        <v>0</v>
      </c>
      <c r="E12">
        <v>3018.2957000000001</v>
      </c>
      <c r="F12">
        <v>1079.29296875</v>
      </c>
      <c r="G12">
        <v>10.0625</v>
      </c>
    </row>
    <row r="13" spans="1:7" x14ac:dyDescent="0.25">
      <c r="A13" t="s">
        <v>38</v>
      </c>
      <c r="B13" s="1">
        <v>45149.526030092595</v>
      </c>
      <c r="C13" t="s">
        <v>7</v>
      </c>
      <c r="D13">
        <v>1</v>
      </c>
      <c r="E13">
        <v>3239.13</v>
      </c>
      <c r="F13">
        <v>1079.29296875</v>
      </c>
      <c r="G13">
        <v>10.25</v>
      </c>
    </row>
    <row r="14" spans="1:7" x14ac:dyDescent="0.25">
      <c r="A14" t="s">
        <v>38</v>
      </c>
      <c r="B14" s="1">
        <v>45149.526030092595</v>
      </c>
      <c r="C14" t="s">
        <v>7</v>
      </c>
      <c r="D14">
        <v>2</v>
      </c>
      <c r="E14">
        <v>2995.6032</v>
      </c>
      <c r="F14">
        <v>1079.29296875</v>
      </c>
      <c r="G14">
        <v>9.078125</v>
      </c>
    </row>
    <row r="15" spans="1:7" x14ac:dyDescent="0.25">
      <c r="A15" t="s">
        <v>38</v>
      </c>
      <c r="B15" s="1">
        <v>45149.526030092595</v>
      </c>
      <c r="C15" t="s">
        <v>7</v>
      </c>
      <c r="D15">
        <v>3</v>
      </c>
      <c r="E15">
        <v>2969.69</v>
      </c>
      <c r="F15">
        <v>1079.29296875</v>
      </c>
      <c r="G15">
        <v>9.25</v>
      </c>
    </row>
    <row r="16" spans="1:7" x14ac:dyDescent="0.25">
      <c r="A16" t="s">
        <v>38</v>
      </c>
      <c r="B16" s="1">
        <v>45149.526030092595</v>
      </c>
      <c r="C16" t="s">
        <v>7</v>
      </c>
      <c r="D16">
        <v>4</v>
      </c>
      <c r="E16">
        <v>3016.9295999999999</v>
      </c>
      <c r="F16">
        <v>1079.29296875</v>
      </c>
      <c r="G16">
        <v>8.765625</v>
      </c>
    </row>
    <row r="17" spans="1:7" x14ac:dyDescent="0.25">
      <c r="A17" t="s">
        <v>38</v>
      </c>
      <c r="B17" s="1">
        <v>45149.526030092595</v>
      </c>
      <c r="C17" t="s">
        <v>7</v>
      </c>
      <c r="D17">
        <v>5</v>
      </c>
      <c r="E17">
        <v>3047.2713999999901</v>
      </c>
      <c r="F17">
        <v>1079.29296875</v>
      </c>
      <c r="G17">
        <v>8.40625</v>
      </c>
    </row>
    <row r="18" spans="1:7" x14ac:dyDescent="0.25">
      <c r="A18" t="s">
        <v>38</v>
      </c>
      <c r="B18" s="1">
        <v>45149.526030092595</v>
      </c>
      <c r="C18" t="s">
        <v>7</v>
      </c>
      <c r="D18">
        <v>6</v>
      </c>
      <c r="E18">
        <v>2954.0333000000001</v>
      </c>
      <c r="F18">
        <v>1079.29296875</v>
      </c>
      <c r="G18">
        <v>8.609375</v>
      </c>
    </row>
    <row r="19" spans="1:7" x14ac:dyDescent="0.25">
      <c r="A19" t="s">
        <v>38</v>
      </c>
      <c r="B19" s="1">
        <v>45149.526030092595</v>
      </c>
      <c r="C19" t="s">
        <v>7</v>
      </c>
      <c r="D19">
        <v>7</v>
      </c>
      <c r="E19">
        <v>3025.9205000000002</v>
      </c>
      <c r="F19">
        <v>1079.29296875</v>
      </c>
      <c r="G19">
        <v>8.921875</v>
      </c>
    </row>
    <row r="20" spans="1:7" x14ac:dyDescent="0.25">
      <c r="A20" t="s">
        <v>38</v>
      </c>
      <c r="B20" s="1">
        <v>45149.526030092595</v>
      </c>
      <c r="C20" t="s">
        <v>7</v>
      </c>
      <c r="D20">
        <v>8</v>
      </c>
      <c r="E20">
        <v>3089.62</v>
      </c>
      <c r="F20">
        <v>1079.29296875</v>
      </c>
      <c r="G20">
        <v>9.015625</v>
      </c>
    </row>
    <row r="21" spans="1:7" x14ac:dyDescent="0.25">
      <c r="A21" t="s">
        <v>38</v>
      </c>
      <c r="B21" s="1">
        <v>45149.526030092595</v>
      </c>
      <c r="C21" t="s">
        <v>7</v>
      </c>
      <c r="D21">
        <v>9</v>
      </c>
      <c r="E21">
        <v>2967.848</v>
      </c>
      <c r="F21">
        <v>1079.29296875</v>
      </c>
      <c r="G21">
        <v>8.984375</v>
      </c>
    </row>
    <row r="22" spans="1:7" x14ac:dyDescent="0.25">
      <c r="A22" t="s">
        <v>38</v>
      </c>
      <c r="B22" s="1">
        <v>45149.526030092595</v>
      </c>
      <c r="C22" t="s">
        <v>8</v>
      </c>
      <c r="D22">
        <v>0</v>
      </c>
      <c r="E22">
        <v>3015.8199999999902</v>
      </c>
      <c r="F22">
        <v>1097.671875</v>
      </c>
      <c r="G22">
        <v>9.703125</v>
      </c>
    </row>
    <row r="23" spans="1:7" x14ac:dyDescent="0.25">
      <c r="A23" t="s">
        <v>38</v>
      </c>
      <c r="B23" s="1">
        <v>45149.526030092595</v>
      </c>
      <c r="C23" t="s">
        <v>8</v>
      </c>
      <c r="D23">
        <v>1</v>
      </c>
      <c r="E23">
        <v>3372.2521999999999</v>
      </c>
      <c r="F23">
        <v>1097.671875</v>
      </c>
      <c r="G23">
        <v>10.265625</v>
      </c>
    </row>
    <row r="24" spans="1:7" x14ac:dyDescent="0.25">
      <c r="A24" t="s">
        <v>38</v>
      </c>
      <c r="B24" s="1">
        <v>45149.526030092595</v>
      </c>
      <c r="C24" t="s">
        <v>8</v>
      </c>
      <c r="D24">
        <v>2</v>
      </c>
      <c r="E24">
        <v>3196.8537000000001</v>
      </c>
      <c r="F24">
        <v>1097.671875</v>
      </c>
      <c r="G24">
        <v>9.734375</v>
      </c>
    </row>
    <row r="25" spans="1:7" x14ac:dyDescent="0.25">
      <c r="A25" t="s">
        <v>38</v>
      </c>
      <c r="B25" s="1">
        <v>45149.526030092595</v>
      </c>
      <c r="C25" t="s">
        <v>8</v>
      </c>
      <c r="D25">
        <v>3</v>
      </c>
      <c r="E25">
        <v>3068.8951999999999</v>
      </c>
      <c r="F25">
        <v>1097.671875</v>
      </c>
      <c r="G25">
        <v>8.734375</v>
      </c>
    </row>
    <row r="26" spans="1:7" x14ac:dyDescent="0.25">
      <c r="A26" t="s">
        <v>38</v>
      </c>
      <c r="B26" s="1">
        <v>45149.526030092595</v>
      </c>
      <c r="C26" t="s">
        <v>8</v>
      </c>
      <c r="D26">
        <v>4</v>
      </c>
      <c r="E26">
        <v>3071.5837999999999</v>
      </c>
      <c r="F26">
        <v>1097.671875</v>
      </c>
      <c r="G26">
        <v>9.359375</v>
      </c>
    </row>
    <row r="27" spans="1:7" x14ac:dyDescent="0.25">
      <c r="A27" t="s">
        <v>38</v>
      </c>
      <c r="B27" s="1">
        <v>45149.526030092595</v>
      </c>
      <c r="C27" t="s">
        <v>8</v>
      </c>
      <c r="D27">
        <v>5</v>
      </c>
      <c r="E27">
        <v>3063.88</v>
      </c>
      <c r="F27">
        <v>1097.671875</v>
      </c>
      <c r="G27">
        <v>8.46875</v>
      </c>
    </row>
    <row r="28" spans="1:7" x14ac:dyDescent="0.25">
      <c r="A28" t="s">
        <v>38</v>
      </c>
      <c r="B28" s="1">
        <v>45149.526030092595</v>
      </c>
      <c r="C28" t="s">
        <v>8</v>
      </c>
      <c r="D28">
        <v>6</v>
      </c>
      <c r="E28">
        <v>3004.7350000000001</v>
      </c>
      <c r="F28">
        <v>1097.671875</v>
      </c>
      <c r="G28">
        <v>8.390625</v>
      </c>
    </row>
    <row r="29" spans="1:7" x14ac:dyDescent="0.25">
      <c r="A29" t="s">
        <v>38</v>
      </c>
      <c r="B29" s="1">
        <v>45149.526030092595</v>
      </c>
      <c r="C29" t="s">
        <v>8</v>
      </c>
      <c r="D29">
        <v>7</v>
      </c>
      <c r="E29">
        <v>2942.9841999999999</v>
      </c>
      <c r="F29">
        <v>1097.671875</v>
      </c>
      <c r="G29">
        <v>8.390625</v>
      </c>
    </row>
    <row r="30" spans="1:7" x14ac:dyDescent="0.25">
      <c r="A30" t="s">
        <v>38</v>
      </c>
      <c r="B30" s="1">
        <v>45149.526030092595</v>
      </c>
      <c r="C30" t="s">
        <v>8</v>
      </c>
      <c r="D30">
        <v>8</v>
      </c>
      <c r="E30">
        <v>2987.3593999999998</v>
      </c>
      <c r="F30">
        <v>1097.671875</v>
      </c>
      <c r="G30">
        <v>8.578125</v>
      </c>
    </row>
    <row r="31" spans="1:7" x14ac:dyDescent="0.25">
      <c r="A31" t="s">
        <v>38</v>
      </c>
      <c r="B31" s="1">
        <v>45149.526030092595</v>
      </c>
      <c r="C31" t="s">
        <v>8</v>
      </c>
      <c r="D31">
        <v>9</v>
      </c>
      <c r="E31">
        <v>3063.92</v>
      </c>
      <c r="F31">
        <v>1097.671875</v>
      </c>
      <c r="G31">
        <v>8.53125</v>
      </c>
    </row>
    <row r="32" spans="1:7" x14ac:dyDescent="0.25">
      <c r="A32" t="s">
        <v>38</v>
      </c>
      <c r="B32" s="1">
        <v>45149.526030092595</v>
      </c>
      <c r="C32" t="s">
        <v>9</v>
      </c>
      <c r="D32">
        <v>0</v>
      </c>
      <c r="E32">
        <v>17322.965700000001</v>
      </c>
      <c r="F32">
        <v>960.48046875</v>
      </c>
      <c r="G32">
        <v>9.140625</v>
      </c>
    </row>
    <row r="33" spans="1:7" x14ac:dyDescent="0.25">
      <c r="A33" t="s">
        <v>38</v>
      </c>
      <c r="B33" s="1">
        <v>45149.526030092595</v>
      </c>
      <c r="C33" t="s">
        <v>9</v>
      </c>
      <c r="D33">
        <v>1</v>
      </c>
      <c r="E33">
        <v>16910.6931</v>
      </c>
      <c r="F33">
        <v>960.48046875</v>
      </c>
      <c r="G33">
        <v>8.625</v>
      </c>
    </row>
    <row r="34" spans="1:7" x14ac:dyDescent="0.25">
      <c r="A34" t="s">
        <v>38</v>
      </c>
      <c r="B34" s="1">
        <v>45149.526030092595</v>
      </c>
      <c r="C34" t="s">
        <v>9</v>
      </c>
      <c r="D34">
        <v>2</v>
      </c>
      <c r="E34">
        <v>17007.360199999999</v>
      </c>
      <c r="F34">
        <v>960.48046875</v>
      </c>
      <c r="G34">
        <v>8.296875</v>
      </c>
    </row>
    <row r="35" spans="1:7" x14ac:dyDescent="0.25">
      <c r="A35" t="s">
        <v>38</v>
      </c>
      <c r="B35" s="1">
        <v>45149.526030092595</v>
      </c>
      <c r="C35" t="s">
        <v>9</v>
      </c>
      <c r="D35">
        <v>3</v>
      </c>
      <c r="E35">
        <v>17259.594300000001</v>
      </c>
      <c r="F35">
        <v>960.48046875</v>
      </c>
      <c r="G35">
        <v>8.265625</v>
      </c>
    </row>
    <row r="36" spans="1:7" x14ac:dyDescent="0.25">
      <c r="A36" t="s">
        <v>38</v>
      </c>
      <c r="B36" s="1">
        <v>45149.526030092595</v>
      </c>
      <c r="C36" t="s">
        <v>9</v>
      </c>
      <c r="D36">
        <v>4</v>
      </c>
      <c r="E36">
        <v>17784.1666</v>
      </c>
      <c r="F36">
        <v>960.48046875</v>
      </c>
      <c r="G36">
        <v>7.90625</v>
      </c>
    </row>
    <row r="37" spans="1:7" x14ac:dyDescent="0.25">
      <c r="A37" t="s">
        <v>38</v>
      </c>
      <c r="B37" s="1">
        <v>45149.526030092595</v>
      </c>
      <c r="C37" t="s">
        <v>9</v>
      </c>
      <c r="D37">
        <v>5</v>
      </c>
      <c r="E37">
        <v>17013.814299999998</v>
      </c>
      <c r="F37">
        <v>960.48046875</v>
      </c>
      <c r="G37">
        <v>6.625</v>
      </c>
    </row>
    <row r="38" spans="1:7" x14ac:dyDescent="0.25">
      <c r="A38" t="s">
        <v>38</v>
      </c>
      <c r="B38" s="1">
        <v>45149.526030092595</v>
      </c>
      <c r="C38" t="s">
        <v>9</v>
      </c>
      <c r="D38">
        <v>6</v>
      </c>
      <c r="E38">
        <v>17325.3341</v>
      </c>
      <c r="F38">
        <v>960.48046875</v>
      </c>
      <c r="G38">
        <v>8</v>
      </c>
    </row>
    <row r="39" spans="1:7" x14ac:dyDescent="0.25">
      <c r="A39" t="s">
        <v>38</v>
      </c>
      <c r="B39" s="1">
        <v>45149.526030092595</v>
      </c>
      <c r="C39" t="s">
        <v>9</v>
      </c>
      <c r="D39">
        <v>7</v>
      </c>
      <c r="E39">
        <v>17157.153900000001</v>
      </c>
      <c r="F39">
        <v>960.48046875</v>
      </c>
      <c r="G39">
        <v>7.09375</v>
      </c>
    </row>
    <row r="40" spans="1:7" x14ac:dyDescent="0.25">
      <c r="A40" t="s">
        <v>38</v>
      </c>
      <c r="B40" s="1">
        <v>45149.526030092595</v>
      </c>
      <c r="C40" t="s">
        <v>9</v>
      </c>
      <c r="D40">
        <v>8</v>
      </c>
      <c r="E40">
        <v>16463.844000000001</v>
      </c>
      <c r="F40">
        <v>960.48046875</v>
      </c>
      <c r="G40">
        <v>6.625</v>
      </c>
    </row>
    <row r="41" spans="1:7" x14ac:dyDescent="0.25">
      <c r="A41" t="s">
        <v>38</v>
      </c>
      <c r="B41" s="1">
        <v>45149.526030092595</v>
      </c>
      <c r="C41" t="s">
        <v>9</v>
      </c>
      <c r="D41">
        <v>9</v>
      </c>
      <c r="E41">
        <v>16899.314999999999</v>
      </c>
      <c r="F41">
        <v>960.48046875</v>
      </c>
      <c r="G41">
        <v>9.234375</v>
      </c>
    </row>
    <row r="42" spans="1:7" x14ac:dyDescent="0.25">
      <c r="A42" t="s">
        <v>38</v>
      </c>
      <c r="B42" s="1">
        <v>45149.526030092595</v>
      </c>
      <c r="C42" t="s">
        <v>10</v>
      </c>
      <c r="D42">
        <v>0</v>
      </c>
      <c r="E42">
        <v>17303.163799999998</v>
      </c>
      <c r="F42">
        <v>1033.96875</v>
      </c>
      <c r="G42">
        <v>9.1875</v>
      </c>
    </row>
    <row r="43" spans="1:7" x14ac:dyDescent="0.25">
      <c r="A43" t="s">
        <v>38</v>
      </c>
      <c r="B43" s="1">
        <v>45149.526030092595</v>
      </c>
      <c r="C43" t="s">
        <v>10</v>
      </c>
      <c r="D43">
        <v>1</v>
      </c>
      <c r="E43">
        <v>17059.701400000002</v>
      </c>
      <c r="F43">
        <v>1033.96875</v>
      </c>
      <c r="G43">
        <v>8.953125</v>
      </c>
    </row>
    <row r="44" spans="1:7" x14ac:dyDescent="0.25">
      <c r="A44" t="s">
        <v>38</v>
      </c>
      <c r="B44" s="1">
        <v>45149.526030092595</v>
      </c>
      <c r="C44" t="s">
        <v>10</v>
      </c>
      <c r="D44">
        <v>2</v>
      </c>
      <c r="E44">
        <v>17159.963400000001</v>
      </c>
      <c r="F44">
        <v>1033.96875</v>
      </c>
      <c r="G44">
        <v>9.421875</v>
      </c>
    </row>
    <row r="45" spans="1:7" x14ac:dyDescent="0.25">
      <c r="A45" t="s">
        <v>38</v>
      </c>
      <c r="B45" s="1">
        <v>45149.526030092595</v>
      </c>
      <c r="C45" t="s">
        <v>10</v>
      </c>
      <c r="D45">
        <v>3</v>
      </c>
      <c r="E45">
        <v>17156.068299999999</v>
      </c>
      <c r="F45">
        <v>1033.96875</v>
      </c>
      <c r="G45">
        <v>6.859375</v>
      </c>
    </row>
    <row r="46" spans="1:7" x14ac:dyDescent="0.25">
      <c r="A46" t="s">
        <v>38</v>
      </c>
      <c r="B46" s="1">
        <v>45149.526030092595</v>
      </c>
      <c r="C46" t="s">
        <v>10</v>
      </c>
      <c r="D46">
        <v>4</v>
      </c>
      <c r="E46">
        <v>17167.255000000001</v>
      </c>
      <c r="F46">
        <v>1033.96875</v>
      </c>
      <c r="G46">
        <v>8.859375</v>
      </c>
    </row>
    <row r="47" spans="1:7" x14ac:dyDescent="0.25">
      <c r="A47" t="s">
        <v>38</v>
      </c>
      <c r="B47" s="1">
        <v>45149.526030092595</v>
      </c>
      <c r="C47" t="s">
        <v>10</v>
      </c>
      <c r="D47">
        <v>5</v>
      </c>
      <c r="E47">
        <v>17262.3583</v>
      </c>
      <c r="F47">
        <v>1033.96875</v>
      </c>
      <c r="G47">
        <v>8.046875</v>
      </c>
    </row>
    <row r="48" spans="1:7" x14ac:dyDescent="0.25">
      <c r="A48" t="s">
        <v>38</v>
      </c>
      <c r="B48" s="1">
        <v>45149.526030092595</v>
      </c>
      <c r="C48" t="s">
        <v>10</v>
      </c>
      <c r="D48">
        <v>6</v>
      </c>
      <c r="E48">
        <v>17012.8573</v>
      </c>
      <c r="F48">
        <v>1033.96875</v>
      </c>
      <c r="G48">
        <v>7.65625</v>
      </c>
    </row>
    <row r="49" spans="1:7" x14ac:dyDescent="0.25">
      <c r="A49" t="s">
        <v>38</v>
      </c>
      <c r="B49" s="1">
        <v>45149.526030092595</v>
      </c>
      <c r="C49" t="s">
        <v>10</v>
      </c>
      <c r="D49">
        <v>7</v>
      </c>
      <c r="E49">
        <v>17180.2238</v>
      </c>
      <c r="F49">
        <v>1033.96875</v>
      </c>
      <c r="G49">
        <v>6.78125</v>
      </c>
    </row>
    <row r="50" spans="1:7" x14ac:dyDescent="0.25">
      <c r="A50" t="s">
        <v>38</v>
      </c>
      <c r="B50" s="1">
        <v>45149.526030092595</v>
      </c>
      <c r="C50" t="s">
        <v>10</v>
      </c>
      <c r="D50">
        <v>8</v>
      </c>
      <c r="E50">
        <v>16918.840199999999</v>
      </c>
      <c r="F50">
        <v>1033.96875</v>
      </c>
      <c r="G50">
        <v>7.296875</v>
      </c>
    </row>
    <row r="51" spans="1:7" x14ac:dyDescent="0.25">
      <c r="A51" t="s">
        <v>38</v>
      </c>
      <c r="B51" s="1">
        <v>45149.526030092595</v>
      </c>
      <c r="C51" t="s">
        <v>10</v>
      </c>
      <c r="D51">
        <v>9</v>
      </c>
      <c r="E51">
        <v>17136.196800000002</v>
      </c>
      <c r="F51">
        <v>1033.96875</v>
      </c>
      <c r="G51">
        <v>7.875</v>
      </c>
    </row>
    <row r="52" spans="1:7" x14ac:dyDescent="0.25">
      <c r="A52" t="s">
        <v>38</v>
      </c>
      <c r="B52" s="1">
        <v>45149.526030092595</v>
      </c>
      <c r="C52" t="s">
        <v>11</v>
      </c>
      <c r="D52">
        <v>0</v>
      </c>
      <c r="E52">
        <v>17280.959299999999</v>
      </c>
      <c r="F52">
        <v>923.68359375</v>
      </c>
      <c r="G52">
        <v>8.78125</v>
      </c>
    </row>
    <row r="53" spans="1:7" x14ac:dyDescent="0.25">
      <c r="A53" t="s">
        <v>38</v>
      </c>
      <c r="B53" s="1">
        <v>45149.526030092595</v>
      </c>
      <c r="C53" t="s">
        <v>11</v>
      </c>
      <c r="D53">
        <v>1</v>
      </c>
      <c r="E53">
        <v>17272.276699999999</v>
      </c>
      <c r="F53">
        <v>923.68359375</v>
      </c>
      <c r="G53">
        <v>8.21875</v>
      </c>
    </row>
    <row r="54" spans="1:7" x14ac:dyDescent="0.25">
      <c r="A54" t="s">
        <v>38</v>
      </c>
      <c r="B54" s="1">
        <v>45149.526030092595</v>
      </c>
      <c r="C54" t="s">
        <v>11</v>
      </c>
      <c r="D54">
        <v>2</v>
      </c>
      <c r="E54">
        <v>17657.188699999999</v>
      </c>
      <c r="F54">
        <v>923.68359375</v>
      </c>
      <c r="G54">
        <v>7.8125</v>
      </c>
    </row>
    <row r="55" spans="1:7" x14ac:dyDescent="0.25">
      <c r="A55" t="s">
        <v>38</v>
      </c>
      <c r="B55" s="1">
        <v>45149.526030092595</v>
      </c>
      <c r="C55" t="s">
        <v>11</v>
      </c>
      <c r="D55">
        <v>3</v>
      </c>
      <c r="E55">
        <v>17261.5625</v>
      </c>
      <c r="F55">
        <v>923.68359375</v>
      </c>
      <c r="G55">
        <v>6.578125</v>
      </c>
    </row>
    <row r="56" spans="1:7" x14ac:dyDescent="0.25">
      <c r="A56" t="s">
        <v>38</v>
      </c>
      <c r="B56" s="1">
        <v>45149.526030092595</v>
      </c>
      <c r="C56" t="s">
        <v>11</v>
      </c>
      <c r="D56">
        <v>4</v>
      </c>
      <c r="E56">
        <v>17046.516899999999</v>
      </c>
      <c r="F56">
        <v>923.68359375</v>
      </c>
      <c r="G56">
        <v>5.046875</v>
      </c>
    </row>
    <row r="57" spans="1:7" x14ac:dyDescent="0.25">
      <c r="A57" t="s">
        <v>38</v>
      </c>
      <c r="B57" s="1">
        <v>45149.526030092595</v>
      </c>
      <c r="C57" t="s">
        <v>11</v>
      </c>
      <c r="D57">
        <v>5</v>
      </c>
      <c r="E57">
        <v>17539.733499999998</v>
      </c>
      <c r="F57">
        <v>923.68359375</v>
      </c>
      <c r="G57">
        <v>6.25</v>
      </c>
    </row>
    <row r="58" spans="1:7" x14ac:dyDescent="0.25">
      <c r="A58" t="s">
        <v>38</v>
      </c>
      <c r="B58" s="1">
        <v>45149.526030092595</v>
      </c>
      <c r="C58" t="s">
        <v>11</v>
      </c>
      <c r="D58">
        <v>6</v>
      </c>
      <c r="E58">
        <v>16803.819599999999</v>
      </c>
      <c r="F58">
        <v>923.68359375</v>
      </c>
      <c r="G58">
        <v>5.234375</v>
      </c>
    </row>
    <row r="59" spans="1:7" x14ac:dyDescent="0.25">
      <c r="A59" t="s">
        <v>38</v>
      </c>
      <c r="B59" s="1">
        <v>45149.526030092595</v>
      </c>
      <c r="C59" t="s">
        <v>11</v>
      </c>
      <c r="D59">
        <v>7</v>
      </c>
      <c r="E59">
        <v>16882.1505</v>
      </c>
      <c r="F59">
        <v>923.68359375</v>
      </c>
      <c r="G59">
        <v>4.828125</v>
      </c>
    </row>
    <row r="60" spans="1:7" x14ac:dyDescent="0.25">
      <c r="A60" t="s">
        <v>38</v>
      </c>
      <c r="B60" s="1">
        <v>45149.526030092595</v>
      </c>
      <c r="C60" t="s">
        <v>11</v>
      </c>
      <c r="D60">
        <v>8</v>
      </c>
      <c r="E60">
        <v>16796.335500000001</v>
      </c>
      <c r="F60">
        <v>923.68359375</v>
      </c>
      <c r="G60">
        <v>3.828125</v>
      </c>
    </row>
    <row r="61" spans="1:7" x14ac:dyDescent="0.25">
      <c r="A61" t="s">
        <v>38</v>
      </c>
      <c r="B61" s="1">
        <v>45149.526030092595</v>
      </c>
      <c r="C61" t="s">
        <v>11</v>
      </c>
      <c r="D61">
        <v>9</v>
      </c>
      <c r="E61">
        <v>16883.081999999999</v>
      </c>
      <c r="F61">
        <v>923.68359375</v>
      </c>
      <c r="G61">
        <v>3.296875</v>
      </c>
    </row>
    <row r="62" spans="1:7" x14ac:dyDescent="0.25">
      <c r="A62" t="s">
        <v>38</v>
      </c>
      <c r="B62" s="1">
        <v>45149.526030092595</v>
      </c>
      <c r="C62" t="s">
        <v>12</v>
      </c>
      <c r="D62">
        <v>0</v>
      </c>
      <c r="E62">
        <v>3069.6136000000001</v>
      </c>
      <c r="F62">
        <v>1111.9375</v>
      </c>
      <c r="G62">
        <v>9.671875</v>
      </c>
    </row>
    <row r="63" spans="1:7" x14ac:dyDescent="0.25">
      <c r="A63" t="s">
        <v>38</v>
      </c>
      <c r="B63" s="1">
        <v>45149.526030092595</v>
      </c>
      <c r="C63" t="s">
        <v>12</v>
      </c>
      <c r="D63">
        <v>1</v>
      </c>
      <c r="E63">
        <v>2970.7485999999999</v>
      </c>
      <c r="F63">
        <v>1111.9375</v>
      </c>
      <c r="G63">
        <v>7.109375</v>
      </c>
    </row>
    <row r="64" spans="1:7" x14ac:dyDescent="0.25">
      <c r="A64" t="s">
        <v>38</v>
      </c>
      <c r="B64" s="1">
        <v>45149.526030092595</v>
      </c>
      <c r="C64" t="s">
        <v>12</v>
      </c>
      <c r="D64">
        <v>2</v>
      </c>
      <c r="E64">
        <v>3162.0765999999999</v>
      </c>
      <c r="F64">
        <v>1111.9375</v>
      </c>
      <c r="G64">
        <v>8.03125</v>
      </c>
    </row>
    <row r="65" spans="1:7" x14ac:dyDescent="0.25">
      <c r="A65" t="s">
        <v>38</v>
      </c>
      <c r="B65" s="1">
        <v>45149.526030092595</v>
      </c>
      <c r="C65" t="s">
        <v>12</v>
      </c>
      <c r="D65">
        <v>3</v>
      </c>
      <c r="E65">
        <v>3608.0547999999999</v>
      </c>
      <c r="F65">
        <v>1111.9375</v>
      </c>
      <c r="G65">
        <v>11.34375</v>
      </c>
    </row>
    <row r="66" spans="1:7" x14ac:dyDescent="0.25">
      <c r="A66" t="s">
        <v>38</v>
      </c>
      <c r="B66" s="1">
        <v>45149.526030092595</v>
      </c>
      <c r="C66" t="s">
        <v>12</v>
      </c>
      <c r="D66">
        <v>4</v>
      </c>
      <c r="E66">
        <v>3597.8910999999998</v>
      </c>
      <c r="F66">
        <v>1111.9375</v>
      </c>
      <c r="G66">
        <v>10.625</v>
      </c>
    </row>
    <row r="67" spans="1:7" x14ac:dyDescent="0.25">
      <c r="A67" t="s">
        <v>38</v>
      </c>
      <c r="B67" s="1">
        <v>45149.526030092595</v>
      </c>
      <c r="C67" t="s">
        <v>12</v>
      </c>
      <c r="D67">
        <v>5</v>
      </c>
      <c r="E67">
        <v>3348.6676000000002</v>
      </c>
      <c r="F67">
        <v>1111.9375</v>
      </c>
      <c r="G67">
        <v>9.4375</v>
      </c>
    </row>
    <row r="68" spans="1:7" x14ac:dyDescent="0.25">
      <c r="A68" t="s">
        <v>38</v>
      </c>
      <c r="B68" s="1">
        <v>45149.526030092595</v>
      </c>
      <c r="C68" t="s">
        <v>12</v>
      </c>
      <c r="D68">
        <v>6</v>
      </c>
      <c r="E68">
        <v>3327.4783000000002</v>
      </c>
      <c r="F68">
        <v>1111.9375</v>
      </c>
      <c r="G68">
        <v>9.296875</v>
      </c>
    </row>
    <row r="69" spans="1:7" x14ac:dyDescent="0.25">
      <c r="A69" t="s">
        <v>38</v>
      </c>
      <c r="B69" s="1">
        <v>45149.526030092595</v>
      </c>
      <c r="C69" t="s">
        <v>12</v>
      </c>
      <c r="D69">
        <v>7</v>
      </c>
      <c r="E69">
        <v>3375.9594999999999</v>
      </c>
      <c r="F69">
        <v>1111.9375</v>
      </c>
      <c r="G69">
        <v>10.078125</v>
      </c>
    </row>
    <row r="70" spans="1:7" x14ac:dyDescent="0.25">
      <c r="A70" t="s">
        <v>38</v>
      </c>
      <c r="B70" s="1">
        <v>45149.526030092595</v>
      </c>
      <c r="C70" t="s">
        <v>12</v>
      </c>
      <c r="D70">
        <v>8</v>
      </c>
      <c r="E70">
        <v>3460.1676000000002</v>
      </c>
      <c r="F70">
        <v>1111.9375</v>
      </c>
      <c r="G70">
        <v>9.625</v>
      </c>
    </row>
    <row r="71" spans="1:7" x14ac:dyDescent="0.25">
      <c r="A71" t="s">
        <v>38</v>
      </c>
      <c r="B71" s="1">
        <v>45149.526030092595</v>
      </c>
      <c r="C71" t="s">
        <v>12</v>
      </c>
      <c r="D71">
        <v>9</v>
      </c>
      <c r="E71">
        <v>3295.0484999999999</v>
      </c>
      <c r="F71">
        <v>1111.9375</v>
      </c>
      <c r="G71">
        <v>8.359375</v>
      </c>
    </row>
    <row r="72" spans="1:7" x14ac:dyDescent="0.25">
      <c r="A72" t="s">
        <v>38</v>
      </c>
      <c r="B72" s="1">
        <v>45149.526030092595</v>
      </c>
      <c r="C72" t="s">
        <v>13</v>
      </c>
      <c r="D72">
        <v>0</v>
      </c>
      <c r="E72">
        <v>3675.6295</v>
      </c>
      <c r="F72">
        <v>996.9765625</v>
      </c>
      <c r="G72">
        <v>11.578125</v>
      </c>
    </row>
    <row r="73" spans="1:7" x14ac:dyDescent="0.25">
      <c r="A73" t="s">
        <v>38</v>
      </c>
      <c r="B73" s="1">
        <v>45149.526030092595</v>
      </c>
      <c r="C73" t="s">
        <v>13</v>
      </c>
      <c r="D73">
        <v>1</v>
      </c>
      <c r="E73">
        <v>3590.6599000000001</v>
      </c>
      <c r="F73">
        <v>996.9765625</v>
      </c>
      <c r="G73">
        <v>10</v>
      </c>
    </row>
    <row r="74" spans="1:7" x14ac:dyDescent="0.25">
      <c r="A74" t="s">
        <v>38</v>
      </c>
      <c r="B74" s="1">
        <v>45149.526030092595</v>
      </c>
      <c r="C74" t="s">
        <v>13</v>
      </c>
      <c r="D74">
        <v>2</v>
      </c>
      <c r="E74">
        <v>3615.4810000000002</v>
      </c>
      <c r="F74">
        <v>996.9765625</v>
      </c>
      <c r="G74">
        <v>10.5</v>
      </c>
    </row>
    <row r="75" spans="1:7" x14ac:dyDescent="0.25">
      <c r="A75" t="s">
        <v>38</v>
      </c>
      <c r="B75" s="1">
        <v>45149.526030092595</v>
      </c>
      <c r="C75" t="s">
        <v>13</v>
      </c>
      <c r="D75">
        <v>3</v>
      </c>
      <c r="E75">
        <v>3574.9506999999999</v>
      </c>
      <c r="F75">
        <v>996.9765625</v>
      </c>
      <c r="G75">
        <v>10.296875</v>
      </c>
    </row>
    <row r="76" spans="1:7" x14ac:dyDescent="0.25">
      <c r="A76" t="s">
        <v>38</v>
      </c>
      <c r="B76" s="1">
        <v>45149.526030092595</v>
      </c>
      <c r="C76" t="s">
        <v>13</v>
      </c>
      <c r="D76">
        <v>4</v>
      </c>
      <c r="E76">
        <v>3643.4014999999999</v>
      </c>
      <c r="F76">
        <v>996.9765625</v>
      </c>
      <c r="G76">
        <v>11.390625</v>
      </c>
    </row>
    <row r="77" spans="1:7" x14ac:dyDescent="0.25">
      <c r="A77" t="s">
        <v>38</v>
      </c>
      <c r="B77" s="1">
        <v>45149.526030092595</v>
      </c>
      <c r="C77" t="s">
        <v>13</v>
      </c>
      <c r="D77">
        <v>5</v>
      </c>
      <c r="E77">
        <v>4012.4295999999999</v>
      </c>
      <c r="F77">
        <v>996.9765625</v>
      </c>
      <c r="G77">
        <v>10.921875</v>
      </c>
    </row>
    <row r="78" spans="1:7" x14ac:dyDescent="0.25">
      <c r="A78" t="s">
        <v>38</v>
      </c>
      <c r="B78" s="1">
        <v>45149.526030092595</v>
      </c>
      <c r="C78" t="s">
        <v>13</v>
      </c>
      <c r="D78">
        <v>6</v>
      </c>
      <c r="E78">
        <v>3499.5605999999998</v>
      </c>
      <c r="F78">
        <v>996.9765625</v>
      </c>
      <c r="G78">
        <v>10.078125</v>
      </c>
    </row>
    <row r="79" spans="1:7" x14ac:dyDescent="0.25">
      <c r="A79" t="s">
        <v>38</v>
      </c>
      <c r="B79" s="1">
        <v>45149.526030092595</v>
      </c>
      <c r="C79" t="s">
        <v>13</v>
      </c>
      <c r="D79">
        <v>7</v>
      </c>
      <c r="E79">
        <v>3621.9616000000001</v>
      </c>
      <c r="F79">
        <v>996.9765625</v>
      </c>
      <c r="G79">
        <v>10.234375</v>
      </c>
    </row>
    <row r="80" spans="1:7" x14ac:dyDescent="0.25">
      <c r="A80" t="s">
        <v>38</v>
      </c>
      <c r="B80" s="1">
        <v>45149.526030092595</v>
      </c>
      <c r="C80" t="s">
        <v>13</v>
      </c>
      <c r="D80">
        <v>8</v>
      </c>
      <c r="E80">
        <v>3562.8494999999998</v>
      </c>
      <c r="F80">
        <v>996.9765625</v>
      </c>
      <c r="G80">
        <v>10.34375</v>
      </c>
    </row>
    <row r="81" spans="1:7" x14ac:dyDescent="0.25">
      <c r="A81" t="s">
        <v>38</v>
      </c>
      <c r="B81" s="1">
        <v>45149.526030092595</v>
      </c>
      <c r="C81" t="s">
        <v>13</v>
      </c>
      <c r="D81">
        <v>9</v>
      </c>
      <c r="E81">
        <v>3647.8960999999999</v>
      </c>
      <c r="F81">
        <v>996.9765625</v>
      </c>
      <c r="G81">
        <v>9.828125</v>
      </c>
    </row>
    <row r="82" spans="1:7" x14ac:dyDescent="0.25">
      <c r="A82" t="s">
        <v>38</v>
      </c>
      <c r="B82" s="1">
        <v>45149.526030092595</v>
      </c>
      <c r="C82" t="s">
        <v>14</v>
      </c>
      <c r="D82">
        <v>0</v>
      </c>
      <c r="E82">
        <v>3736.5704000000001</v>
      </c>
      <c r="F82">
        <v>1103</v>
      </c>
      <c r="G82">
        <v>12.03125</v>
      </c>
    </row>
    <row r="83" spans="1:7" x14ac:dyDescent="0.25">
      <c r="A83" t="s">
        <v>38</v>
      </c>
      <c r="B83" s="1">
        <v>45149.526030092595</v>
      </c>
      <c r="C83" t="s">
        <v>14</v>
      </c>
      <c r="D83">
        <v>1</v>
      </c>
      <c r="E83">
        <v>3767.2121000000002</v>
      </c>
      <c r="F83">
        <v>1103</v>
      </c>
      <c r="G83">
        <v>10.0625</v>
      </c>
    </row>
    <row r="84" spans="1:7" x14ac:dyDescent="0.25">
      <c r="A84" t="s">
        <v>38</v>
      </c>
      <c r="B84" s="1">
        <v>45149.526030092595</v>
      </c>
      <c r="C84" t="s">
        <v>14</v>
      </c>
      <c r="D84">
        <v>2</v>
      </c>
      <c r="E84">
        <v>3578.3791999999999</v>
      </c>
      <c r="F84">
        <v>1103</v>
      </c>
      <c r="G84">
        <v>9.734375</v>
      </c>
    </row>
    <row r="85" spans="1:7" x14ac:dyDescent="0.25">
      <c r="A85" t="s">
        <v>38</v>
      </c>
      <c r="B85" s="1">
        <v>45149.526030092595</v>
      </c>
      <c r="C85" t="s">
        <v>14</v>
      </c>
      <c r="D85">
        <v>3</v>
      </c>
      <c r="E85">
        <v>3524.7350999999999</v>
      </c>
      <c r="F85">
        <v>1103</v>
      </c>
      <c r="G85">
        <v>9.734375</v>
      </c>
    </row>
    <row r="86" spans="1:7" x14ac:dyDescent="0.25">
      <c r="A86" t="s">
        <v>38</v>
      </c>
      <c r="B86" s="1">
        <v>45149.526030092595</v>
      </c>
      <c r="C86" t="s">
        <v>14</v>
      </c>
      <c r="D86">
        <v>4</v>
      </c>
      <c r="E86">
        <v>3556.2548000000002</v>
      </c>
      <c r="F86">
        <v>1103</v>
      </c>
      <c r="G86">
        <v>9.453125</v>
      </c>
    </row>
    <row r="87" spans="1:7" x14ac:dyDescent="0.25">
      <c r="A87" t="s">
        <v>38</v>
      </c>
      <c r="B87" s="1">
        <v>45149.526030092595</v>
      </c>
      <c r="C87" t="s">
        <v>14</v>
      </c>
      <c r="D87">
        <v>5</v>
      </c>
      <c r="E87">
        <v>3372.5153</v>
      </c>
      <c r="F87">
        <v>1103</v>
      </c>
      <c r="G87">
        <v>8.5</v>
      </c>
    </row>
    <row r="88" spans="1:7" x14ac:dyDescent="0.25">
      <c r="A88" t="s">
        <v>38</v>
      </c>
      <c r="B88" s="1">
        <v>45149.526030092595</v>
      </c>
      <c r="C88" t="s">
        <v>14</v>
      </c>
      <c r="D88">
        <v>6</v>
      </c>
      <c r="E88">
        <v>3505.7215999999999</v>
      </c>
      <c r="F88">
        <v>1103</v>
      </c>
      <c r="G88">
        <v>9.6875</v>
      </c>
    </row>
    <row r="89" spans="1:7" x14ac:dyDescent="0.25">
      <c r="A89" t="s">
        <v>38</v>
      </c>
      <c r="B89" s="1">
        <v>45149.526030092595</v>
      </c>
      <c r="C89" t="s">
        <v>14</v>
      </c>
      <c r="D89">
        <v>7</v>
      </c>
      <c r="E89">
        <v>3559.3008</v>
      </c>
      <c r="F89">
        <v>1103</v>
      </c>
      <c r="G89">
        <v>9.21875</v>
      </c>
    </row>
    <row r="90" spans="1:7" x14ac:dyDescent="0.25">
      <c r="A90" t="s">
        <v>38</v>
      </c>
      <c r="B90" s="1">
        <v>45149.526030092595</v>
      </c>
      <c r="C90" t="s">
        <v>14</v>
      </c>
      <c r="D90">
        <v>8</v>
      </c>
      <c r="E90">
        <v>3558.2039</v>
      </c>
      <c r="F90">
        <v>1103</v>
      </c>
      <c r="G90">
        <v>9.96875</v>
      </c>
    </row>
    <row r="91" spans="1:7" x14ac:dyDescent="0.25">
      <c r="A91" t="s">
        <v>38</v>
      </c>
      <c r="B91" s="1">
        <v>45149.526030092595</v>
      </c>
      <c r="C91" t="s">
        <v>14</v>
      </c>
      <c r="D91">
        <v>9</v>
      </c>
      <c r="E91">
        <v>3674.6008999999999</v>
      </c>
      <c r="F91">
        <v>1103</v>
      </c>
      <c r="G91">
        <v>11.078125</v>
      </c>
    </row>
    <row r="92" spans="1:7" x14ac:dyDescent="0.25">
      <c r="A92" t="s">
        <v>38</v>
      </c>
      <c r="B92" s="1">
        <v>45149.526030092595</v>
      </c>
      <c r="C92" t="s">
        <v>15</v>
      </c>
      <c r="D92">
        <v>0</v>
      </c>
      <c r="E92">
        <v>64.439599999999999</v>
      </c>
      <c r="F92">
        <v>76.078125</v>
      </c>
      <c r="G92">
        <v>0.75</v>
      </c>
    </row>
    <row r="93" spans="1:7" x14ac:dyDescent="0.25">
      <c r="A93" t="s">
        <v>38</v>
      </c>
      <c r="B93" s="1">
        <v>45149.526030092595</v>
      </c>
      <c r="C93" t="s">
        <v>15</v>
      </c>
      <c r="D93">
        <v>1</v>
      </c>
      <c r="E93">
        <v>34.061</v>
      </c>
      <c r="F93">
        <v>76.078125</v>
      </c>
      <c r="G93">
        <v>0</v>
      </c>
    </row>
    <row r="94" spans="1:7" x14ac:dyDescent="0.25">
      <c r="A94" t="s">
        <v>38</v>
      </c>
      <c r="B94" s="1">
        <v>45149.526030092595</v>
      </c>
      <c r="C94" t="s">
        <v>15</v>
      </c>
      <c r="D94">
        <v>2</v>
      </c>
      <c r="E94">
        <v>31.626200000000001</v>
      </c>
      <c r="F94">
        <v>76.078125</v>
      </c>
      <c r="G94">
        <v>0</v>
      </c>
    </row>
    <row r="95" spans="1:7" x14ac:dyDescent="0.25">
      <c r="A95" t="s">
        <v>38</v>
      </c>
      <c r="B95" s="1">
        <v>45149.526030092595</v>
      </c>
      <c r="C95" t="s">
        <v>15</v>
      </c>
      <c r="D95">
        <v>3</v>
      </c>
      <c r="E95">
        <v>43.9861</v>
      </c>
      <c r="F95">
        <v>76.078125</v>
      </c>
      <c r="G95">
        <v>1.5625E-2</v>
      </c>
    </row>
    <row r="96" spans="1:7" x14ac:dyDescent="0.25">
      <c r="A96" t="s">
        <v>38</v>
      </c>
      <c r="B96" s="1">
        <v>45149.526030092595</v>
      </c>
      <c r="C96" t="s">
        <v>15</v>
      </c>
      <c r="D96">
        <v>4</v>
      </c>
      <c r="E96">
        <v>36.0535</v>
      </c>
      <c r="F96">
        <v>76.078125</v>
      </c>
      <c r="G96">
        <v>0</v>
      </c>
    </row>
    <row r="97" spans="1:7" x14ac:dyDescent="0.25">
      <c r="A97" t="s">
        <v>38</v>
      </c>
      <c r="B97" s="1">
        <v>45149.526030092595</v>
      </c>
      <c r="C97" t="s">
        <v>15</v>
      </c>
      <c r="D97">
        <v>5</v>
      </c>
      <c r="E97">
        <v>31.516200000000001</v>
      </c>
      <c r="F97">
        <v>76.078125</v>
      </c>
      <c r="G97">
        <v>0</v>
      </c>
    </row>
    <row r="98" spans="1:7" x14ac:dyDescent="0.25">
      <c r="A98" t="s">
        <v>38</v>
      </c>
      <c r="B98" s="1">
        <v>45149.526030092595</v>
      </c>
      <c r="C98" t="s">
        <v>15</v>
      </c>
      <c r="D98">
        <v>6</v>
      </c>
      <c r="E98">
        <v>37.450099999999999</v>
      </c>
      <c r="F98">
        <v>76.078125</v>
      </c>
      <c r="G98">
        <v>1.5625E-2</v>
      </c>
    </row>
    <row r="99" spans="1:7" x14ac:dyDescent="0.25">
      <c r="A99" t="s">
        <v>38</v>
      </c>
      <c r="B99" s="1">
        <v>45149.526030092595</v>
      </c>
      <c r="C99" t="s">
        <v>15</v>
      </c>
      <c r="D99">
        <v>7</v>
      </c>
      <c r="E99">
        <v>31.7697</v>
      </c>
      <c r="F99">
        <v>76.078125</v>
      </c>
      <c r="G99">
        <v>0</v>
      </c>
    </row>
    <row r="100" spans="1:7" x14ac:dyDescent="0.25">
      <c r="A100" t="s">
        <v>38</v>
      </c>
      <c r="B100" s="1">
        <v>45149.526030092595</v>
      </c>
      <c r="C100" t="s">
        <v>15</v>
      </c>
      <c r="D100">
        <v>8</v>
      </c>
      <c r="E100">
        <v>32.1006</v>
      </c>
      <c r="F100">
        <v>76.078125</v>
      </c>
      <c r="G100">
        <v>1.5625E-2</v>
      </c>
    </row>
    <row r="101" spans="1:7" x14ac:dyDescent="0.25">
      <c r="A101" t="s">
        <v>38</v>
      </c>
      <c r="B101" s="1">
        <v>45149.526030092595</v>
      </c>
      <c r="C101" t="s">
        <v>15</v>
      </c>
      <c r="D101">
        <v>9</v>
      </c>
      <c r="E101">
        <v>36.243200000000002</v>
      </c>
      <c r="F101">
        <v>76.078125</v>
      </c>
      <c r="G101">
        <v>0</v>
      </c>
    </row>
    <row r="102" spans="1:7" x14ac:dyDescent="0.25">
      <c r="A102" t="s">
        <v>38</v>
      </c>
      <c r="B102" s="1">
        <v>45149.526030092595</v>
      </c>
      <c r="C102" t="s">
        <v>16</v>
      </c>
      <c r="D102">
        <v>0</v>
      </c>
      <c r="E102">
        <v>433.99489999999997</v>
      </c>
      <c r="F102">
        <v>113.453125</v>
      </c>
      <c r="G102">
        <v>0.859375</v>
      </c>
    </row>
    <row r="103" spans="1:7" x14ac:dyDescent="0.25">
      <c r="A103" t="s">
        <v>38</v>
      </c>
      <c r="B103" s="1">
        <v>45149.526030092595</v>
      </c>
      <c r="C103" t="s">
        <v>16</v>
      </c>
      <c r="D103">
        <v>1</v>
      </c>
      <c r="E103">
        <v>141.59209999999999</v>
      </c>
      <c r="F103">
        <v>113.453125</v>
      </c>
      <c r="G103">
        <v>0.1875</v>
      </c>
    </row>
    <row r="104" spans="1:7" x14ac:dyDescent="0.25">
      <c r="A104" t="s">
        <v>38</v>
      </c>
      <c r="B104" s="1">
        <v>45149.526030092595</v>
      </c>
      <c r="C104" t="s">
        <v>16</v>
      </c>
      <c r="D104">
        <v>2</v>
      </c>
      <c r="E104">
        <v>154.65110000000001</v>
      </c>
      <c r="F104">
        <v>113.453125</v>
      </c>
      <c r="G104">
        <v>0.15625</v>
      </c>
    </row>
    <row r="105" spans="1:7" x14ac:dyDescent="0.25">
      <c r="A105" t="s">
        <v>38</v>
      </c>
      <c r="B105" s="1">
        <v>45149.526030092595</v>
      </c>
      <c r="C105" t="s">
        <v>16</v>
      </c>
      <c r="D105">
        <v>3</v>
      </c>
      <c r="E105">
        <v>158.37649999999999</v>
      </c>
      <c r="F105">
        <v>113.453125</v>
      </c>
      <c r="G105">
        <v>0.15625</v>
      </c>
    </row>
    <row r="106" spans="1:7" x14ac:dyDescent="0.25">
      <c r="A106" t="s">
        <v>38</v>
      </c>
      <c r="B106" s="1">
        <v>45149.526030092595</v>
      </c>
      <c r="C106" t="s">
        <v>16</v>
      </c>
      <c r="D106">
        <v>4</v>
      </c>
      <c r="E106">
        <v>165.50380000000001</v>
      </c>
      <c r="F106">
        <v>113.453125</v>
      </c>
      <c r="G106">
        <v>9.375E-2</v>
      </c>
    </row>
    <row r="107" spans="1:7" x14ac:dyDescent="0.25">
      <c r="A107" t="s">
        <v>38</v>
      </c>
      <c r="B107" s="1">
        <v>45149.526030092595</v>
      </c>
      <c r="C107" t="s">
        <v>16</v>
      </c>
      <c r="D107">
        <v>5</v>
      </c>
      <c r="E107">
        <v>142.75739999999999</v>
      </c>
      <c r="F107">
        <v>113.453125</v>
      </c>
      <c r="G107">
        <v>0.125</v>
      </c>
    </row>
    <row r="108" spans="1:7" x14ac:dyDescent="0.25">
      <c r="A108" t="s">
        <v>38</v>
      </c>
      <c r="B108" s="1">
        <v>45149.526030092595</v>
      </c>
      <c r="C108" t="s">
        <v>16</v>
      </c>
      <c r="D108">
        <v>6</v>
      </c>
      <c r="E108">
        <v>145.31829999999999</v>
      </c>
      <c r="F108">
        <v>113.453125</v>
      </c>
      <c r="G108">
        <v>0.125</v>
      </c>
    </row>
    <row r="109" spans="1:7" x14ac:dyDescent="0.25">
      <c r="A109" t="s">
        <v>38</v>
      </c>
      <c r="B109" s="1">
        <v>45149.526030092595</v>
      </c>
      <c r="C109" t="s">
        <v>16</v>
      </c>
      <c r="D109">
        <v>7</v>
      </c>
      <c r="E109">
        <v>162.43600000000001</v>
      </c>
      <c r="F109">
        <v>113.453125</v>
      </c>
      <c r="G109">
        <v>0.25</v>
      </c>
    </row>
    <row r="110" spans="1:7" x14ac:dyDescent="0.25">
      <c r="A110" t="s">
        <v>38</v>
      </c>
      <c r="B110" s="1">
        <v>45149.526030092595</v>
      </c>
      <c r="C110" t="s">
        <v>16</v>
      </c>
      <c r="D110">
        <v>8</v>
      </c>
      <c r="E110">
        <v>147.7646</v>
      </c>
      <c r="F110">
        <v>113.453125</v>
      </c>
      <c r="G110">
        <v>0.140625</v>
      </c>
    </row>
    <row r="111" spans="1:7" x14ac:dyDescent="0.25">
      <c r="A111" t="s">
        <v>38</v>
      </c>
      <c r="B111" s="1">
        <v>45149.526030092595</v>
      </c>
      <c r="C111" t="s">
        <v>16</v>
      </c>
      <c r="D111">
        <v>9</v>
      </c>
      <c r="E111">
        <v>194.78290000000001</v>
      </c>
      <c r="F111">
        <v>113.453125</v>
      </c>
      <c r="G111">
        <v>0.28125</v>
      </c>
    </row>
    <row r="112" spans="1:7" x14ac:dyDescent="0.25">
      <c r="A112" t="s">
        <v>38</v>
      </c>
      <c r="B112" s="1">
        <v>45149.526030092595</v>
      </c>
      <c r="C112" t="s">
        <v>17</v>
      </c>
      <c r="D112">
        <v>0</v>
      </c>
      <c r="E112">
        <v>821.35720000000003</v>
      </c>
      <c r="F112">
        <v>266.27734375</v>
      </c>
      <c r="G112">
        <v>1.828125</v>
      </c>
    </row>
    <row r="113" spans="1:7" x14ac:dyDescent="0.25">
      <c r="A113" t="s">
        <v>38</v>
      </c>
      <c r="B113" s="1">
        <v>45149.526030092595</v>
      </c>
      <c r="C113" t="s">
        <v>17</v>
      </c>
      <c r="D113">
        <v>1</v>
      </c>
      <c r="E113">
        <v>718.53229999999996</v>
      </c>
      <c r="F113">
        <v>266.27734375</v>
      </c>
      <c r="G113">
        <v>1.53125</v>
      </c>
    </row>
    <row r="114" spans="1:7" x14ac:dyDescent="0.25">
      <c r="A114" t="s">
        <v>38</v>
      </c>
      <c r="B114" s="1">
        <v>45149.526030092595</v>
      </c>
      <c r="C114" t="s">
        <v>17</v>
      </c>
      <c r="D114">
        <v>2</v>
      </c>
      <c r="E114">
        <v>668.1105</v>
      </c>
      <c r="F114">
        <v>266.27734375</v>
      </c>
      <c r="G114">
        <v>0.984375</v>
      </c>
    </row>
    <row r="115" spans="1:7" x14ac:dyDescent="0.25">
      <c r="A115" t="s">
        <v>38</v>
      </c>
      <c r="B115" s="1">
        <v>45149.526030092595</v>
      </c>
      <c r="C115" t="s">
        <v>17</v>
      </c>
      <c r="D115">
        <v>3</v>
      </c>
      <c r="E115">
        <v>664.42650000000003</v>
      </c>
      <c r="F115">
        <v>266.27734375</v>
      </c>
      <c r="G115">
        <v>1.140625</v>
      </c>
    </row>
    <row r="116" spans="1:7" x14ac:dyDescent="0.25">
      <c r="A116" t="s">
        <v>38</v>
      </c>
      <c r="B116" s="1">
        <v>45149.526030092595</v>
      </c>
      <c r="C116" t="s">
        <v>17</v>
      </c>
      <c r="D116">
        <v>4</v>
      </c>
      <c r="E116">
        <v>628.75829999999996</v>
      </c>
      <c r="F116">
        <v>266.27734375</v>
      </c>
      <c r="G116">
        <v>0.9375</v>
      </c>
    </row>
    <row r="117" spans="1:7" x14ac:dyDescent="0.25">
      <c r="A117" t="s">
        <v>38</v>
      </c>
      <c r="B117" s="1">
        <v>45149.526030092595</v>
      </c>
      <c r="C117" t="s">
        <v>17</v>
      </c>
      <c r="D117">
        <v>5</v>
      </c>
      <c r="E117">
        <v>697.60080000000005</v>
      </c>
      <c r="F117">
        <v>266.27734375</v>
      </c>
      <c r="G117">
        <v>1.328125</v>
      </c>
    </row>
    <row r="118" spans="1:7" x14ac:dyDescent="0.25">
      <c r="A118" t="s">
        <v>38</v>
      </c>
      <c r="B118" s="1">
        <v>45149.526030092595</v>
      </c>
      <c r="C118" t="s">
        <v>17</v>
      </c>
      <c r="D118">
        <v>6</v>
      </c>
      <c r="E118">
        <v>545.13800000000003</v>
      </c>
      <c r="F118">
        <v>266.27734375</v>
      </c>
      <c r="G118">
        <v>0.578125</v>
      </c>
    </row>
    <row r="119" spans="1:7" x14ac:dyDescent="0.25">
      <c r="A119" t="s">
        <v>38</v>
      </c>
      <c r="B119" s="1">
        <v>45149.526030092595</v>
      </c>
      <c r="C119" t="s">
        <v>17</v>
      </c>
      <c r="D119">
        <v>7</v>
      </c>
      <c r="E119">
        <v>552.61500000000001</v>
      </c>
      <c r="F119">
        <v>266.27734375</v>
      </c>
      <c r="G119">
        <v>0.84375</v>
      </c>
    </row>
    <row r="120" spans="1:7" x14ac:dyDescent="0.25">
      <c r="A120" t="s">
        <v>38</v>
      </c>
      <c r="B120" s="1">
        <v>45149.526030092595</v>
      </c>
      <c r="C120" t="s">
        <v>17</v>
      </c>
      <c r="D120">
        <v>8</v>
      </c>
      <c r="E120">
        <v>621.05920000000003</v>
      </c>
      <c r="F120">
        <v>266.27734375</v>
      </c>
      <c r="G120">
        <v>0.59375</v>
      </c>
    </row>
    <row r="121" spans="1:7" x14ac:dyDescent="0.25">
      <c r="A121" t="s">
        <v>38</v>
      </c>
      <c r="B121" s="1">
        <v>45149.526030092595</v>
      </c>
      <c r="C121" t="s">
        <v>17</v>
      </c>
      <c r="D121">
        <v>9</v>
      </c>
      <c r="E121">
        <v>669.03340000000003</v>
      </c>
      <c r="F121">
        <v>266.27734375</v>
      </c>
      <c r="G121">
        <v>0.921875</v>
      </c>
    </row>
    <row r="122" spans="1:7" x14ac:dyDescent="0.25">
      <c r="A122" t="s">
        <v>38</v>
      </c>
      <c r="B122" s="1">
        <v>45149.526030092595</v>
      </c>
      <c r="C122" t="s">
        <v>18</v>
      </c>
      <c r="D122">
        <v>0</v>
      </c>
      <c r="E122">
        <v>218.815</v>
      </c>
      <c r="F122">
        <v>109.13671875</v>
      </c>
      <c r="G122">
        <v>0.953125</v>
      </c>
    </row>
    <row r="123" spans="1:7" x14ac:dyDescent="0.25">
      <c r="A123" t="s">
        <v>38</v>
      </c>
      <c r="B123" s="1">
        <v>45149.526030092595</v>
      </c>
      <c r="C123" t="s">
        <v>18</v>
      </c>
      <c r="D123">
        <v>1</v>
      </c>
      <c r="E123">
        <v>115.4569</v>
      </c>
      <c r="F123">
        <v>109.13671875</v>
      </c>
      <c r="G123">
        <v>7.8125E-2</v>
      </c>
    </row>
    <row r="124" spans="1:7" x14ac:dyDescent="0.25">
      <c r="A124" t="s">
        <v>38</v>
      </c>
      <c r="B124" s="1">
        <v>45149.526030092595</v>
      </c>
      <c r="C124" t="s">
        <v>18</v>
      </c>
      <c r="D124">
        <v>2</v>
      </c>
      <c r="E124">
        <v>106.9564</v>
      </c>
      <c r="F124">
        <v>109.13671875</v>
      </c>
      <c r="G124">
        <v>9.375E-2</v>
      </c>
    </row>
    <row r="125" spans="1:7" x14ac:dyDescent="0.25">
      <c r="A125" t="s">
        <v>38</v>
      </c>
      <c r="B125" s="1">
        <v>45149.526030092595</v>
      </c>
      <c r="C125" t="s">
        <v>18</v>
      </c>
      <c r="D125">
        <v>3</v>
      </c>
      <c r="E125">
        <v>115.0137</v>
      </c>
      <c r="F125">
        <v>109.13671875</v>
      </c>
      <c r="G125">
        <v>0.109375</v>
      </c>
    </row>
    <row r="126" spans="1:7" x14ac:dyDescent="0.25">
      <c r="A126" t="s">
        <v>38</v>
      </c>
      <c r="B126" s="1">
        <v>45149.526030092595</v>
      </c>
      <c r="C126" t="s">
        <v>18</v>
      </c>
      <c r="D126">
        <v>4</v>
      </c>
      <c r="E126">
        <v>114.648</v>
      </c>
      <c r="F126">
        <v>109.13671875</v>
      </c>
      <c r="G126">
        <v>6.25E-2</v>
      </c>
    </row>
    <row r="127" spans="1:7" x14ac:dyDescent="0.25">
      <c r="A127" t="s">
        <v>38</v>
      </c>
      <c r="B127" s="1">
        <v>45149.526030092595</v>
      </c>
      <c r="C127" t="s">
        <v>18</v>
      </c>
      <c r="D127">
        <v>5</v>
      </c>
      <c r="E127">
        <v>93.534199999999998</v>
      </c>
      <c r="F127">
        <v>109.13671875</v>
      </c>
      <c r="G127">
        <v>7.8125E-2</v>
      </c>
    </row>
    <row r="128" spans="1:7" x14ac:dyDescent="0.25">
      <c r="A128" t="s">
        <v>38</v>
      </c>
      <c r="B128" s="1">
        <v>45149.526030092595</v>
      </c>
      <c r="C128" t="s">
        <v>18</v>
      </c>
      <c r="D128">
        <v>6</v>
      </c>
      <c r="E128">
        <v>103.7409</v>
      </c>
      <c r="F128">
        <v>109.13671875</v>
      </c>
      <c r="G128">
        <v>9.375E-2</v>
      </c>
    </row>
    <row r="129" spans="1:7" x14ac:dyDescent="0.25">
      <c r="A129" t="s">
        <v>38</v>
      </c>
      <c r="B129" s="1">
        <v>45149.526030092595</v>
      </c>
      <c r="C129" t="s">
        <v>18</v>
      </c>
      <c r="D129">
        <v>7</v>
      </c>
      <c r="E129">
        <v>88.822100000000006</v>
      </c>
      <c r="F129">
        <v>109.13671875</v>
      </c>
      <c r="G129">
        <v>7.8125E-2</v>
      </c>
    </row>
    <row r="130" spans="1:7" x14ac:dyDescent="0.25">
      <c r="A130" t="s">
        <v>38</v>
      </c>
      <c r="B130" s="1">
        <v>45149.526030092595</v>
      </c>
      <c r="C130" t="s">
        <v>18</v>
      </c>
      <c r="D130">
        <v>8</v>
      </c>
      <c r="E130">
        <v>96.685400000000001</v>
      </c>
      <c r="F130">
        <v>109.13671875</v>
      </c>
      <c r="G130">
        <v>7.8125E-2</v>
      </c>
    </row>
    <row r="131" spans="1:7" x14ac:dyDescent="0.25">
      <c r="A131" t="s">
        <v>38</v>
      </c>
      <c r="B131" s="1">
        <v>45149.526030092595</v>
      </c>
      <c r="C131" t="s">
        <v>18</v>
      </c>
      <c r="D131">
        <v>9</v>
      </c>
      <c r="E131">
        <v>96.643900000000002</v>
      </c>
      <c r="F131">
        <v>109.13671875</v>
      </c>
      <c r="G131">
        <v>9.375E-2</v>
      </c>
    </row>
    <row r="132" spans="1:7" x14ac:dyDescent="0.25">
      <c r="A132" t="s">
        <v>38</v>
      </c>
      <c r="B132" s="1">
        <v>45149.526030092595</v>
      </c>
      <c r="C132" t="s">
        <v>19</v>
      </c>
      <c r="D132">
        <v>0</v>
      </c>
      <c r="E132">
        <v>300.7645</v>
      </c>
      <c r="F132">
        <v>136.19921875</v>
      </c>
      <c r="G132">
        <v>1</v>
      </c>
    </row>
    <row r="133" spans="1:7" x14ac:dyDescent="0.25">
      <c r="A133" t="s">
        <v>38</v>
      </c>
      <c r="B133" s="1">
        <v>45149.526030092595</v>
      </c>
      <c r="C133" t="s">
        <v>19</v>
      </c>
      <c r="D133">
        <v>1</v>
      </c>
      <c r="E133">
        <v>202.66909999999999</v>
      </c>
      <c r="F133">
        <v>136.19921875</v>
      </c>
      <c r="G133">
        <v>0.21875</v>
      </c>
    </row>
    <row r="134" spans="1:7" x14ac:dyDescent="0.25">
      <c r="A134" t="s">
        <v>38</v>
      </c>
      <c r="B134" s="1">
        <v>45149.526030092595</v>
      </c>
      <c r="C134" t="s">
        <v>19</v>
      </c>
      <c r="D134">
        <v>2</v>
      </c>
      <c r="E134">
        <v>196.8458</v>
      </c>
      <c r="F134">
        <v>136.19921875</v>
      </c>
      <c r="G134">
        <v>0.171875</v>
      </c>
    </row>
    <row r="135" spans="1:7" x14ac:dyDescent="0.25">
      <c r="A135" t="s">
        <v>38</v>
      </c>
      <c r="B135" s="1">
        <v>45149.526030092595</v>
      </c>
      <c r="C135" t="s">
        <v>19</v>
      </c>
      <c r="D135">
        <v>3</v>
      </c>
      <c r="E135">
        <v>157.2517</v>
      </c>
      <c r="F135">
        <v>136.19921875</v>
      </c>
      <c r="G135">
        <v>0.15625</v>
      </c>
    </row>
    <row r="136" spans="1:7" x14ac:dyDescent="0.25">
      <c r="A136" t="s">
        <v>38</v>
      </c>
      <c r="B136" s="1">
        <v>45149.526030092595</v>
      </c>
      <c r="C136" t="s">
        <v>19</v>
      </c>
      <c r="D136">
        <v>4</v>
      </c>
      <c r="E136">
        <v>129.9034</v>
      </c>
      <c r="F136">
        <v>136.19921875</v>
      </c>
      <c r="G136">
        <v>0.125</v>
      </c>
    </row>
    <row r="137" spans="1:7" x14ac:dyDescent="0.25">
      <c r="A137" t="s">
        <v>38</v>
      </c>
      <c r="B137" s="1">
        <v>45149.526030092595</v>
      </c>
      <c r="C137" t="s">
        <v>19</v>
      </c>
      <c r="D137">
        <v>5</v>
      </c>
      <c r="E137">
        <v>159.58099999999999</v>
      </c>
      <c r="F137">
        <v>136.19921875</v>
      </c>
      <c r="G137">
        <v>0.140625</v>
      </c>
    </row>
    <row r="138" spans="1:7" x14ac:dyDescent="0.25">
      <c r="A138" t="s">
        <v>38</v>
      </c>
      <c r="B138" s="1">
        <v>45149.526030092595</v>
      </c>
      <c r="C138" t="s">
        <v>19</v>
      </c>
      <c r="D138">
        <v>6</v>
      </c>
      <c r="E138">
        <v>149.13489999999999</v>
      </c>
      <c r="F138">
        <v>136.19921875</v>
      </c>
      <c r="G138">
        <v>0.140625</v>
      </c>
    </row>
    <row r="139" spans="1:7" x14ac:dyDescent="0.25">
      <c r="A139" t="s">
        <v>38</v>
      </c>
      <c r="B139" s="1">
        <v>45149.526030092595</v>
      </c>
      <c r="C139" t="s">
        <v>19</v>
      </c>
      <c r="D139">
        <v>7</v>
      </c>
      <c r="E139">
        <v>153.08240000000001</v>
      </c>
      <c r="F139">
        <v>136.19921875</v>
      </c>
      <c r="G139">
        <v>0.234375</v>
      </c>
    </row>
    <row r="140" spans="1:7" x14ac:dyDescent="0.25">
      <c r="A140" t="s">
        <v>38</v>
      </c>
      <c r="B140" s="1">
        <v>45149.526030092595</v>
      </c>
      <c r="C140" t="s">
        <v>19</v>
      </c>
      <c r="D140">
        <v>8</v>
      </c>
      <c r="E140">
        <v>159.1311</v>
      </c>
      <c r="F140">
        <v>136.19921875</v>
      </c>
      <c r="G140">
        <v>0.234375</v>
      </c>
    </row>
    <row r="141" spans="1:7" x14ac:dyDescent="0.25">
      <c r="A141" t="s">
        <v>38</v>
      </c>
      <c r="B141" s="1">
        <v>45149.526030092595</v>
      </c>
      <c r="C141" t="s">
        <v>19</v>
      </c>
      <c r="D141">
        <v>9</v>
      </c>
      <c r="E141">
        <v>154.01300000000001</v>
      </c>
      <c r="F141">
        <v>136.19921875</v>
      </c>
      <c r="G141">
        <v>0.15625</v>
      </c>
    </row>
    <row r="142" spans="1:7" x14ac:dyDescent="0.25">
      <c r="A142" t="s">
        <v>38</v>
      </c>
      <c r="B142" s="1">
        <v>45149.526030092595</v>
      </c>
      <c r="C142" t="s">
        <v>20</v>
      </c>
      <c r="D142">
        <v>0</v>
      </c>
      <c r="E142">
        <v>24.103100000000001</v>
      </c>
      <c r="F142">
        <v>74.65625</v>
      </c>
      <c r="G142">
        <v>0.703125</v>
      </c>
    </row>
    <row r="143" spans="1:7" x14ac:dyDescent="0.25">
      <c r="A143" t="s">
        <v>38</v>
      </c>
      <c r="B143" s="1">
        <v>45149.526030092595</v>
      </c>
      <c r="C143" t="s">
        <v>20</v>
      </c>
      <c r="D143">
        <v>1</v>
      </c>
      <c r="E143">
        <v>0.58640000000000003</v>
      </c>
      <c r="F143">
        <v>74.65625</v>
      </c>
      <c r="G143">
        <v>0</v>
      </c>
    </row>
    <row r="144" spans="1:7" x14ac:dyDescent="0.25">
      <c r="A144" t="s">
        <v>38</v>
      </c>
      <c r="B144" s="1">
        <v>45149.526030092595</v>
      </c>
      <c r="C144" t="s">
        <v>20</v>
      </c>
      <c r="D144">
        <v>2</v>
      </c>
      <c r="E144">
        <v>0.70889999999999997</v>
      </c>
      <c r="F144">
        <v>74.65625</v>
      </c>
      <c r="G144">
        <v>1.5625E-2</v>
      </c>
    </row>
    <row r="145" spans="1:7" x14ac:dyDescent="0.25">
      <c r="A145" t="s">
        <v>38</v>
      </c>
      <c r="B145" s="1">
        <v>45149.526030092595</v>
      </c>
      <c r="C145" t="s">
        <v>20</v>
      </c>
      <c r="D145">
        <v>3</v>
      </c>
      <c r="E145">
        <v>0.72299999999999998</v>
      </c>
      <c r="F145">
        <v>74.65625</v>
      </c>
      <c r="G145">
        <v>0</v>
      </c>
    </row>
    <row r="146" spans="1:7" x14ac:dyDescent="0.25">
      <c r="A146" t="s">
        <v>38</v>
      </c>
      <c r="B146" s="1">
        <v>45149.526030092595</v>
      </c>
      <c r="C146" t="s">
        <v>20</v>
      </c>
      <c r="D146">
        <v>4</v>
      </c>
      <c r="E146">
        <v>0.57040000000000002</v>
      </c>
      <c r="F146">
        <v>74.65625</v>
      </c>
      <c r="G146">
        <v>0</v>
      </c>
    </row>
    <row r="147" spans="1:7" x14ac:dyDescent="0.25">
      <c r="A147" t="s">
        <v>38</v>
      </c>
      <c r="B147" s="1">
        <v>45149.526030092595</v>
      </c>
      <c r="C147" t="s">
        <v>20</v>
      </c>
      <c r="D147">
        <v>5</v>
      </c>
      <c r="E147">
        <v>0.4647</v>
      </c>
      <c r="F147">
        <v>74.65625</v>
      </c>
      <c r="G147">
        <v>0</v>
      </c>
    </row>
    <row r="148" spans="1:7" x14ac:dyDescent="0.25">
      <c r="A148" t="s">
        <v>38</v>
      </c>
      <c r="B148" s="1">
        <v>45149.526030092595</v>
      </c>
      <c r="C148" t="s">
        <v>20</v>
      </c>
      <c r="D148">
        <v>6</v>
      </c>
      <c r="E148">
        <v>0.75490000000000002</v>
      </c>
      <c r="F148">
        <v>74.65625</v>
      </c>
      <c r="G148">
        <v>1.5625E-2</v>
      </c>
    </row>
    <row r="149" spans="1:7" x14ac:dyDescent="0.25">
      <c r="A149" t="s">
        <v>38</v>
      </c>
      <c r="B149" s="1">
        <v>45149.526030092595</v>
      </c>
      <c r="C149" t="s">
        <v>20</v>
      </c>
      <c r="D149">
        <v>7</v>
      </c>
      <c r="E149">
        <v>0.66830000000000001</v>
      </c>
      <c r="F149">
        <v>74.65625</v>
      </c>
      <c r="G149">
        <v>0</v>
      </c>
    </row>
    <row r="150" spans="1:7" x14ac:dyDescent="0.25">
      <c r="A150" t="s">
        <v>38</v>
      </c>
      <c r="B150" s="1">
        <v>45149.526030092595</v>
      </c>
      <c r="C150" t="s">
        <v>20</v>
      </c>
      <c r="D150">
        <v>8</v>
      </c>
      <c r="E150">
        <v>0.51480000000000004</v>
      </c>
      <c r="F150">
        <v>74.65625</v>
      </c>
      <c r="G150">
        <v>0</v>
      </c>
    </row>
    <row r="151" spans="1:7" x14ac:dyDescent="0.25">
      <c r="A151" t="s">
        <v>38</v>
      </c>
      <c r="B151" s="1">
        <v>45149.526030092595</v>
      </c>
      <c r="C151" t="s">
        <v>20</v>
      </c>
      <c r="D151">
        <v>9</v>
      </c>
      <c r="E151">
        <v>0.44750000000000001</v>
      </c>
      <c r="F151">
        <v>74.65625</v>
      </c>
      <c r="G151">
        <v>0</v>
      </c>
    </row>
    <row r="152" spans="1:7" x14ac:dyDescent="0.25">
      <c r="A152" t="s">
        <v>38</v>
      </c>
      <c r="B152" s="1">
        <v>45149.526030092595</v>
      </c>
      <c r="C152" t="s">
        <v>21</v>
      </c>
      <c r="D152">
        <v>0</v>
      </c>
      <c r="E152">
        <v>23.827100000000002</v>
      </c>
      <c r="F152">
        <v>74.5390625</v>
      </c>
      <c r="G152">
        <v>0.640625</v>
      </c>
    </row>
    <row r="153" spans="1:7" x14ac:dyDescent="0.25">
      <c r="A153" t="s">
        <v>38</v>
      </c>
      <c r="B153" s="1">
        <v>45149.526030092595</v>
      </c>
      <c r="C153" t="s">
        <v>21</v>
      </c>
      <c r="D153">
        <v>1</v>
      </c>
      <c r="E153">
        <v>0.58220000000000005</v>
      </c>
      <c r="F153">
        <v>74.5390625</v>
      </c>
      <c r="G153">
        <v>0</v>
      </c>
    </row>
    <row r="154" spans="1:7" x14ac:dyDescent="0.25">
      <c r="A154" t="s">
        <v>38</v>
      </c>
      <c r="B154" s="1">
        <v>45149.526030092595</v>
      </c>
      <c r="C154" t="s">
        <v>21</v>
      </c>
      <c r="D154">
        <v>2</v>
      </c>
      <c r="E154">
        <v>0.55169999999999997</v>
      </c>
      <c r="F154">
        <v>74.5390625</v>
      </c>
      <c r="G154">
        <v>1.5625E-2</v>
      </c>
    </row>
    <row r="155" spans="1:7" x14ac:dyDescent="0.25">
      <c r="A155" t="s">
        <v>38</v>
      </c>
      <c r="B155" s="1">
        <v>45149.526030092595</v>
      </c>
      <c r="C155" t="s">
        <v>21</v>
      </c>
      <c r="D155">
        <v>3</v>
      </c>
      <c r="E155">
        <v>0.47149999999999997</v>
      </c>
      <c r="F155">
        <v>74.5390625</v>
      </c>
      <c r="G155">
        <v>0</v>
      </c>
    </row>
    <row r="156" spans="1:7" x14ac:dyDescent="0.25">
      <c r="A156" t="s">
        <v>38</v>
      </c>
      <c r="B156" s="1">
        <v>45149.526030092595</v>
      </c>
      <c r="C156" t="s">
        <v>21</v>
      </c>
      <c r="D156">
        <v>4</v>
      </c>
      <c r="E156">
        <v>0.46929999999999999</v>
      </c>
      <c r="F156">
        <v>74.5390625</v>
      </c>
      <c r="G156">
        <v>0</v>
      </c>
    </row>
    <row r="157" spans="1:7" x14ac:dyDescent="0.25">
      <c r="A157" t="s">
        <v>38</v>
      </c>
      <c r="B157" s="1">
        <v>45149.526030092595</v>
      </c>
      <c r="C157" t="s">
        <v>21</v>
      </c>
      <c r="D157">
        <v>5</v>
      </c>
      <c r="E157">
        <v>0.70330000000000004</v>
      </c>
      <c r="F157">
        <v>74.5390625</v>
      </c>
      <c r="G157">
        <v>0</v>
      </c>
    </row>
    <row r="158" spans="1:7" x14ac:dyDescent="0.25">
      <c r="A158" t="s">
        <v>38</v>
      </c>
      <c r="B158" s="1">
        <v>45149.526030092595</v>
      </c>
      <c r="C158" t="s">
        <v>21</v>
      </c>
      <c r="D158">
        <v>6</v>
      </c>
      <c r="E158">
        <v>0.48559999999999998</v>
      </c>
      <c r="F158">
        <v>74.5390625</v>
      </c>
      <c r="G158">
        <v>0</v>
      </c>
    </row>
    <row r="159" spans="1:7" x14ac:dyDescent="0.25">
      <c r="A159" t="s">
        <v>38</v>
      </c>
      <c r="B159" s="1">
        <v>45149.526030092595</v>
      </c>
      <c r="C159" t="s">
        <v>21</v>
      </c>
      <c r="D159">
        <v>7</v>
      </c>
      <c r="E159">
        <v>0.505</v>
      </c>
      <c r="F159">
        <v>74.5390625</v>
      </c>
      <c r="G159">
        <v>1.5625E-2</v>
      </c>
    </row>
    <row r="160" spans="1:7" x14ac:dyDescent="0.25">
      <c r="A160" t="s">
        <v>38</v>
      </c>
      <c r="B160" s="1">
        <v>45149.526030092595</v>
      </c>
      <c r="C160" t="s">
        <v>21</v>
      </c>
      <c r="D160">
        <v>8</v>
      </c>
      <c r="E160">
        <v>0.7258</v>
      </c>
      <c r="F160">
        <v>74.5390625</v>
      </c>
      <c r="G160">
        <v>0</v>
      </c>
    </row>
    <row r="161" spans="1:7" x14ac:dyDescent="0.25">
      <c r="A161" t="s">
        <v>38</v>
      </c>
      <c r="B161" s="1">
        <v>45149.526030092595</v>
      </c>
      <c r="C161" t="s">
        <v>21</v>
      </c>
      <c r="D161">
        <v>9</v>
      </c>
      <c r="E161">
        <v>0.46300000000000002</v>
      </c>
      <c r="F161">
        <v>74.5390625</v>
      </c>
      <c r="G161">
        <v>0</v>
      </c>
    </row>
    <row r="162" spans="1:7" x14ac:dyDescent="0.25">
      <c r="A162" t="s">
        <v>38</v>
      </c>
      <c r="B162" s="1">
        <v>45149.526030092595</v>
      </c>
      <c r="C162" t="s">
        <v>22</v>
      </c>
      <c r="D162">
        <v>0</v>
      </c>
      <c r="E162">
        <v>25.177900000000001</v>
      </c>
      <c r="F162">
        <v>74.5859375</v>
      </c>
      <c r="G162">
        <v>0.6875</v>
      </c>
    </row>
    <row r="163" spans="1:7" x14ac:dyDescent="0.25">
      <c r="A163" t="s">
        <v>38</v>
      </c>
      <c r="B163" s="1">
        <v>45149.526030092595</v>
      </c>
      <c r="C163" t="s">
        <v>22</v>
      </c>
      <c r="D163">
        <v>1</v>
      </c>
      <c r="E163">
        <v>1.0908</v>
      </c>
      <c r="F163">
        <v>74.5859375</v>
      </c>
      <c r="G163">
        <v>0</v>
      </c>
    </row>
    <row r="164" spans="1:7" x14ac:dyDescent="0.25">
      <c r="A164" t="s">
        <v>38</v>
      </c>
      <c r="B164" s="1">
        <v>45149.526030092595</v>
      </c>
      <c r="C164" t="s">
        <v>22</v>
      </c>
      <c r="D164">
        <v>2</v>
      </c>
      <c r="E164">
        <v>0.56430000000000002</v>
      </c>
      <c r="F164">
        <v>74.5859375</v>
      </c>
      <c r="G164">
        <v>0</v>
      </c>
    </row>
    <row r="165" spans="1:7" x14ac:dyDescent="0.25">
      <c r="A165" t="s">
        <v>38</v>
      </c>
      <c r="B165" s="1">
        <v>45149.526030092595</v>
      </c>
      <c r="C165" t="s">
        <v>22</v>
      </c>
      <c r="D165">
        <v>3</v>
      </c>
      <c r="E165">
        <v>0.58950000000000002</v>
      </c>
      <c r="F165">
        <v>74.5859375</v>
      </c>
      <c r="G165">
        <v>0</v>
      </c>
    </row>
    <row r="166" spans="1:7" x14ac:dyDescent="0.25">
      <c r="A166" t="s">
        <v>38</v>
      </c>
      <c r="B166" s="1">
        <v>45149.526030092595</v>
      </c>
      <c r="C166" t="s">
        <v>22</v>
      </c>
      <c r="D166">
        <v>4</v>
      </c>
      <c r="E166">
        <v>0.51529999999999998</v>
      </c>
      <c r="F166">
        <v>74.5859375</v>
      </c>
      <c r="G166">
        <v>0</v>
      </c>
    </row>
    <row r="167" spans="1:7" x14ac:dyDescent="0.25">
      <c r="A167" t="s">
        <v>38</v>
      </c>
      <c r="B167" s="1">
        <v>45149.526030092595</v>
      </c>
      <c r="C167" t="s">
        <v>22</v>
      </c>
      <c r="D167">
        <v>5</v>
      </c>
      <c r="E167">
        <v>0.86609999999999998</v>
      </c>
      <c r="F167">
        <v>74.5859375</v>
      </c>
      <c r="G167">
        <v>0</v>
      </c>
    </row>
    <row r="168" spans="1:7" x14ac:dyDescent="0.25">
      <c r="A168" t="s">
        <v>38</v>
      </c>
      <c r="B168" s="1">
        <v>45149.526030092595</v>
      </c>
      <c r="C168" t="s">
        <v>22</v>
      </c>
      <c r="D168">
        <v>6</v>
      </c>
      <c r="E168">
        <v>0.90280000000000005</v>
      </c>
      <c r="F168">
        <v>74.5859375</v>
      </c>
      <c r="G168">
        <v>1.5625E-2</v>
      </c>
    </row>
    <row r="169" spans="1:7" x14ac:dyDescent="0.25">
      <c r="A169" t="s">
        <v>38</v>
      </c>
      <c r="B169" s="1">
        <v>45149.526030092595</v>
      </c>
      <c r="C169" t="s">
        <v>22</v>
      </c>
      <c r="D169">
        <v>7</v>
      </c>
      <c r="E169">
        <v>0.8669</v>
      </c>
      <c r="F169">
        <v>74.5859375</v>
      </c>
      <c r="G169">
        <v>0</v>
      </c>
    </row>
    <row r="170" spans="1:7" x14ac:dyDescent="0.25">
      <c r="A170" t="s">
        <v>38</v>
      </c>
      <c r="B170" s="1">
        <v>45149.526030092595</v>
      </c>
      <c r="C170" t="s">
        <v>22</v>
      </c>
      <c r="D170">
        <v>8</v>
      </c>
      <c r="E170">
        <v>0.50660000000000005</v>
      </c>
      <c r="F170">
        <v>74.5859375</v>
      </c>
      <c r="G170">
        <v>0</v>
      </c>
    </row>
    <row r="171" spans="1:7" x14ac:dyDescent="0.25">
      <c r="A171" t="s">
        <v>38</v>
      </c>
      <c r="B171" s="1">
        <v>45149.526030092595</v>
      </c>
      <c r="C171" t="s">
        <v>22</v>
      </c>
      <c r="D171">
        <v>9</v>
      </c>
      <c r="E171">
        <v>0.83409999999999995</v>
      </c>
      <c r="F171">
        <v>74.5859375</v>
      </c>
      <c r="G171">
        <v>0</v>
      </c>
    </row>
    <row r="172" spans="1:7" x14ac:dyDescent="0.25">
      <c r="A172" t="s">
        <v>38</v>
      </c>
      <c r="B172" s="1">
        <v>45149.526030092595</v>
      </c>
      <c r="C172" t="s">
        <v>23</v>
      </c>
      <c r="D172">
        <v>0</v>
      </c>
      <c r="E172">
        <v>52.134</v>
      </c>
      <c r="F172">
        <v>76.76171875</v>
      </c>
      <c r="G172">
        <v>0.671875</v>
      </c>
    </row>
    <row r="173" spans="1:7" x14ac:dyDescent="0.25">
      <c r="A173" t="s">
        <v>38</v>
      </c>
      <c r="B173" s="1">
        <v>45149.526030092595</v>
      </c>
      <c r="C173" t="s">
        <v>23</v>
      </c>
      <c r="D173">
        <v>1</v>
      </c>
      <c r="E173">
        <v>5.9390000000000001</v>
      </c>
      <c r="F173">
        <v>76.76171875</v>
      </c>
      <c r="G173">
        <v>1.5625E-2</v>
      </c>
    </row>
    <row r="174" spans="1:7" x14ac:dyDescent="0.25">
      <c r="A174" t="s">
        <v>38</v>
      </c>
      <c r="B174" s="1">
        <v>45149.526030092595</v>
      </c>
      <c r="C174" t="s">
        <v>23</v>
      </c>
      <c r="D174">
        <v>2</v>
      </c>
      <c r="E174">
        <v>6.1382000000000003</v>
      </c>
      <c r="F174">
        <v>76.76171875</v>
      </c>
      <c r="G174">
        <v>1.5625E-2</v>
      </c>
    </row>
    <row r="175" spans="1:7" x14ac:dyDescent="0.25">
      <c r="A175" t="s">
        <v>38</v>
      </c>
      <c r="B175" s="1">
        <v>45149.526030092595</v>
      </c>
      <c r="C175" t="s">
        <v>23</v>
      </c>
      <c r="D175">
        <v>3</v>
      </c>
      <c r="E175">
        <v>5.8471000000000002</v>
      </c>
      <c r="F175">
        <v>76.76171875</v>
      </c>
      <c r="G175">
        <v>0</v>
      </c>
    </row>
    <row r="176" spans="1:7" x14ac:dyDescent="0.25">
      <c r="A176" t="s">
        <v>38</v>
      </c>
      <c r="B176" s="1">
        <v>45149.526030092595</v>
      </c>
      <c r="C176" t="s">
        <v>23</v>
      </c>
      <c r="D176">
        <v>4</v>
      </c>
      <c r="E176">
        <v>5.8918999999999997</v>
      </c>
      <c r="F176">
        <v>76.76171875</v>
      </c>
      <c r="G176">
        <v>0</v>
      </c>
    </row>
    <row r="177" spans="1:7" x14ac:dyDescent="0.25">
      <c r="A177" t="s">
        <v>38</v>
      </c>
      <c r="B177" s="1">
        <v>45149.526030092595</v>
      </c>
      <c r="C177" t="s">
        <v>23</v>
      </c>
      <c r="D177">
        <v>5</v>
      </c>
      <c r="E177">
        <v>5.6376999999999997</v>
      </c>
      <c r="F177">
        <v>76.76171875</v>
      </c>
      <c r="G177">
        <v>0</v>
      </c>
    </row>
    <row r="178" spans="1:7" x14ac:dyDescent="0.25">
      <c r="A178" t="s">
        <v>38</v>
      </c>
      <c r="B178" s="1">
        <v>45149.526030092595</v>
      </c>
      <c r="C178" t="s">
        <v>23</v>
      </c>
      <c r="D178">
        <v>6</v>
      </c>
      <c r="E178">
        <v>6.0452000000000004</v>
      </c>
      <c r="F178">
        <v>76.76171875</v>
      </c>
      <c r="G178">
        <v>0</v>
      </c>
    </row>
    <row r="179" spans="1:7" x14ac:dyDescent="0.25">
      <c r="A179" t="s">
        <v>38</v>
      </c>
      <c r="B179" s="1">
        <v>45149.526030092595</v>
      </c>
      <c r="C179" t="s">
        <v>23</v>
      </c>
      <c r="D179">
        <v>7</v>
      </c>
      <c r="E179">
        <v>5.6635</v>
      </c>
      <c r="F179">
        <v>76.76171875</v>
      </c>
      <c r="G179">
        <v>1.5625E-2</v>
      </c>
    </row>
    <row r="180" spans="1:7" x14ac:dyDescent="0.25">
      <c r="A180" t="s">
        <v>38</v>
      </c>
      <c r="B180" s="1">
        <v>45149.526030092595</v>
      </c>
      <c r="C180" t="s">
        <v>23</v>
      </c>
      <c r="D180">
        <v>8</v>
      </c>
      <c r="E180">
        <v>6.4187000000000003</v>
      </c>
      <c r="F180">
        <v>76.76171875</v>
      </c>
      <c r="G180">
        <v>1.5625E-2</v>
      </c>
    </row>
    <row r="181" spans="1:7" x14ac:dyDescent="0.25">
      <c r="A181" t="s">
        <v>38</v>
      </c>
      <c r="B181" s="1">
        <v>45149.526030092595</v>
      </c>
      <c r="C181" t="s">
        <v>23</v>
      </c>
      <c r="D181">
        <v>9</v>
      </c>
      <c r="E181">
        <v>8.9853000000000005</v>
      </c>
      <c r="F181">
        <v>76.76171875</v>
      </c>
      <c r="G181">
        <v>1.5625E-2</v>
      </c>
    </row>
    <row r="182" spans="1:7" x14ac:dyDescent="0.25">
      <c r="A182" t="s">
        <v>38</v>
      </c>
      <c r="B182" s="1">
        <v>45149.526030092595</v>
      </c>
      <c r="C182" t="s">
        <v>24</v>
      </c>
      <c r="D182">
        <v>0</v>
      </c>
      <c r="E182">
        <v>105.4053</v>
      </c>
      <c r="F182">
        <v>87.22265625</v>
      </c>
      <c r="G182">
        <v>0.6875</v>
      </c>
    </row>
    <row r="183" spans="1:7" x14ac:dyDescent="0.25">
      <c r="A183" t="s">
        <v>38</v>
      </c>
      <c r="B183" s="1">
        <v>45149.526030092595</v>
      </c>
      <c r="C183" t="s">
        <v>24</v>
      </c>
      <c r="D183">
        <v>1</v>
      </c>
      <c r="E183">
        <v>64.422799999999995</v>
      </c>
      <c r="F183">
        <v>87.22265625</v>
      </c>
      <c r="G183">
        <v>0.125</v>
      </c>
    </row>
    <row r="184" spans="1:7" x14ac:dyDescent="0.25">
      <c r="A184" t="s">
        <v>38</v>
      </c>
      <c r="B184" s="1">
        <v>45149.526030092595</v>
      </c>
      <c r="C184" t="s">
        <v>24</v>
      </c>
      <c r="D184">
        <v>2</v>
      </c>
      <c r="E184">
        <v>53.737299999999998</v>
      </c>
      <c r="F184">
        <v>87.22265625</v>
      </c>
      <c r="G184">
        <v>9.375E-2</v>
      </c>
    </row>
    <row r="185" spans="1:7" x14ac:dyDescent="0.25">
      <c r="A185" t="s">
        <v>38</v>
      </c>
      <c r="B185" s="1">
        <v>45149.526030092595</v>
      </c>
      <c r="C185" t="s">
        <v>24</v>
      </c>
      <c r="D185">
        <v>3</v>
      </c>
      <c r="E185">
        <v>66.918700000000001</v>
      </c>
      <c r="F185">
        <v>87.22265625</v>
      </c>
      <c r="G185">
        <v>6.25E-2</v>
      </c>
    </row>
    <row r="186" spans="1:7" x14ac:dyDescent="0.25">
      <c r="A186" t="s">
        <v>38</v>
      </c>
      <c r="B186" s="1">
        <v>45149.526030092595</v>
      </c>
      <c r="C186" t="s">
        <v>24</v>
      </c>
      <c r="D186">
        <v>4</v>
      </c>
      <c r="E186">
        <v>63.257300000000001</v>
      </c>
      <c r="F186">
        <v>87.22265625</v>
      </c>
      <c r="G186">
        <v>6.25E-2</v>
      </c>
    </row>
    <row r="187" spans="1:7" x14ac:dyDescent="0.25">
      <c r="A187" t="s">
        <v>38</v>
      </c>
      <c r="B187" s="1">
        <v>45149.526030092595</v>
      </c>
      <c r="C187" t="s">
        <v>24</v>
      </c>
      <c r="D187">
        <v>5</v>
      </c>
      <c r="E187">
        <v>59.8553</v>
      </c>
      <c r="F187">
        <v>87.22265625</v>
      </c>
      <c r="G187">
        <v>4.6875E-2</v>
      </c>
    </row>
    <row r="188" spans="1:7" x14ac:dyDescent="0.25">
      <c r="A188" t="s">
        <v>38</v>
      </c>
      <c r="B188" s="1">
        <v>45149.526030092595</v>
      </c>
      <c r="C188" t="s">
        <v>24</v>
      </c>
      <c r="D188">
        <v>6</v>
      </c>
      <c r="E188">
        <v>62.346400000000003</v>
      </c>
      <c r="F188">
        <v>87.22265625</v>
      </c>
      <c r="G188">
        <v>9.375E-2</v>
      </c>
    </row>
    <row r="189" spans="1:7" x14ac:dyDescent="0.25">
      <c r="A189" t="s">
        <v>38</v>
      </c>
      <c r="B189" s="1">
        <v>45149.526030092595</v>
      </c>
      <c r="C189" t="s">
        <v>24</v>
      </c>
      <c r="D189">
        <v>7</v>
      </c>
      <c r="E189">
        <v>49.188899999999997</v>
      </c>
      <c r="F189">
        <v>87.22265625</v>
      </c>
      <c r="G189">
        <v>7.8125E-2</v>
      </c>
    </row>
    <row r="190" spans="1:7" x14ac:dyDescent="0.25">
      <c r="A190" t="s">
        <v>38</v>
      </c>
      <c r="B190" s="1">
        <v>45149.526030092595</v>
      </c>
      <c r="C190" t="s">
        <v>24</v>
      </c>
      <c r="D190">
        <v>8</v>
      </c>
      <c r="E190">
        <v>51.919800000000002</v>
      </c>
      <c r="F190">
        <v>87.22265625</v>
      </c>
      <c r="G190">
        <v>4.6875E-2</v>
      </c>
    </row>
    <row r="191" spans="1:7" x14ac:dyDescent="0.25">
      <c r="A191" t="s">
        <v>38</v>
      </c>
      <c r="B191" s="1">
        <v>45149.526030092595</v>
      </c>
      <c r="C191" t="s">
        <v>24</v>
      </c>
      <c r="D191">
        <v>9</v>
      </c>
      <c r="E191">
        <v>47.164200000000001</v>
      </c>
      <c r="F191">
        <v>87.22265625</v>
      </c>
      <c r="G191">
        <v>4.6875E-2</v>
      </c>
    </row>
    <row r="192" spans="1:7" x14ac:dyDescent="0.25">
      <c r="A192" t="s">
        <v>38</v>
      </c>
      <c r="B192" s="1">
        <v>45149.526030092595</v>
      </c>
      <c r="C192" t="s">
        <v>25</v>
      </c>
      <c r="D192">
        <v>0</v>
      </c>
      <c r="E192">
        <v>526.08090000000004</v>
      </c>
      <c r="F192">
        <v>188.72265625</v>
      </c>
      <c r="G192">
        <v>1.25</v>
      </c>
    </row>
    <row r="193" spans="1:7" x14ac:dyDescent="0.25">
      <c r="A193" t="s">
        <v>38</v>
      </c>
      <c r="B193" s="1">
        <v>45149.526030092595</v>
      </c>
      <c r="C193" t="s">
        <v>25</v>
      </c>
      <c r="D193">
        <v>1</v>
      </c>
      <c r="E193">
        <v>476.04539999999997</v>
      </c>
      <c r="F193">
        <v>188.72265625</v>
      </c>
      <c r="G193">
        <v>0.46875</v>
      </c>
    </row>
    <row r="194" spans="1:7" x14ac:dyDescent="0.25">
      <c r="A194" t="s">
        <v>38</v>
      </c>
      <c r="B194" s="1">
        <v>45149.526030092595</v>
      </c>
      <c r="C194" t="s">
        <v>25</v>
      </c>
      <c r="D194">
        <v>2</v>
      </c>
      <c r="E194">
        <v>441.90269999999998</v>
      </c>
      <c r="F194">
        <v>188.72265625</v>
      </c>
      <c r="G194">
        <v>0.515625</v>
      </c>
    </row>
    <row r="195" spans="1:7" x14ac:dyDescent="0.25">
      <c r="A195" t="s">
        <v>38</v>
      </c>
      <c r="B195" s="1">
        <v>45149.526030092595</v>
      </c>
      <c r="C195" t="s">
        <v>25</v>
      </c>
      <c r="D195">
        <v>3</v>
      </c>
      <c r="E195">
        <v>473.73090000000002</v>
      </c>
      <c r="F195">
        <v>188.72265625</v>
      </c>
      <c r="G195">
        <v>0.609375</v>
      </c>
    </row>
    <row r="196" spans="1:7" x14ac:dyDescent="0.25">
      <c r="A196" t="s">
        <v>38</v>
      </c>
      <c r="B196" s="1">
        <v>45149.526030092595</v>
      </c>
      <c r="C196" t="s">
        <v>25</v>
      </c>
      <c r="D196">
        <v>4</v>
      </c>
      <c r="E196">
        <v>478.33359999999999</v>
      </c>
      <c r="F196">
        <v>188.72265625</v>
      </c>
      <c r="G196">
        <v>0.5</v>
      </c>
    </row>
    <row r="197" spans="1:7" x14ac:dyDescent="0.25">
      <c r="A197" t="s">
        <v>38</v>
      </c>
      <c r="B197" s="1">
        <v>45149.526030092595</v>
      </c>
      <c r="C197" t="s">
        <v>25</v>
      </c>
      <c r="D197">
        <v>5</v>
      </c>
      <c r="E197">
        <v>534.29650000000004</v>
      </c>
      <c r="F197">
        <v>188.72265625</v>
      </c>
      <c r="G197">
        <v>0.5625</v>
      </c>
    </row>
    <row r="198" spans="1:7" x14ac:dyDescent="0.25">
      <c r="A198" t="s">
        <v>38</v>
      </c>
      <c r="B198" s="1">
        <v>45149.526030092595</v>
      </c>
      <c r="C198" t="s">
        <v>25</v>
      </c>
      <c r="D198">
        <v>6</v>
      </c>
      <c r="E198">
        <v>500.74680000000001</v>
      </c>
      <c r="F198">
        <v>188.72265625</v>
      </c>
      <c r="G198">
        <v>0.5</v>
      </c>
    </row>
    <row r="199" spans="1:7" x14ac:dyDescent="0.25">
      <c r="A199" t="s">
        <v>38</v>
      </c>
      <c r="B199" s="1">
        <v>45149.526030092595</v>
      </c>
      <c r="C199" t="s">
        <v>25</v>
      </c>
      <c r="D199">
        <v>7</v>
      </c>
      <c r="E199">
        <v>502.26080000000002</v>
      </c>
      <c r="F199">
        <v>188.72265625</v>
      </c>
      <c r="G199">
        <v>0.6875</v>
      </c>
    </row>
    <row r="200" spans="1:7" x14ac:dyDescent="0.25">
      <c r="A200" t="s">
        <v>38</v>
      </c>
      <c r="B200" s="1">
        <v>45149.526030092595</v>
      </c>
      <c r="C200" t="s">
        <v>25</v>
      </c>
      <c r="D200">
        <v>8</v>
      </c>
      <c r="E200">
        <v>523.42169999999999</v>
      </c>
      <c r="F200">
        <v>188.72265625</v>
      </c>
      <c r="G200">
        <v>0.484375</v>
      </c>
    </row>
    <row r="201" spans="1:7" x14ac:dyDescent="0.25">
      <c r="A201" t="s">
        <v>38</v>
      </c>
      <c r="B201" s="1">
        <v>45149.526030092595</v>
      </c>
      <c r="C201" t="s">
        <v>25</v>
      </c>
      <c r="D201">
        <v>9</v>
      </c>
      <c r="E201">
        <v>496.41660000000002</v>
      </c>
      <c r="F201">
        <v>188.72265625</v>
      </c>
      <c r="G201">
        <v>0.5</v>
      </c>
    </row>
    <row r="202" spans="1:7" x14ac:dyDescent="0.25">
      <c r="A202" t="s">
        <v>38</v>
      </c>
      <c r="B202" s="1">
        <v>45149.526030092595</v>
      </c>
      <c r="C202" t="s">
        <v>33</v>
      </c>
      <c r="D202">
        <v>0</v>
      </c>
      <c r="E202">
        <v>885.06550000000004</v>
      </c>
      <c r="F202">
        <v>187.15625</v>
      </c>
      <c r="G202">
        <v>1.453125</v>
      </c>
    </row>
    <row r="203" spans="1:7" x14ac:dyDescent="0.25">
      <c r="A203" t="s">
        <v>38</v>
      </c>
      <c r="B203" s="1">
        <v>45149.526030092595</v>
      </c>
      <c r="C203" t="s">
        <v>33</v>
      </c>
      <c r="D203">
        <v>1</v>
      </c>
      <c r="E203">
        <v>649.79499999999996</v>
      </c>
      <c r="F203">
        <v>187.15625</v>
      </c>
      <c r="G203">
        <v>0.640625</v>
      </c>
    </row>
    <row r="204" spans="1:7" x14ac:dyDescent="0.25">
      <c r="A204" t="s">
        <v>38</v>
      </c>
      <c r="B204" s="1">
        <v>45149.526030092595</v>
      </c>
      <c r="C204" t="s">
        <v>33</v>
      </c>
      <c r="D204">
        <v>2</v>
      </c>
      <c r="E204">
        <v>570.11310000000003</v>
      </c>
      <c r="F204">
        <v>187.15625</v>
      </c>
      <c r="G204">
        <v>0.59375</v>
      </c>
    </row>
    <row r="205" spans="1:7" x14ac:dyDescent="0.25">
      <c r="A205" t="s">
        <v>38</v>
      </c>
      <c r="B205" s="1">
        <v>45149.526030092595</v>
      </c>
      <c r="C205" t="s">
        <v>33</v>
      </c>
      <c r="D205">
        <v>3</v>
      </c>
      <c r="E205">
        <v>577.59410000000003</v>
      </c>
      <c r="F205">
        <v>187.15625</v>
      </c>
      <c r="G205">
        <v>0.46875</v>
      </c>
    </row>
    <row r="206" spans="1:7" x14ac:dyDescent="0.25">
      <c r="A206" t="s">
        <v>38</v>
      </c>
      <c r="B206" s="1">
        <v>45149.526030092595</v>
      </c>
      <c r="C206" t="s">
        <v>33</v>
      </c>
      <c r="D206">
        <v>4</v>
      </c>
      <c r="E206">
        <v>575.58209999999997</v>
      </c>
      <c r="F206">
        <v>187.15625</v>
      </c>
      <c r="G206">
        <v>0.453125</v>
      </c>
    </row>
    <row r="207" spans="1:7" x14ac:dyDescent="0.25">
      <c r="A207" t="s">
        <v>38</v>
      </c>
      <c r="B207" s="1">
        <v>45149.526030092595</v>
      </c>
      <c r="C207" t="s">
        <v>33</v>
      </c>
      <c r="D207">
        <v>5</v>
      </c>
      <c r="E207">
        <v>596.25130000000001</v>
      </c>
      <c r="F207">
        <v>187.15625</v>
      </c>
      <c r="G207">
        <v>0.703125</v>
      </c>
    </row>
    <row r="208" spans="1:7" x14ac:dyDescent="0.25">
      <c r="A208" t="s">
        <v>38</v>
      </c>
      <c r="B208" s="1">
        <v>45149.526030092595</v>
      </c>
      <c r="C208" t="s">
        <v>33</v>
      </c>
      <c r="D208">
        <v>6</v>
      </c>
      <c r="E208">
        <v>523.25559999999996</v>
      </c>
      <c r="F208">
        <v>187.15625</v>
      </c>
      <c r="G208">
        <v>0.359375</v>
      </c>
    </row>
    <row r="209" spans="1:7" x14ac:dyDescent="0.25">
      <c r="A209" t="s">
        <v>38</v>
      </c>
      <c r="B209" s="1">
        <v>45149.526030092595</v>
      </c>
      <c r="C209" t="s">
        <v>33</v>
      </c>
      <c r="D209">
        <v>7</v>
      </c>
      <c r="E209">
        <v>576.44389999999999</v>
      </c>
      <c r="F209">
        <v>187.15625</v>
      </c>
      <c r="G209">
        <v>0.4375</v>
      </c>
    </row>
    <row r="210" spans="1:7" x14ac:dyDescent="0.25">
      <c r="A210" t="s">
        <v>38</v>
      </c>
      <c r="B210" s="1">
        <v>45149.526030092595</v>
      </c>
      <c r="C210" t="s">
        <v>33</v>
      </c>
      <c r="D210">
        <v>8</v>
      </c>
      <c r="E210">
        <v>543.15549999999996</v>
      </c>
      <c r="F210">
        <v>187.15625</v>
      </c>
      <c r="G210">
        <v>0.4375</v>
      </c>
    </row>
    <row r="211" spans="1:7" x14ac:dyDescent="0.25">
      <c r="A211" t="s">
        <v>38</v>
      </c>
      <c r="B211" s="1">
        <v>45149.526030092595</v>
      </c>
      <c r="C211" t="s">
        <v>33</v>
      </c>
      <c r="D211">
        <v>9</v>
      </c>
      <c r="E211">
        <v>546.44849999999997</v>
      </c>
      <c r="F211">
        <v>187.15625</v>
      </c>
      <c r="G211">
        <v>0.390625</v>
      </c>
    </row>
    <row r="212" spans="1:7" x14ac:dyDescent="0.25">
      <c r="A212" t="s">
        <v>38</v>
      </c>
      <c r="B212" s="1">
        <v>45149.526030092595</v>
      </c>
      <c r="C212" t="s">
        <v>34</v>
      </c>
      <c r="D212">
        <v>0</v>
      </c>
      <c r="E212">
        <v>4285.9435999999996</v>
      </c>
      <c r="F212">
        <v>197.453125</v>
      </c>
      <c r="G212">
        <v>1.296875</v>
      </c>
    </row>
    <row r="213" spans="1:7" x14ac:dyDescent="0.25">
      <c r="A213" t="s">
        <v>38</v>
      </c>
      <c r="B213" s="1">
        <v>45149.526030092595</v>
      </c>
      <c r="C213" t="s">
        <v>34</v>
      </c>
      <c r="D213">
        <v>1</v>
      </c>
      <c r="E213">
        <v>4285.9147000000003</v>
      </c>
      <c r="F213">
        <v>197.453125</v>
      </c>
      <c r="G213">
        <v>0.609375</v>
      </c>
    </row>
    <row r="214" spans="1:7" x14ac:dyDescent="0.25">
      <c r="A214" t="s">
        <v>38</v>
      </c>
      <c r="B214" s="1">
        <v>45149.526030092595</v>
      </c>
      <c r="C214" t="s">
        <v>34</v>
      </c>
      <c r="D214">
        <v>2</v>
      </c>
      <c r="E214">
        <v>4300.7882</v>
      </c>
      <c r="F214">
        <v>197.453125</v>
      </c>
      <c r="G214">
        <v>0.59375</v>
      </c>
    </row>
    <row r="215" spans="1:7" x14ac:dyDescent="0.25">
      <c r="A215" t="s">
        <v>38</v>
      </c>
      <c r="B215" s="1">
        <v>45149.526030092595</v>
      </c>
      <c r="C215" t="s">
        <v>34</v>
      </c>
      <c r="D215">
        <v>3</v>
      </c>
      <c r="E215">
        <v>4318.5087000000003</v>
      </c>
      <c r="F215">
        <v>197.453125</v>
      </c>
      <c r="G215">
        <v>0.53125</v>
      </c>
    </row>
    <row r="216" spans="1:7" x14ac:dyDescent="0.25">
      <c r="A216" t="s">
        <v>38</v>
      </c>
      <c r="B216" s="1">
        <v>45149.526030092595</v>
      </c>
      <c r="C216" t="s">
        <v>34</v>
      </c>
      <c r="D216">
        <v>4</v>
      </c>
      <c r="E216">
        <v>4226.2272999999996</v>
      </c>
      <c r="F216">
        <v>197.453125</v>
      </c>
      <c r="G216">
        <v>0.609375</v>
      </c>
    </row>
    <row r="217" spans="1:7" x14ac:dyDescent="0.25">
      <c r="A217" t="s">
        <v>38</v>
      </c>
      <c r="B217" s="1">
        <v>45149.526030092595</v>
      </c>
      <c r="C217" t="s">
        <v>34</v>
      </c>
      <c r="D217">
        <v>5</v>
      </c>
      <c r="E217">
        <v>4206.6947</v>
      </c>
      <c r="F217">
        <v>197.453125</v>
      </c>
      <c r="G217">
        <v>0.453125</v>
      </c>
    </row>
    <row r="218" spans="1:7" x14ac:dyDescent="0.25">
      <c r="A218" t="s">
        <v>38</v>
      </c>
      <c r="B218" s="1">
        <v>45149.526030092595</v>
      </c>
      <c r="C218" t="s">
        <v>34</v>
      </c>
      <c r="D218">
        <v>6</v>
      </c>
      <c r="E218">
        <v>4298.2209000000003</v>
      </c>
      <c r="F218">
        <v>197.453125</v>
      </c>
      <c r="G218">
        <v>0.578125</v>
      </c>
    </row>
    <row r="219" spans="1:7" x14ac:dyDescent="0.25">
      <c r="A219" t="s">
        <v>38</v>
      </c>
      <c r="B219" s="1">
        <v>45149.526030092595</v>
      </c>
      <c r="C219" t="s">
        <v>34</v>
      </c>
      <c r="D219">
        <v>7</v>
      </c>
      <c r="E219">
        <v>4262.6727000000001</v>
      </c>
      <c r="F219">
        <v>197.453125</v>
      </c>
      <c r="G219">
        <v>0.546875</v>
      </c>
    </row>
    <row r="220" spans="1:7" x14ac:dyDescent="0.25">
      <c r="A220" t="s">
        <v>38</v>
      </c>
      <c r="B220" s="1">
        <v>45149.526030092595</v>
      </c>
      <c r="C220" t="s">
        <v>34</v>
      </c>
      <c r="D220">
        <v>8</v>
      </c>
      <c r="E220">
        <v>4208.1881999999996</v>
      </c>
      <c r="F220">
        <v>197.453125</v>
      </c>
      <c r="G220">
        <v>0.296875</v>
      </c>
    </row>
    <row r="221" spans="1:7" x14ac:dyDescent="0.25">
      <c r="A221" t="s">
        <v>38</v>
      </c>
      <c r="B221" s="1">
        <v>45149.526030092595</v>
      </c>
      <c r="C221" t="s">
        <v>34</v>
      </c>
      <c r="D221">
        <v>9</v>
      </c>
      <c r="E221">
        <v>4218.4457000000002</v>
      </c>
      <c r="F221">
        <v>197.453125</v>
      </c>
      <c r="G221">
        <v>0.359375</v>
      </c>
    </row>
    <row r="222" spans="1:7" x14ac:dyDescent="0.25">
      <c r="A222" t="s">
        <v>38</v>
      </c>
      <c r="B222" s="1">
        <v>45149.526030092595</v>
      </c>
      <c r="C222" t="s">
        <v>35</v>
      </c>
      <c r="D222">
        <v>0</v>
      </c>
      <c r="E222">
        <v>117.81310000000001</v>
      </c>
      <c r="F222">
        <v>78.40625</v>
      </c>
      <c r="G222">
        <v>0.75</v>
      </c>
    </row>
    <row r="223" spans="1:7" x14ac:dyDescent="0.25">
      <c r="A223" t="s">
        <v>38</v>
      </c>
      <c r="B223" s="1">
        <v>45149.526030092595</v>
      </c>
      <c r="C223" t="s">
        <v>35</v>
      </c>
      <c r="D223">
        <v>1</v>
      </c>
      <c r="E223">
        <v>49.515099999999997</v>
      </c>
      <c r="F223">
        <v>78.40625</v>
      </c>
      <c r="G223">
        <v>0</v>
      </c>
    </row>
    <row r="224" spans="1:7" x14ac:dyDescent="0.25">
      <c r="A224" t="s">
        <v>38</v>
      </c>
      <c r="B224" s="1">
        <v>45149.526030092595</v>
      </c>
      <c r="C224" t="s">
        <v>35</v>
      </c>
      <c r="D224">
        <v>2</v>
      </c>
      <c r="E224">
        <v>59.972999999999999</v>
      </c>
      <c r="F224">
        <v>78.40625</v>
      </c>
      <c r="G224">
        <v>1.5625E-2</v>
      </c>
    </row>
    <row r="225" spans="1:7" x14ac:dyDescent="0.25">
      <c r="A225" t="s">
        <v>38</v>
      </c>
      <c r="B225" s="1">
        <v>45149.526030092595</v>
      </c>
      <c r="C225" t="s">
        <v>35</v>
      </c>
      <c r="D225">
        <v>3</v>
      </c>
      <c r="E225">
        <v>50.949300000000001</v>
      </c>
      <c r="F225">
        <v>78.40625</v>
      </c>
      <c r="G225">
        <v>1.5625E-2</v>
      </c>
    </row>
    <row r="226" spans="1:7" x14ac:dyDescent="0.25">
      <c r="A226" t="s">
        <v>38</v>
      </c>
      <c r="B226" s="1">
        <v>45149.526030092595</v>
      </c>
      <c r="C226" t="s">
        <v>35</v>
      </c>
      <c r="D226">
        <v>4</v>
      </c>
      <c r="E226">
        <v>60.465699999999998</v>
      </c>
      <c r="F226">
        <v>78.40625</v>
      </c>
      <c r="G226">
        <v>0</v>
      </c>
    </row>
    <row r="227" spans="1:7" x14ac:dyDescent="0.25">
      <c r="A227" t="s">
        <v>38</v>
      </c>
      <c r="B227" s="1">
        <v>45149.526030092595</v>
      </c>
      <c r="C227" t="s">
        <v>35</v>
      </c>
      <c r="D227">
        <v>5</v>
      </c>
      <c r="E227">
        <v>31.122499999999999</v>
      </c>
      <c r="F227">
        <v>78.40625</v>
      </c>
      <c r="G227">
        <v>0</v>
      </c>
    </row>
    <row r="228" spans="1:7" x14ac:dyDescent="0.25">
      <c r="A228" t="s">
        <v>38</v>
      </c>
      <c r="B228" s="1">
        <v>45149.526030092595</v>
      </c>
      <c r="C228" t="s">
        <v>35</v>
      </c>
      <c r="D228">
        <v>6</v>
      </c>
      <c r="E228">
        <v>39.7517</v>
      </c>
      <c r="F228">
        <v>78.40625</v>
      </c>
      <c r="G228">
        <v>0</v>
      </c>
    </row>
    <row r="229" spans="1:7" x14ac:dyDescent="0.25">
      <c r="A229" t="s">
        <v>38</v>
      </c>
      <c r="B229" s="1">
        <v>45149.526030092595</v>
      </c>
      <c r="C229" t="s">
        <v>35</v>
      </c>
      <c r="D229">
        <v>7</v>
      </c>
      <c r="E229">
        <v>35.908499999999997</v>
      </c>
      <c r="F229">
        <v>78.40625</v>
      </c>
      <c r="G229">
        <v>0</v>
      </c>
    </row>
    <row r="230" spans="1:7" x14ac:dyDescent="0.25">
      <c r="A230" t="s">
        <v>38</v>
      </c>
      <c r="B230" s="1">
        <v>45149.526030092595</v>
      </c>
      <c r="C230" t="s">
        <v>35</v>
      </c>
      <c r="D230">
        <v>8</v>
      </c>
      <c r="E230">
        <v>43.811399999999999</v>
      </c>
      <c r="F230">
        <v>78.40625</v>
      </c>
      <c r="G230">
        <v>3.125E-2</v>
      </c>
    </row>
    <row r="231" spans="1:7" x14ac:dyDescent="0.25">
      <c r="A231" t="s">
        <v>38</v>
      </c>
      <c r="B231" s="1">
        <v>45149.526030092595</v>
      </c>
      <c r="C231" t="s">
        <v>35</v>
      </c>
      <c r="D231">
        <v>9</v>
      </c>
      <c r="E231">
        <v>34.007100000000001</v>
      </c>
      <c r="F231">
        <v>78.40625</v>
      </c>
      <c r="G231">
        <v>3.125E-2</v>
      </c>
    </row>
    <row r="232" spans="1:7" x14ac:dyDescent="0.25">
      <c r="A232" t="s">
        <v>38</v>
      </c>
      <c r="B232" s="1">
        <v>45149.526030092595</v>
      </c>
      <c r="C232" t="s">
        <v>36</v>
      </c>
      <c r="D232">
        <v>0</v>
      </c>
      <c r="E232">
        <v>4334.1140999999998</v>
      </c>
      <c r="F232">
        <v>189.875</v>
      </c>
      <c r="G232">
        <v>1.78125</v>
      </c>
    </row>
    <row r="233" spans="1:7" x14ac:dyDescent="0.25">
      <c r="A233" t="s">
        <v>38</v>
      </c>
      <c r="B233" s="1">
        <v>45149.526030092595</v>
      </c>
      <c r="C233" t="s">
        <v>36</v>
      </c>
      <c r="D233">
        <v>1</v>
      </c>
      <c r="E233">
        <v>4275.1619000000001</v>
      </c>
      <c r="F233">
        <v>189.875</v>
      </c>
      <c r="G233">
        <v>0.390625</v>
      </c>
    </row>
    <row r="234" spans="1:7" x14ac:dyDescent="0.25">
      <c r="A234" t="s">
        <v>38</v>
      </c>
      <c r="B234" s="1">
        <v>45149.526030092595</v>
      </c>
      <c r="C234" t="s">
        <v>36</v>
      </c>
      <c r="D234">
        <v>2</v>
      </c>
      <c r="E234">
        <v>4406.5672000000004</v>
      </c>
      <c r="F234">
        <v>189.875</v>
      </c>
      <c r="G234">
        <v>0.34375</v>
      </c>
    </row>
    <row r="235" spans="1:7" x14ac:dyDescent="0.25">
      <c r="A235" t="s">
        <v>38</v>
      </c>
      <c r="B235" s="1">
        <v>45149.526030092595</v>
      </c>
      <c r="C235" t="s">
        <v>36</v>
      </c>
      <c r="D235">
        <v>3</v>
      </c>
      <c r="E235">
        <v>4256.0531000000001</v>
      </c>
      <c r="F235">
        <v>189.875</v>
      </c>
      <c r="G235">
        <v>0.34375</v>
      </c>
    </row>
    <row r="236" spans="1:7" x14ac:dyDescent="0.25">
      <c r="A236" t="s">
        <v>38</v>
      </c>
      <c r="B236" s="1">
        <v>45149.526030092595</v>
      </c>
      <c r="C236" t="s">
        <v>36</v>
      </c>
      <c r="D236">
        <v>4</v>
      </c>
      <c r="E236">
        <v>3845.1685000000002</v>
      </c>
      <c r="F236">
        <v>189.875</v>
      </c>
      <c r="G236">
        <v>0.875</v>
      </c>
    </row>
    <row r="237" spans="1:7" x14ac:dyDescent="0.25">
      <c r="A237" t="s">
        <v>38</v>
      </c>
      <c r="B237" s="1">
        <v>45149.526030092595</v>
      </c>
      <c r="C237" t="s">
        <v>36</v>
      </c>
      <c r="D237">
        <v>5</v>
      </c>
      <c r="E237">
        <v>4236.4740000000002</v>
      </c>
      <c r="F237">
        <v>189.875</v>
      </c>
      <c r="G237">
        <v>0.53125</v>
      </c>
    </row>
    <row r="238" spans="1:7" x14ac:dyDescent="0.25">
      <c r="A238" t="s">
        <v>38</v>
      </c>
      <c r="B238" s="1">
        <v>45149.526030092595</v>
      </c>
      <c r="C238" t="s">
        <v>36</v>
      </c>
      <c r="D238">
        <v>6</v>
      </c>
      <c r="E238">
        <v>4156.7217000000001</v>
      </c>
      <c r="F238">
        <v>189.875</v>
      </c>
      <c r="G238">
        <v>0.65625</v>
      </c>
    </row>
    <row r="239" spans="1:7" x14ac:dyDescent="0.25">
      <c r="A239" t="s">
        <v>38</v>
      </c>
      <c r="B239" s="1">
        <v>45149.526030092595</v>
      </c>
      <c r="C239" t="s">
        <v>36</v>
      </c>
      <c r="D239">
        <v>7</v>
      </c>
      <c r="E239">
        <v>4234.5820000000003</v>
      </c>
      <c r="F239">
        <v>189.875</v>
      </c>
      <c r="G239">
        <v>0.5</v>
      </c>
    </row>
    <row r="240" spans="1:7" x14ac:dyDescent="0.25">
      <c r="A240" t="s">
        <v>38</v>
      </c>
      <c r="B240" s="1">
        <v>45149.526030092595</v>
      </c>
      <c r="C240" t="s">
        <v>36</v>
      </c>
      <c r="D240">
        <v>8</v>
      </c>
      <c r="E240">
        <v>4230.8360000000002</v>
      </c>
      <c r="F240">
        <v>189.875</v>
      </c>
      <c r="G240">
        <v>0.765625</v>
      </c>
    </row>
    <row r="241" spans="1:7" x14ac:dyDescent="0.25">
      <c r="A241" t="s">
        <v>38</v>
      </c>
      <c r="B241" s="1">
        <v>45149.526030092595</v>
      </c>
      <c r="C241" t="s">
        <v>36</v>
      </c>
      <c r="D241">
        <v>9</v>
      </c>
      <c r="E241">
        <v>361279.28749999998</v>
      </c>
      <c r="F241">
        <v>189.875</v>
      </c>
      <c r="G241">
        <v>0.390625</v>
      </c>
    </row>
    <row r="242" spans="1:7" x14ac:dyDescent="0.25">
      <c r="A242" t="s">
        <v>38</v>
      </c>
      <c r="B242" s="1">
        <v>45149.526030092595</v>
      </c>
      <c r="C242" t="s">
        <v>26</v>
      </c>
      <c r="D242">
        <v>0</v>
      </c>
      <c r="E242">
        <v>8956.4634000000005</v>
      </c>
      <c r="F242">
        <v>146.57421875</v>
      </c>
      <c r="G242">
        <v>10.15625</v>
      </c>
    </row>
    <row r="243" spans="1:7" x14ac:dyDescent="0.25">
      <c r="A243" t="s">
        <v>38</v>
      </c>
      <c r="B243" s="1">
        <v>45149.526030092595</v>
      </c>
      <c r="C243" t="s">
        <v>26</v>
      </c>
      <c r="D243">
        <v>1</v>
      </c>
      <c r="E243">
        <v>8281.7440999999999</v>
      </c>
      <c r="F243">
        <v>146.57421875</v>
      </c>
      <c r="G243">
        <v>6.9375</v>
      </c>
    </row>
    <row r="244" spans="1:7" x14ac:dyDescent="0.25">
      <c r="A244" t="s">
        <v>38</v>
      </c>
      <c r="B244" s="1">
        <v>45149.526030092595</v>
      </c>
      <c r="C244" t="s">
        <v>26</v>
      </c>
      <c r="D244">
        <v>2</v>
      </c>
      <c r="E244">
        <v>8635.1213000000007</v>
      </c>
      <c r="F244">
        <v>146.57421875</v>
      </c>
      <c r="G244">
        <v>7.484375</v>
      </c>
    </row>
    <row r="245" spans="1:7" x14ac:dyDescent="0.25">
      <c r="A245" t="s">
        <v>38</v>
      </c>
      <c r="B245" s="1">
        <v>45149.526030092595</v>
      </c>
      <c r="C245" t="s">
        <v>26</v>
      </c>
      <c r="D245">
        <v>3</v>
      </c>
      <c r="E245">
        <v>11255.903899999999</v>
      </c>
      <c r="F245">
        <v>146.57421875</v>
      </c>
      <c r="G245">
        <v>9.34375</v>
      </c>
    </row>
    <row r="246" spans="1:7" x14ac:dyDescent="0.25">
      <c r="A246" t="s">
        <v>38</v>
      </c>
      <c r="B246" s="1">
        <v>45149.526030092595</v>
      </c>
      <c r="C246" t="s">
        <v>26</v>
      </c>
      <c r="D246">
        <v>4</v>
      </c>
      <c r="E246">
        <v>10391.252200000001</v>
      </c>
      <c r="F246">
        <v>146.57421875</v>
      </c>
      <c r="G246">
        <v>8.484375</v>
      </c>
    </row>
    <row r="247" spans="1:7" x14ac:dyDescent="0.25">
      <c r="A247" t="s">
        <v>38</v>
      </c>
      <c r="B247" s="1">
        <v>45149.526030092595</v>
      </c>
      <c r="C247" t="s">
        <v>26</v>
      </c>
      <c r="D247">
        <v>5</v>
      </c>
      <c r="E247">
        <v>10574.1672</v>
      </c>
      <c r="F247">
        <v>146.57421875</v>
      </c>
      <c r="G247">
        <v>8.890625</v>
      </c>
    </row>
    <row r="248" spans="1:7" x14ac:dyDescent="0.25">
      <c r="A248" t="s">
        <v>38</v>
      </c>
      <c r="B248" s="1">
        <v>45149.526030092595</v>
      </c>
      <c r="C248" t="s">
        <v>26</v>
      </c>
      <c r="D248">
        <v>6</v>
      </c>
      <c r="E248">
        <v>11260.784799999999</v>
      </c>
      <c r="F248">
        <v>146.57421875</v>
      </c>
      <c r="G248">
        <v>9.65625</v>
      </c>
    </row>
    <row r="249" spans="1:7" x14ac:dyDescent="0.25">
      <c r="A249" t="s">
        <v>38</v>
      </c>
      <c r="B249" s="1">
        <v>45149.526030092595</v>
      </c>
      <c r="C249" t="s">
        <v>26</v>
      </c>
      <c r="D249">
        <v>7</v>
      </c>
      <c r="E249">
        <v>11034.322099999999</v>
      </c>
      <c r="F249">
        <v>146.57421875</v>
      </c>
      <c r="G249">
        <v>10.15625</v>
      </c>
    </row>
    <row r="250" spans="1:7" x14ac:dyDescent="0.25">
      <c r="A250" t="s">
        <v>38</v>
      </c>
      <c r="B250" s="1">
        <v>45149.526030092595</v>
      </c>
      <c r="C250" t="s">
        <v>26</v>
      </c>
      <c r="D250">
        <v>8</v>
      </c>
      <c r="E250">
        <v>10931.704400000001</v>
      </c>
      <c r="F250">
        <v>146.57421875</v>
      </c>
      <c r="G250">
        <v>9.1875</v>
      </c>
    </row>
    <row r="251" spans="1:7" x14ac:dyDescent="0.25">
      <c r="A251" t="s">
        <v>38</v>
      </c>
      <c r="B251" s="1">
        <v>45149.526030092595</v>
      </c>
      <c r="C251" t="s">
        <v>26</v>
      </c>
      <c r="D251">
        <v>9</v>
      </c>
      <c r="E251">
        <v>10878.4591</v>
      </c>
      <c r="F251">
        <v>146.57421875</v>
      </c>
      <c r="G251">
        <v>8.671875</v>
      </c>
    </row>
    <row r="252" spans="1:7" x14ac:dyDescent="0.25">
      <c r="A252" t="s">
        <v>38</v>
      </c>
      <c r="B252" s="1">
        <v>45149.526030092595</v>
      </c>
      <c r="C252" t="s">
        <v>27</v>
      </c>
      <c r="D252">
        <v>0</v>
      </c>
      <c r="E252">
        <v>7503.7749999999996</v>
      </c>
      <c r="F252">
        <v>187.4609375</v>
      </c>
      <c r="G252">
        <v>8.96875</v>
      </c>
    </row>
    <row r="253" spans="1:7" x14ac:dyDescent="0.25">
      <c r="A253" t="s">
        <v>38</v>
      </c>
      <c r="B253" s="1">
        <v>45149.526030092595</v>
      </c>
      <c r="C253" t="s">
        <v>27</v>
      </c>
      <c r="D253">
        <v>1</v>
      </c>
      <c r="E253">
        <v>7294.2637000000004</v>
      </c>
      <c r="F253">
        <v>187.4609375</v>
      </c>
      <c r="G253">
        <v>5.875</v>
      </c>
    </row>
    <row r="254" spans="1:7" x14ac:dyDescent="0.25">
      <c r="A254" t="s">
        <v>38</v>
      </c>
      <c r="B254" s="1">
        <v>45149.526030092595</v>
      </c>
      <c r="C254" t="s">
        <v>27</v>
      </c>
      <c r="D254">
        <v>2</v>
      </c>
      <c r="E254">
        <v>7975.9862000000003</v>
      </c>
      <c r="F254">
        <v>187.4609375</v>
      </c>
      <c r="G254">
        <v>6.578125</v>
      </c>
    </row>
    <row r="255" spans="1:7" x14ac:dyDescent="0.25">
      <c r="A255" t="s">
        <v>38</v>
      </c>
      <c r="B255" s="1">
        <v>45149.526030092595</v>
      </c>
      <c r="C255" t="s">
        <v>27</v>
      </c>
      <c r="D255">
        <v>3</v>
      </c>
      <c r="E255">
        <v>7752.3617999999997</v>
      </c>
      <c r="F255">
        <v>187.4609375</v>
      </c>
      <c r="G255">
        <v>5.484375</v>
      </c>
    </row>
    <row r="256" spans="1:7" x14ac:dyDescent="0.25">
      <c r="A256" t="s">
        <v>38</v>
      </c>
      <c r="B256" s="1">
        <v>45149.526030092595</v>
      </c>
      <c r="C256" t="s">
        <v>27</v>
      </c>
      <c r="D256">
        <v>4</v>
      </c>
      <c r="E256">
        <v>7795.7235000000001</v>
      </c>
      <c r="F256">
        <v>187.4609375</v>
      </c>
      <c r="G256">
        <v>5.875</v>
      </c>
    </row>
    <row r="257" spans="1:7" x14ac:dyDescent="0.25">
      <c r="A257" t="s">
        <v>38</v>
      </c>
      <c r="B257" s="1">
        <v>45149.526030092595</v>
      </c>
      <c r="C257" t="s">
        <v>27</v>
      </c>
      <c r="D257">
        <v>5</v>
      </c>
      <c r="E257">
        <v>7630.7831999999999</v>
      </c>
      <c r="F257">
        <v>187.4609375</v>
      </c>
      <c r="G257">
        <v>5.59375</v>
      </c>
    </row>
    <row r="258" spans="1:7" x14ac:dyDescent="0.25">
      <c r="A258" t="s">
        <v>38</v>
      </c>
      <c r="B258" s="1">
        <v>45149.526030092595</v>
      </c>
      <c r="C258" t="s">
        <v>27</v>
      </c>
      <c r="D258">
        <v>6</v>
      </c>
      <c r="E258">
        <v>7686.7204000000002</v>
      </c>
      <c r="F258">
        <v>187.4609375</v>
      </c>
      <c r="G258">
        <v>5.765625</v>
      </c>
    </row>
    <row r="259" spans="1:7" x14ac:dyDescent="0.25">
      <c r="A259" t="s">
        <v>38</v>
      </c>
      <c r="B259" s="1">
        <v>45149.526030092595</v>
      </c>
      <c r="C259" t="s">
        <v>27</v>
      </c>
      <c r="D259">
        <v>7</v>
      </c>
      <c r="E259">
        <v>7636.9416000000001</v>
      </c>
      <c r="F259">
        <v>187.4609375</v>
      </c>
      <c r="G259">
        <v>5.765625</v>
      </c>
    </row>
    <row r="260" spans="1:7" x14ac:dyDescent="0.25">
      <c r="A260" t="s">
        <v>38</v>
      </c>
      <c r="B260" s="1">
        <v>45149.526030092595</v>
      </c>
      <c r="C260" t="s">
        <v>27</v>
      </c>
      <c r="D260">
        <v>8</v>
      </c>
      <c r="E260">
        <v>7628.5937999999996</v>
      </c>
      <c r="F260">
        <v>187.4609375</v>
      </c>
      <c r="G260">
        <v>5.703125</v>
      </c>
    </row>
    <row r="261" spans="1:7" x14ac:dyDescent="0.25">
      <c r="A261" t="s">
        <v>38</v>
      </c>
      <c r="B261" s="1">
        <v>45149.526030092595</v>
      </c>
      <c r="C261" t="s">
        <v>27</v>
      </c>
      <c r="D261">
        <v>9</v>
      </c>
      <c r="E261">
        <v>8004.7132000000001</v>
      </c>
      <c r="F261">
        <v>187.4609375</v>
      </c>
      <c r="G261">
        <v>5.328125</v>
      </c>
    </row>
    <row r="262" spans="1:7" x14ac:dyDescent="0.25">
      <c r="A262" t="s">
        <v>38</v>
      </c>
      <c r="B262" s="1">
        <v>45149.526030092595</v>
      </c>
      <c r="C262" t="s">
        <v>28</v>
      </c>
      <c r="D262">
        <v>0</v>
      </c>
      <c r="E262">
        <v>7203.4355999999998</v>
      </c>
      <c r="F262">
        <v>201.5234375</v>
      </c>
      <c r="G262">
        <v>8.109375</v>
      </c>
    </row>
    <row r="263" spans="1:7" x14ac:dyDescent="0.25">
      <c r="A263" t="s">
        <v>38</v>
      </c>
      <c r="B263" s="1">
        <v>45149.526030092595</v>
      </c>
      <c r="C263" t="s">
        <v>28</v>
      </c>
      <c r="D263">
        <v>1</v>
      </c>
      <c r="E263">
        <v>7071.8071</v>
      </c>
      <c r="F263">
        <v>201.5234375</v>
      </c>
      <c r="G263">
        <v>6.109375</v>
      </c>
    </row>
    <row r="264" spans="1:7" x14ac:dyDescent="0.25">
      <c r="A264" t="s">
        <v>38</v>
      </c>
      <c r="B264" s="1">
        <v>45149.526030092595</v>
      </c>
      <c r="C264" t="s">
        <v>28</v>
      </c>
      <c r="D264">
        <v>2</v>
      </c>
      <c r="E264">
        <v>6916.7822999999999</v>
      </c>
      <c r="F264">
        <v>201.5234375</v>
      </c>
      <c r="G264">
        <v>5.453125</v>
      </c>
    </row>
    <row r="265" spans="1:7" x14ac:dyDescent="0.25">
      <c r="A265" t="s">
        <v>38</v>
      </c>
      <c r="B265" s="1">
        <v>45149.526030092595</v>
      </c>
      <c r="C265" t="s">
        <v>28</v>
      </c>
      <c r="D265">
        <v>3</v>
      </c>
      <c r="E265">
        <v>6936.8877000000002</v>
      </c>
      <c r="F265">
        <v>201.5234375</v>
      </c>
      <c r="G265">
        <v>5.0625</v>
      </c>
    </row>
    <row r="266" spans="1:7" x14ac:dyDescent="0.25">
      <c r="A266" t="s">
        <v>38</v>
      </c>
      <c r="B266" s="1">
        <v>45149.526030092595</v>
      </c>
      <c r="C266" t="s">
        <v>28</v>
      </c>
      <c r="D266">
        <v>4</v>
      </c>
      <c r="E266">
        <v>6972.6487999999999</v>
      </c>
      <c r="F266">
        <v>201.5234375</v>
      </c>
      <c r="G266">
        <v>5.265625</v>
      </c>
    </row>
    <row r="267" spans="1:7" x14ac:dyDescent="0.25">
      <c r="A267" t="s">
        <v>38</v>
      </c>
      <c r="B267" s="1">
        <v>45149.526030092595</v>
      </c>
      <c r="C267" t="s">
        <v>28</v>
      </c>
      <c r="D267">
        <v>5</v>
      </c>
      <c r="E267">
        <v>6900.3217000000004</v>
      </c>
      <c r="F267">
        <v>201.5234375</v>
      </c>
      <c r="G267">
        <v>4.9375</v>
      </c>
    </row>
    <row r="268" spans="1:7" x14ac:dyDescent="0.25">
      <c r="A268" t="s">
        <v>38</v>
      </c>
      <c r="B268" s="1">
        <v>45149.526030092595</v>
      </c>
      <c r="C268" t="s">
        <v>28</v>
      </c>
      <c r="D268">
        <v>6</v>
      </c>
      <c r="E268">
        <v>6823.4763999999996</v>
      </c>
      <c r="F268">
        <v>201.5234375</v>
      </c>
      <c r="G268">
        <v>4.796875</v>
      </c>
    </row>
    <row r="269" spans="1:7" x14ac:dyDescent="0.25">
      <c r="A269" t="s">
        <v>38</v>
      </c>
      <c r="B269" s="1">
        <v>45149.526030092595</v>
      </c>
      <c r="C269" t="s">
        <v>28</v>
      </c>
      <c r="D269">
        <v>7</v>
      </c>
      <c r="E269">
        <v>7503.5920999999998</v>
      </c>
      <c r="F269">
        <v>201.5234375</v>
      </c>
      <c r="G269">
        <v>6.46875</v>
      </c>
    </row>
    <row r="270" spans="1:7" x14ac:dyDescent="0.25">
      <c r="A270" t="s">
        <v>38</v>
      </c>
      <c r="B270" s="1">
        <v>45149.526030092595</v>
      </c>
      <c r="C270" t="s">
        <v>28</v>
      </c>
      <c r="D270">
        <v>8</v>
      </c>
      <c r="E270">
        <v>9162.3904999999995</v>
      </c>
      <c r="F270">
        <v>201.5234375</v>
      </c>
      <c r="G270">
        <v>8.015625</v>
      </c>
    </row>
    <row r="271" spans="1:7" x14ac:dyDescent="0.25">
      <c r="A271" t="s">
        <v>38</v>
      </c>
      <c r="B271" s="1">
        <v>45149.526030092595</v>
      </c>
      <c r="C271" t="s">
        <v>28</v>
      </c>
      <c r="D271">
        <v>9</v>
      </c>
      <c r="E271">
        <v>9846.3806000000004</v>
      </c>
      <c r="F271">
        <v>201.5234375</v>
      </c>
      <c r="G271">
        <v>7.875</v>
      </c>
    </row>
    <row r="272" spans="1:7" x14ac:dyDescent="0.25">
      <c r="A272" t="s">
        <v>39</v>
      </c>
      <c r="B272" s="1">
        <v>45149.503425925926</v>
      </c>
      <c r="C272" t="s">
        <v>6</v>
      </c>
      <c r="D272">
        <v>0</v>
      </c>
      <c r="E272">
        <v>4678.3311999999996</v>
      </c>
      <c r="F272">
        <v>781.94140625</v>
      </c>
      <c r="G272">
        <v>11.359375</v>
      </c>
    </row>
    <row r="273" spans="1:7" x14ac:dyDescent="0.25">
      <c r="A273" t="s">
        <v>39</v>
      </c>
      <c r="B273" s="1">
        <v>45149.503425925926</v>
      </c>
      <c r="C273" t="s">
        <v>6</v>
      </c>
      <c r="D273">
        <v>1</v>
      </c>
      <c r="E273">
        <v>4663.2533999999996</v>
      </c>
      <c r="F273">
        <v>781.94140625</v>
      </c>
      <c r="G273">
        <v>10.265625</v>
      </c>
    </row>
    <row r="274" spans="1:7" x14ac:dyDescent="0.25">
      <c r="A274" t="s">
        <v>39</v>
      </c>
      <c r="B274" s="1">
        <v>45149.503425925926</v>
      </c>
      <c r="C274" t="s">
        <v>6</v>
      </c>
      <c r="D274">
        <v>2</v>
      </c>
      <c r="E274">
        <v>4458.2223999999997</v>
      </c>
      <c r="F274">
        <v>781.94140625</v>
      </c>
      <c r="G274">
        <v>9.375</v>
      </c>
    </row>
    <row r="275" spans="1:7" x14ac:dyDescent="0.25">
      <c r="A275" t="s">
        <v>39</v>
      </c>
      <c r="B275" s="1">
        <v>45149.503425925926</v>
      </c>
      <c r="C275" t="s">
        <v>6</v>
      </c>
      <c r="D275">
        <v>3</v>
      </c>
      <c r="E275">
        <v>5515.8198000000002</v>
      </c>
      <c r="F275">
        <v>781.94140625</v>
      </c>
      <c r="G275">
        <v>11.203125</v>
      </c>
    </row>
    <row r="276" spans="1:7" x14ac:dyDescent="0.25">
      <c r="A276" t="s">
        <v>39</v>
      </c>
      <c r="B276" s="1">
        <v>45149.503425925926</v>
      </c>
      <c r="C276" t="s">
        <v>6</v>
      </c>
      <c r="D276">
        <v>4</v>
      </c>
      <c r="E276">
        <v>5389.7136999999902</v>
      </c>
      <c r="F276">
        <v>781.94140625</v>
      </c>
      <c r="G276">
        <v>11.140625</v>
      </c>
    </row>
    <row r="277" spans="1:7" x14ac:dyDescent="0.25">
      <c r="A277" t="s">
        <v>39</v>
      </c>
      <c r="B277" s="1">
        <v>45149.503425925926</v>
      </c>
      <c r="C277" t="s">
        <v>6</v>
      </c>
      <c r="D277">
        <v>5</v>
      </c>
      <c r="E277">
        <v>5355.5012999999999</v>
      </c>
      <c r="F277">
        <v>781.94140625</v>
      </c>
      <c r="G277">
        <v>11.0625</v>
      </c>
    </row>
    <row r="278" spans="1:7" x14ac:dyDescent="0.25">
      <c r="A278" t="s">
        <v>39</v>
      </c>
      <c r="B278" s="1">
        <v>45149.503425925926</v>
      </c>
      <c r="C278" t="s">
        <v>6</v>
      </c>
      <c r="D278">
        <v>6</v>
      </c>
      <c r="E278">
        <v>5365.8284999999996</v>
      </c>
      <c r="F278">
        <v>781.94140625</v>
      </c>
      <c r="G278">
        <v>11.515625</v>
      </c>
    </row>
    <row r="279" spans="1:7" x14ac:dyDescent="0.25">
      <c r="A279" t="s">
        <v>39</v>
      </c>
      <c r="B279" s="1">
        <v>45149.503425925926</v>
      </c>
      <c r="C279" t="s">
        <v>6</v>
      </c>
      <c r="D279">
        <v>7</v>
      </c>
      <c r="E279">
        <v>5641.2417999999998</v>
      </c>
      <c r="F279">
        <v>781.94140625</v>
      </c>
      <c r="G279">
        <v>11.71875</v>
      </c>
    </row>
    <row r="280" spans="1:7" x14ac:dyDescent="0.25">
      <c r="A280" t="s">
        <v>39</v>
      </c>
      <c r="B280" s="1">
        <v>45149.503425925926</v>
      </c>
      <c r="C280" t="s">
        <v>6</v>
      </c>
      <c r="D280">
        <v>8</v>
      </c>
      <c r="E280">
        <v>5528.7385999999997</v>
      </c>
      <c r="F280">
        <v>781.94140625</v>
      </c>
      <c r="G280">
        <v>11.25</v>
      </c>
    </row>
    <row r="281" spans="1:7" x14ac:dyDescent="0.25">
      <c r="A281" t="s">
        <v>39</v>
      </c>
      <c r="B281" s="1">
        <v>45149.503425925926</v>
      </c>
      <c r="C281" t="s">
        <v>6</v>
      </c>
      <c r="D281">
        <v>9</v>
      </c>
      <c r="E281">
        <v>5511.5910999999996</v>
      </c>
      <c r="F281">
        <v>781.94140625</v>
      </c>
      <c r="G281">
        <v>11.5625</v>
      </c>
    </row>
    <row r="282" spans="1:7" x14ac:dyDescent="0.25">
      <c r="A282" t="s">
        <v>39</v>
      </c>
      <c r="B282" s="1">
        <v>45149.503425925926</v>
      </c>
      <c r="C282" t="s">
        <v>7</v>
      </c>
      <c r="D282">
        <v>0</v>
      </c>
      <c r="E282">
        <v>4896.1697999999997</v>
      </c>
      <c r="F282">
        <v>688.796875</v>
      </c>
      <c r="G282">
        <v>11.546875</v>
      </c>
    </row>
    <row r="283" spans="1:7" x14ac:dyDescent="0.25">
      <c r="A283" t="s">
        <v>39</v>
      </c>
      <c r="B283" s="1">
        <v>45149.503425925926</v>
      </c>
      <c r="C283" t="s">
        <v>7</v>
      </c>
      <c r="D283">
        <v>1</v>
      </c>
      <c r="E283">
        <v>5451.9832999999999</v>
      </c>
      <c r="F283">
        <v>688.796875</v>
      </c>
      <c r="G283">
        <v>10.890625</v>
      </c>
    </row>
    <row r="284" spans="1:7" x14ac:dyDescent="0.25">
      <c r="A284" t="s">
        <v>39</v>
      </c>
      <c r="B284" s="1">
        <v>45149.503425925926</v>
      </c>
      <c r="C284" t="s">
        <v>7</v>
      </c>
      <c r="D284">
        <v>2</v>
      </c>
      <c r="E284">
        <v>5507.3626999999997</v>
      </c>
      <c r="F284">
        <v>688.796875</v>
      </c>
      <c r="G284">
        <v>11.515625</v>
      </c>
    </row>
    <row r="285" spans="1:7" x14ac:dyDescent="0.25">
      <c r="A285" t="s">
        <v>39</v>
      </c>
      <c r="B285" s="1">
        <v>45149.503425925926</v>
      </c>
      <c r="C285" t="s">
        <v>7</v>
      </c>
      <c r="D285">
        <v>3</v>
      </c>
      <c r="E285">
        <v>5514.4741999999997</v>
      </c>
      <c r="F285">
        <v>688.796875</v>
      </c>
      <c r="G285">
        <v>12.015625</v>
      </c>
    </row>
    <row r="286" spans="1:7" x14ac:dyDescent="0.25">
      <c r="A286" t="s">
        <v>39</v>
      </c>
      <c r="B286" s="1">
        <v>45149.503425925926</v>
      </c>
      <c r="C286" t="s">
        <v>7</v>
      </c>
      <c r="D286">
        <v>4</v>
      </c>
      <c r="E286">
        <v>5475.0901999999996</v>
      </c>
      <c r="F286">
        <v>688.796875</v>
      </c>
      <c r="G286">
        <v>10.78125</v>
      </c>
    </row>
    <row r="287" spans="1:7" x14ac:dyDescent="0.25">
      <c r="A287" t="s">
        <v>39</v>
      </c>
      <c r="B287" s="1">
        <v>45149.503425925926</v>
      </c>
      <c r="C287" t="s">
        <v>7</v>
      </c>
      <c r="D287">
        <v>5</v>
      </c>
      <c r="E287">
        <v>5869.7302</v>
      </c>
      <c r="F287">
        <v>688.796875</v>
      </c>
      <c r="G287">
        <v>11.546875</v>
      </c>
    </row>
    <row r="288" spans="1:7" x14ac:dyDescent="0.25">
      <c r="A288" t="s">
        <v>39</v>
      </c>
      <c r="B288" s="1">
        <v>45149.503425925926</v>
      </c>
      <c r="C288" t="s">
        <v>7</v>
      </c>
      <c r="D288">
        <v>6</v>
      </c>
      <c r="E288">
        <v>5735.6241</v>
      </c>
      <c r="F288">
        <v>688.796875</v>
      </c>
      <c r="G288">
        <v>11.734375</v>
      </c>
    </row>
    <row r="289" spans="1:7" x14ac:dyDescent="0.25">
      <c r="A289" t="s">
        <v>39</v>
      </c>
      <c r="B289" s="1">
        <v>45149.503425925926</v>
      </c>
      <c r="C289" t="s">
        <v>7</v>
      </c>
      <c r="D289">
        <v>7</v>
      </c>
      <c r="E289">
        <v>5586.5412999999999</v>
      </c>
      <c r="F289">
        <v>688.796875</v>
      </c>
      <c r="G289">
        <v>11.84375</v>
      </c>
    </row>
    <row r="290" spans="1:7" x14ac:dyDescent="0.25">
      <c r="A290" t="s">
        <v>39</v>
      </c>
      <c r="B290" s="1">
        <v>45149.503425925926</v>
      </c>
      <c r="C290" t="s">
        <v>7</v>
      </c>
      <c r="D290">
        <v>8</v>
      </c>
      <c r="E290">
        <v>5184.9903999999997</v>
      </c>
      <c r="F290">
        <v>688.796875</v>
      </c>
      <c r="G290">
        <v>11.234375</v>
      </c>
    </row>
    <row r="291" spans="1:7" x14ac:dyDescent="0.25">
      <c r="A291" t="s">
        <v>39</v>
      </c>
      <c r="B291" s="1">
        <v>45149.503425925926</v>
      </c>
      <c r="C291" t="s">
        <v>7</v>
      </c>
      <c r="D291">
        <v>9</v>
      </c>
      <c r="E291">
        <v>5290.0519999999997</v>
      </c>
      <c r="F291">
        <v>688.796875</v>
      </c>
      <c r="G291">
        <v>10.78125</v>
      </c>
    </row>
    <row r="292" spans="1:7" x14ac:dyDescent="0.25">
      <c r="A292" t="s">
        <v>39</v>
      </c>
      <c r="B292" s="1">
        <v>45149.503425925926</v>
      </c>
      <c r="C292" t="s">
        <v>8</v>
      </c>
      <c r="D292">
        <v>0</v>
      </c>
      <c r="E292">
        <v>4978.7839000000004</v>
      </c>
      <c r="F292">
        <v>798.5625</v>
      </c>
      <c r="G292">
        <v>10.671875</v>
      </c>
    </row>
    <row r="293" spans="1:7" x14ac:dyDescent="0.25">
      <c r="A293" t="s">
        <v>39</v>
      </c>
      <c r="B293" s="1">
        <v>45149.503425925926</v>
      </c>
      <c r="C293" t="s">
        <v>8</v>
      </c>
      <c r="D293">
        <v>1</v>
      </c>
      <c r="E293">
        <v>5147.9570000000003</v>
      </c>
      <c r="F293">
        <v>798.5625</v>
      </c>
      <c r="G293">
        <v>10.65625</v>
      </c>
    </row>
    <row r="294" spans="1:7" x14ac:dyDescent="0.25">
      <c r="A294" t="s">
        <v>39</v>
      </c>
      <c r="B294" s="1">
        <v>45149.503425925926</v>
      </c>
      <c r="C294" t="s">
        <v>8</v>
      </c>
      <c r="D294">
        <v>2</v>
      </c>
      <c r="E294">
        <v>5110.5664999999999</v>
      </c>
      <c r="F294">
        <v>798.5625</v>
      </c>
      <c r="G294">
        <v>9.8125</v>
      </c>
    </row>
    <row r="295" spans="1:7" x14ac:dyDescent="0.25">
      <c r="A295" t="s">
        <v>39</v>
      </c>
      <c r="B295" s="1">
        <v>45149.503425925926</v>
      </c>
      <c r="C295" t="s">
        <v>8</v>
      </c>
      <c r="D295">
        <v>3</v>
      </c>
      <c r="E295">
        <v>5045.7885999999999</v>
      </c>
      <c r="F295">
        <v>798.5625</v>
      </c>
      <c r="G295">
        <v>10.3125</v>
      </c>
    </row>
    <row r="296" spans="1:7" x14ac:dyDescent="0.25">
      <c r="A296" t="s">
        <v>39</v>
      </c>
      <c r="B296" s="1">
        <v>45149.503425925926</v>
      </c>
      <c r="C296" t="s">
        <v>8</v>
      </c>
      <c r="D296">
        <v>4</v>
      </c>
      <c r="E296">
        <v>4909.1602000000003</v>
      </c>
      <c r="F296">
        <v>798.5625</v>
      </c>
      <c r="G296">
        <v>10.625</v>
      </c>
    </row>
    <row r="297" spans="1:7" x14ac:dyDescent="0.25">
      <c r="A297" t="s">
        <v>39</v>
      </c>
      <c r="B297" s="1">
        <v>45149.503425925926</v>
      </c>
      <c r="C297" t="s">
        <v>8</v>
      </c>
      <c r="D297">
        <v>5</v>
      </c>
      <c r="E297">
        <v>4910.2106999999996</v>
      </c>
      <c r="F297">
        <v>798.5625</v>
      </c>
      <c r="G297">
        <v>10.390625</v>
      </c>
    </row>
    <row r="298" spans="1:7" x14ac:dyDescent="0.25">
      <c r="A298" t="s">
        <v>39</v>
      </c>
      <c r="B298" s="1">
        <v>45149.503425925926</v>
      </c>
      <c r="C298" t="s">
        <v>8</v>
      </c>
      <c r="D298">
        <v>6</v>
      </c>
      <c r="E298">
        <v>4956.0977000000003</v>
      </c>
      <c r="F298">
        <v>798.5625</v>
      </c>
      <c r="G298">
        <v>10</v>
      </c>
    </row>
    <row r="299" spans="1:7" x14ac:dyDescent="0.25">
      <c r="A299" t="s">
        <v>39</v>
      </c>
      <c r="B299" s="1">
        <v>45149.503425925926</v>
      </c>
      <c r="C299" t="s">
        <v>8</v>
      </c>
      <c r="D299">
        <v>7</v>
      </c>
      <c r="E299">
        <v>5332.1922999999997</v>
      </c>
      <c r="F299">
        <v>798.5625</v>
      </c>
      <c r="G299">
        <v>10.6875</v>
      </c>
    </row>
    <row r="300" spans="1:7" x14ac:dyDescent="0.25">
      <c r="A300" t="s">
        <v>39</v>
      </c>
      <c r="B300" s="1">
        <v>45149.503425925926</v>
      </c>
      <c r="C300" t="s">
        <v>8</v>
      </c>
      <c r="D300">
        <v>8</v>
      </c>
      <c r="E300">
        <v>5523.7345999999998</v>
      </c>
      <c r="F300">
        <v>798.5625</v>
      </c>
      <c r="G300">
        <v>10.71875</v>
      </c>
    </row>
    <row r="301" spans="1:7" x14ac:dyDescent="0.25">
      <c r="A301" t="s">
        <v>39</v>
      </c>
      <c r="B301" s="1">
        <v>45149.503425925926</v>
      </c>
      <c r="C301" t="s">
        <v>8</v>
      </c>
      <c r="D301">
        <v>9</v>
      </c>
      <c r="E301">
        <v>5102.1418000000003</v>
      </c>
      <c r="F301">
        <v>798.5625</v>
      </c>
      <c r="G301">
        <v>10.53125</v>
      </c>
    </row>
    <row r="302" spans="1:7" x14ac:dyDescent="0.25">
      <c r="A302" t="s">
        <v>39</v>
      </c>
      <c r="B302" s="1">
        <v>45149.503425925926</v>
      </c>
      <c r="C302" t="s">
        <v>9</v>
      </c>
      <c r="D302">
        <v>0</v>
      </c>
      <c r="E302">
        <v>16448.467100000002</v>
      </c>
      <c r="F302">
        <v>731.32421875</v>
      </c>
      <c r="G302">
        <v>13.421875</v>
      </c>
    </row>
    <row r="303" spans="1:7" x14ac:dyDescent="0.25">
      <c r="A303" t="s">
        <v>39</v>
      </c>
      <c r="B303" s="1">
        <v>45149.503425925926</v>
      </c>
      <c r="C303" t="s">
        <v>9</v>
      </c>
      <c r="D303">
        <v>1</v>
      </c>
      <c r="E303">
        <v>16527.206600000001</v>
      </c>
      <c r="F303">
        <v>731.32421875</v>
      </c>
      <c r="G303">
        <v>14.015625</v>
      </c>
    </row>
    <row r="304" spans="1:7" x14ac:dyDescent="0.25">
      <c r="A304" t="s">
        <v>39</v>
      </c>
      <c r="B304" s="1">
        <v>45149.503425925926</v>
      </c>
      <c r="C304" t="s">
        <v>9</v>
      </c>
      <c r="D304">
        <v>2</v>
      </c>
      <c r="E304">
        <v>16231.3547</v>
      </c>
      <c r="F304">
        <v>731.32421875</v>
      </c>
      <c r="G304">
        <v>11.625</v>
      </c>
    </row>
    <row r="305" spans="1:7" x14ac:dyDescent="0.25">
      <c r="A305" t="s">
        <v>39</v>
      </c>
      <c r="B305" s="1">
        <v>45149.503425925926</v>
      </c>
      <c r="C305" t="s">
        <v>9</v>
      </c>
      <c r="D305">
        <v>3</v>
      </c>
      <c r="E305">
        <v>18255.2346</v>
      </c>
      <c r="F305">
        <v>731.32421875</v>
      </c>
      <c r="G305">
        <v>9.203125</v>
      </c>
    </row>
    <row r="306" spans="1:7" x14ac:dyDescent="0.25">
      <c r="A306" t="s">
        <v>39</v>
      </c>
      <c r="B306" s="1">
        <v>45149.503425925926</v>
      </c>
      <c r="C306" t="s">
        <v>9</v>
      </c>
      <c r="D306">
        <v>4</v>
      </c>
      <c r="E306">
        <v>17750.711599999999</v>
      </c>
      <c r="F306">
        <v>731.32421875</v>
      </c>
      <c r="G306">
        <v>7.375</v>
      </c>
    </row>
    <row r="307" spans="1:7" x14ac:dyDescent="0.25">
      <c r="A307" t="s">
        <v>39</v>
      </c>
      <c r="B307" s="1">
        <v>45149.503425925926</v>
      </c>
      <c r="C307" t="s">
        <v>9</v>
      </c>
      <c r="D307">
        <v>5</v>
      </c>
      <c r="E307">
        <v>17972.034800000001</v>
      </c>
      <c r="F307">
        <v>731.32421875</v>
      </c>
      <c r="G307">
        <v>7.15625</v>
      </c>
    </row>
    <row r="308" spans="1:7" x14ac:dyDescent="0.25">
      <c r="A308" t="s">
        <v>39</v>
      </c>
      <c r="B308" s="1">
        <v>45149.503425925926</v>
      </c>
      <c r="C308" t="s">
        <v>9</v>
      </c>
      <c r="D308">
        <v>6</v>
      </c>
      <c r="E308">
        <v>18040.9218</v>
      </c>
      <c r="F308">
        <v>731.32421875</v>
      </c>
      <c r="G308">
        <v>7</v>
      </c>
    </row>
    <row r="309" spans="1:7" x14ac:dyDescent="0.25">
      <c r="A309" t="s">
        <v>39</v>
      </c>
      <c r="B309" s="1">
        <v>45149.503425925926</v>
      </c>
      <c r="C309" t="s">
        <v>9</v>
      </c>
      <c r="D309">
        <v>7</v>
      </c>
      <c r="E309">
        <v>17888.375800000002</v>
      </c>
      <c r="F309">
        <v>731.32421875</v>
      </c>
      <c r="G309">
        <v>7.96875</v>
      </c>
    </row>
    <row r="310" spans="1:7" x14ac:dyDescent="0.25">
      <c r="A310" t="s">
        <v>39</v>
      </c>
      <c r="B310" s="1">
        <v>45149.503425925926</v>
      </c>
      <c r="C310" t="s">
        <v>9</v>
      </c>
      <c r="D310">
        <v>8</v>
      </c>
      <c r="E310">
        <v>17926.414700000001</v>
      </c>
      <c r="F310">
        <v>731.32421875</v>
      </c>
      <c r="G310">
        <v>7.265625</v>
      </c>
    </row>
    <row r="311" spans="1:7" x14ac:dyDescent="0.25">
      <c r="A311" t="s">
        <v>39</v>
      </c>
      <c r="B311" s="1">
        <v>45149.503425925926</v>
      </c>
      <c r="C311" t="s">
        <v>9</v>
      </c>
      <c r="D311">
        <v>9</v>
      </c>
      <c r="E311">
        <v>16886.865699999998</v>
      </c>
      <c r="F311">
        <v>731.32421875</v>
      </c>
      <c r="G311">
        <v>9.515625</v>
      </c>
    </row>
    <row r="312" spans="1:7" x14ac:dyDescent="0.25">
      <c r="A312" t="s">
        <v>39</v>
      </c>
      <c r="B312" s="1">
        <v>45149.503425925926</v>
      </c>
      <c r="C312" t="s">
        <v>10</v>
      </c>
      <c r="D312">
        <v>0</v>
      </c>
      <c r="E312">
        <v>15681.016799999999</v>
      </c>
      <c r="F312">
        <v>739.81640625</v>
      </c>
      <c r="G312">
        <v>11.6875</v>
      </c>
    </row>
    <row r="313" spans="1:7" x14ac:dyDescent="0.25">
      <c r="A313" t="s">
        <v>39</v>
      </c>
      <c r="B313" s="1">
        <v>45149.503425925926</v>
      </c>
      <c r="C313" t="s">
        <v>10</v>
      </c>
      <c r="D313">
        <v>1</v>
      </c>
      <c r="E313">
        <v>15963.8243</v>
      </c>
      <c r="F313">
        <v>739.81640625</v>
      </c>
      <c r="G313">
        <v>12.15625</v>
      </c>
    </row>
    <row r="314" spans="1:7" x14ac:dyDescent="0.25">
      <c r="A314" t="s">
        <v>39</v>
      </c>
      <c r="B314" s="1">
        <v>45149.503425925926</v>
      </c>
      <c r="C314" t="s">
        <v>10</v>
      </c>
      <c r="D314">
        <v>2</v>
      </c>
      <c r="E314">
        <v>15583.144399999999</v>
      </c>
      <c r="F314">
        <v>739.81640625</v>
      </c>
      <c r="G314">
        <v>10.703125</v>
      </c>
    </row>
    <row r="315" spans="1:7" x14ac:dyDescent="0.25">
      <c r="A315" t="s">
        <v>39</v>
      </c>
      <c r="B315" s="1">
        <v>45149.503425925926</v>
      </c>
      <c r="C315" t="s">
        <v>10</v>
      </c>
      <c r="D315">
        <v>3</v>
      </c>
      <c r="E315">
        <v>16203.9805</v>
      </c>
      <c r="F315">
        <v>739.81640625</v>
      </c>
      <c r="G315">
        <v>12.09375</v>
      </c>
    </row>
    <row r="316" spans="1:7" x14ac:dyDescent="0.25">
      <c r="A316" t="s">
        <v>39</v>
      </c>
      <c r="B316" s="1">
        <v>45149.503425925926</v>
      </c>
      <c r="C316" t="s">
        <v>10</v>
      </c>
      <c r="D316">
        <v>4</v>
      </c>
      <c r="E316">
        <v>15260.918799999999</v>
      </c>
      <c r="F316">
        <v>739.81640625</v>
      </c>
      <c r="G316">
        <v>10.5625</v>
      </c>
    </row>
    <row r="317" spans="1:7" x14ac:dyDescent="0.25">
      <c r="A317" t="s">
        <v>39</v>
      </c>
      <c r="B317" s="1">
        <v>45149.503425925926</v>
      </c>
      <c r="C317" t="s">
        <v>10</v>
      </c>
      <c r="D317">
        <v>5</v>
      </c>
      <c r="E317">
        <v>15605.508900000001</v>
      </c>
      <c r="F317">
        <v>739.81640625</v>
      </c>
      <c r="G317">
        <v>11.59375</v>
      </c>
    </row>
    <row r="318" spans="1:7" x14ac:dyDescent="0.25">
      <c r="A318" t="s">
        <v>39</v>
      </c>
      <c r="B318" s="1">
        <v>45149.503425925926</v>
      </c>
      <c r="C318" t="s">
        <v>10</v>
      </c>
      <c r="D318">
        <v>6</v>
      </c>
      <c r="E318">
        <v>15442.1337</v>
      </c>
      <c r="F318">
        <v>739.81640625</v>
      </c>
      <c r="G318">
        <v>11.5625</v>
      </c>
    </row>
    <row r="319" spans="1:7" x14ac:dyDescent="0.25">
      <c r="A319" t="s">
        <v>39</v>
      </c>
      <c r="B319" s="1">
        <v>45149.503425925926</v>
      </c>
      <c r="C319" t="s">
        <v>10</v>
      </c>
      <c r="D319">
        <v>7</v>
      </c>
      <c r="E319">
        <v>15963.356100000001</v>
      </c>
      <c r="F319">
        <v>739.81640625</v>
      </c>
      <c r="G319">
        <v>11.859375</v>
      </c>
    </row>
    <row r="320" spans="1:7" x14ac:dyDescent="0.25">
      <c r="A320" t="s">
        <v>39</v>
      </c>
      <c r="B320" s="1">
        <v>45149.503425925926</v>
      </c>
      <c r="C320" t="s">
        <v>10</v>
      </c>
      <c r="D320">
        <v>8</v>
      </c>
      <c r="E320">
        <v>16022.321400000001</v>
      </c>
      <c r="F320">
        <v>739.81640625</v>
      </c>
      <c r="G320">
        <v>11.546875</v>
      </c>
    </row>
    <row r="321" spans="1:7" x14ac:dyDescent="0.25">
      <c r="A321" t="s">
        <v>39</v>
      </c>
      <c r="B321" s="1">
        <v>45149.503425925926</v>
      </c>
      <c r="C321" t="s">
        <v>10</v>
      </c>
      <c r="D321">
        <v>9</v>
      </c>
      <c r="E321">
        <v>17874.101200000001</v>
      </c>
      <c r="F321">
        <v>739.81640625</v>
      </c>
      <c r="G321">
        <v>6.53125</v>
      </c>
    </row>
    <row r="322" spans="1:7" x14ac:dyDescent="0.25">
      <c r="A322" t="s">
        <v>39</v>
      </c>
      <c r="B322" s="1">
        <v>45149.503425925926</v>
      </c>
      <c r="C322" t="s">
        <v>11</v>
      </c>
      <c r="D322">
        <v>0</v>
      </c>
      <c r="E322">
        <v>17828.8986</v>
      </c>
      <c r="F322">
        <v>765.5546875</v>
      </c>
      <c r="G322">
        <v>6.640625</v>
      </c>
    </row>
    <row r="323" spans="1:7" x14ac:dyDescent="0.25">
      <c r="A323" t="s">
        <v>39</v>
      </c>
      <c r="B323" s="1">
        <v>45149.503425925926</v>
      </c>
      <c r="C323" t="s">
        <v>11</v>
      </c>
      <c r="D323">
        <v>1</v>
      </c>
      <c r="E323">
        <v>16246.3087</v>
      </c>
      <c r="F323">
        <v>765.5546875</v>
      </c>
      <c r="G323">
        <v>6.5625</v>
      </c>
    </row>
    <row r="324" spans="1:7" x14ac:dyDescent="0.25">
      <c r="A324" t="s">
        <v>39</v>
      </c>
      <c r="B324" s="1">
        <v>45149.503425925926</v>
      </c>
      <c r="C324" t="s">
        <v>11</v>
      </c>
      <c r="D324">
        <v>2</v>
      </c>
      <c r="E324">
        <v>16496.607</v>
      </c>
      <c r="F324">
        <v>765.5546875</v>
      </c>
      <c r="G324">
        <v>5.96875</v>
      </c>
    </row>
    <row r="325" spans="1:7" x14ac:dyDescent="0.25">
      <c r="A325" t="s">
        <v>39</v>
      </c>
      <c r="B325" s="1">
        <v>45149.503425925926</v>
      </c>
      <c r="C325" t="s">
        <v>11</v>
      </c>
      <c r="D325">
        <v>3</v>
      </c>
      <c r="E325">
        <v>15551.0862</v>
      </c>
      <c r="F325">
        <v>765.5546875</v>
      </c>
      <c r="G325">
        <v>6.484375</v>
      </c>
    </row>
    <row r="326" spans="1:7" x14ac:dyDescent="0.25">
      <c r="A326" t="s">
        <v>39</v>
      </c>
      <c r="B326" s="1">
        <v>45149.503425925926</v>
      </c>
      <c r="C326" t="s">
        <v>11</v>
      </c>
      <c r="D326">
        <v>4</v>
      </c>
      <c r="E326">
        <v>15259.131799999999</v>
      </c>
      <c r="F326">
        <v>765.5546875</v>
      </c>
      <c r="G326">
        <v>10.234375</v>
      </c>
    </row>
    <row r="327" spans="1:7" x14ac:dyDescent="0.25">
      <c r="A327" t="s">
        <v>39</v>
      </c>
      <c r="B327" s="1">
        <v>45149.503425925926</v>
      </c>
      <c r="C327" t="s">
        <v>11</v>
      </c>
      <c r="D327">
        <v>5</v>
      </c>
      <c r="E327">
        <v>15868.2287</v>
      </c>
      <c r="F327">
        <v>765.5546875</v>
      </c>
      <c r="G327">
        <v>10.5</v>
      </c>
    </row>
    <row r="328" spans="1:7" x14ac:dyDescent="0.25">
      <c r="A328" t="s">
        <v>39</v>
      </c>
      <c r="B328" s="1">
        <v>45149.503425925926</v>
      </c>
      <c r="C328" t="s">
        <v>11</v>
      </c>
      <c r="D328">
        <v>6</v>
      </c>
      <c r="E328">
        <v>15386.2263</v>
      </c>
      <c r="F328">
        <v>765.5546875</v>
      </c>
      <c r="G328">
        <v>11.734375</v>
      </c>
    </row>
    <row r="329" spans="1:7" x14ac:dyDescent="0.25">
      <c r="A329" t="s">
        <v>39</v>
      </c>
      <c r="B329" s="1">
        <v>45149.503425925926</v>
      </c>
      <c r="C329" t="s">
        <v>11</v>
      </c>
      <c r="D329">
        <v>7</v>
      </c>
      <c r="E329">
        <v>15357.431</v>
      </c>
      <c r="F329">
        <v>765.5546875</v>
      </c>
      <c r="G329">
        <v>9.984375</v>
      </c>
    </row>
    <row r="330" spans="1:7" x14ac:dyDescent="0.25">
      <c r="A330" t="s">
        <v>39</v>
      </c>
      <c r="B330" s="1">
        <v>45149.503425925926</v>
      </c>
      <c r="C330" t="s">
        <v>11</v>
      </c>
      <c r="D330">
        <v>8</v>
      </c>
      <c r="E330">
        <v>15338.684600000001</v>
      </c>
      <c r="F330">
        <v>765.5546875</v>
      </c>
      <c r="G330">
        <v>10.9375</v>
      </c>
    </row>
    <row r="331" spans="1:7" x14ac:dyDescent="0.25">
      <c r="A331" t="s">
        <v>39</v>
      </c>
      <c r="B331" s="1">
        <v>45149.503425925926</v>
      </c>
      <c r="C331" t="s">
        <v>11</v>
      </c>
      <c r="D331">
        <v>9</v>
      </c>
      <c r="E331">
        <v>16073.8513</v>
      </c>
      <c r="F331">
        <v>765.5546875</v>
      </c>
      <c r="G331">
        <v>11.640625</v>
      </c>
    </row>
    <row r="332" spans="1:7" x14ac:dyDescent="0.25">
      <c r="A332" t="s">
        <v>39</v>
      </c>
      <c r="B332" s="1">
        <v>45149.503425925926</v>
      </c>
      <c r="C332" t="s">
        <v>12</v>
      </c>
      <c r="D332">
        <v>0</v>
      </c>
      <c r="E332">
        <v>3511.1239</v>
      </c>
      <c r="F332">
        <v>709.88671875</v>
      </c>
      <c r="G332">
        <v>8.484375</v>
      </c>
    </row>
    <row r="333" spans="1:7" x14ac:dyDescent="0.25">
      <c r="A333" t="s">
        <v>39</v>
      </c>
      <c r="B333" s="1">
        <v>45149.503425925926</v>
      </c>
      <c r="C333" t="s">
        <v>12</v>
      </c>
      <c r="D333">
        <v>1</v>
      </c>
      <c r="E333">
        <v>3436.5115000000001</v>
      </c>
      <c r="F333">
        <v>709.88671875</v>
      </c>
      <c r="G333">
        <v>7.0625</v>
      </c>
    </row>
    <row r="334" spans="1:7" x14ac:dyDescent="0.25">
      <c r="A334" t="s">
        <v>39</v>
      </c>
      <c r="B334" s="1">
        <v>45149.503425925926</v>
      </c>
      <c r="C334" t="s">
        <v>12</v>
      </c>
      <c r="D334">
        <v>2</v>
      </c>
      <c r="E334">
        <v>3442.3676</v>
      </c>
      <c r="F334">
        <v>709.88671875</v>
      </c>
      <c r="G334">
        <v>7.234375</v>
      </c>
    </row>
    <row r="335" spans="1:7" x14ac:dyDescent="0.25">
      <c r="A335" t="s">
        <v>39</v>
      </c>
      <c r="B335" s="1">
        <v>45149.503425925926</v>
      </c>
      <c r="C335" t="s">
        <v>12</v>
      </c>
      <c r="D335">
        <v>3</v>
      </c>
      <c r="E335">
        <v>3433.2460999999998</v>
      </c>
      <c r="F335">
        <v>709.88671875</v>
      </c>
      <c r="G335">
        <v>7.296875</v>
      </c>
    </row>
    <row r="336" spans="1:7" x14ac:dyDescent="0.25">
      <c r="A336" t="s">
        <v>39</v>
      </c>
      <c r="B336" s="1">
        <v>45149.503425925926</v>
      </c>
      <c r="C336" t="s">
        <v>12</v>
      </c>
      <c r="D336">
        <v>4</v>
      </c>
      <c r="E336">
        <v>3409.7784999999999</v>
      </c>
      <c r="F336">
        <v>709.88671875</v>
      </c>
      <c r="G336">
        <v>6.75</v>
      </c>
    </row>
    <row r="337" spans="1:7" x14ac:dyDescent="0.25">
      <c r="A337" t="s">
        <v>39</v>
      </c>
      <c r="B337" s="1">
        <v>45149.503425925926</v>
      </c>
      <c r="C337" t="s">
        <v>12</v>
      </c>
      <c r="D337">
        <v>5</v>
      </c>
      <c r="E337">
        <v>3442.6037999999999</v>
      </c>
      <c r="F337">
        <v>709.88671875</v>
      </c>
      <c r="G337">
        <v>7.140625</v>
      </c>
    </row>
    <row r="338" spans="1:7" x14ac:dyDescent="0.25">
      <c r="A338" t="s">
        <v>39</v>
      </c>
      <c r="B338" s="1">
        <v>45149.503425925926</v>
      </c>
      <c r="C338" t="s">
        <v>12</v>
      </c>
      <c r="D338">
        <v>6</v>
      </c>
      <c r="E338">
        <v>3391.5576000000001</v>
      </c>
      <c r="F338">
        <v>709.88671875</v>
      </c>
      <c r="G338">
        <v>7.875</v>
      </c>
    </row>
    <row r="339" spans="1:7" x14ac:dyDescent="0.25">
      <c r="A339" t="s">
        <v>39</v>
      </c>
      <c r="B339" s="1">
        <v>45149.503425925926</v>
      </c>
      <c r="C339" t="s">
        <v>12</v>
      </c>
      <c r="D339">
        <v>7</v>
      </c>
      <c r="E339">
        <v>3464.3397</v>
      </c>
      <c r="F339">
        <v>709.88671875</v>
      </c>
      <c r="G339">
        <v>6.75</v>
      </c>
    </row>
    <row r="340" spans="1:7" x14ac:dyDescent="0.25">
      <c r="A340" t="s">
        <v>39</v>
      </c>
      <c r="B340" s="1">
        <v>45149.503425925926</v>
      </c>
      <c r="C340" t="s">
        <v>12</v>
      </c>
      <c r="D340">
        <v>8</v>
      </c>
      <c r="E340">
        <v>3474.0315000000001</v>
      </c>
      <c r="F340">
        <v>709.88671875</v>
      </c>
      <c r="G340">
        <v>7.21875</v>
      </c>
    </row>
    <row r="341" spans="1:7" x14ac:dyDescent="0.25">
      <c r="A341" t="s">
        <v>39</v>
      </c>
      <c r="B341" s="1">
        <v>45149.503425925926</v>
      </c>
      <c r="C341" t="s">
        <v>12</v>
      </c>
      <c r="D341">
        <v>9</v>
      </c>
      <c r="E341">
        <v>3479.5383999999999</v>
      </c>
      <c r="F341">
        <v>709.88671875</v>
      </c>
      <c r="G341">
        <v>7.390625</v>
      </c>
    </row>
    <row r="342" spans="1:7" x14ac:dyDescent="0.25">
      <c r="A342" t="s">
        <v>39</v>
      </c>
      <c r="B342" s="1">
        <v>45149.503425925926</v>
      </c>
      <c r="C342" t="s">
        <v>13</v>
      </c>
      <c r="D342">
        <v>0</v>
      </c>
      <c r="E342">
        <v>3799.6869000000002</v>
      </c>
      <c r="F342">
        <v>871.45703125</v>
      </c>
      <c r="G342">
        <v>8.328125</v>
      </c>
    </row>
    <row r="343" spans="1:7" x14ac:dyDescent="0.25">
      <c r="A343" t="s">
        <v>39</v>
      </c>
      <c r="B343" s="1">
        <v>45149.503425925926</v>
      </c>
      <c r="C343" t="s">
        <v>13</v>
      </c>
      <c r="D343">
        <v>1</v>
      </c>
      <c r="E343">
        <v>3723.2368000000001</v>
      </c>
      <c r="F343">
        <v>871.45703125</v>
      </c>
      <c r="G343">
        <v>8.296875</v>
      </c>
    </row>
    <row r="344" spans="1:7" x14ac:dyDescent="0.25">
      <c r="A344" t="s">
        <v>39</v>
      </c>
      <c r="B344" s="1">
        <v>45149.503425925926</v>
      </c>
      <c r="C344" t="s">
        <v>13</v>
      </c>
      <c r="D344">
        <v>2</v>
      </c>
      <c r="E344">
        <v>4104.0657000000001</v>
      </c>
      <c r="F344">
        <v>871.45703125</v>
      </c>
      <c r="G344">
        <v>9.390625</v>
      </c>
    </row>
    <row r="345" spans="1:7" x14ac:dyDescent="0.25">
      <c r="A345" t="s">
        <v>39</v>
      </c>
      <c r="B345" s="1">
        <v>45149.503425925926</v>
      </c>
      <c r="C345" t="s">
        <v>13</v>
      </c>
      <c r="D345">
        <v>3</v>
      </c>
      <c r="E345">
        <v>3636.1525999999999</v>
      </c>
      <c r="F345">
        <v>871.45703125</v>
      </c>
      <c r="G345">
        <v>7.59375</v>
      </c>
    </row>
    <row r="346" spans="1:7" x14ac:dyDescent="0.25">
      <c r="A346" t="s">
        <v>39</v>
      </c>
      <c r="B346" s="1">
        <v>45149.503425925926</v>
      </c>
      <c r="C346" t="s">
        <v>13</v>
      </c>
      <c r="D346">
        <v>4</v>
      </c>
      <c r="E346">
        <v>3862.9207999999999</v>
      </c>
      <c r="F346">
        <v>871.45703125</v>
      </c>
      <c r="G346">
        <v>8.484375</v>
      </c>
    </row>
    <row r="347" spans="1:7" x14ac:dyDescent="0.25">
      <c r="A347" t="s">
        <v>39</v>
      </c>
      <c r="B347" s="1">
        <v>45149.503425925926</v>
      </c>
      <c r="C347" t="s">
        <v>13</v>
      </c>
      <c r="D347">
        <v>5</v>
      </c>
      <c r="E347">
        <v>3645.5156999999999</v>
      </c>
      <c r="F347">
        <v>871.45703125</v>
      </c>
      <c r="G347">
        <v>7.78125</v>
      </c>
    </row>
    <row r="348" spans="1:7" x14ac:dyDescent="0.25">
      <c r="A348" t="s">
        <v>39</v>
      </c>
      <c r="B348" s="1">
        <v>45149.503425925926</v>
      </c>
      <c r="C348" t="s">
        <v>13</v>
      </c>
      <c r="D348">
        <v>6</v>
      </c>
      <c r="E348">
        <v>3551.8508999999999</v>
      </c>
      <c r="F348">
        <v>871.45703125</v>
      </c>
      <c r="G348">
        <v>6.75</v>
      </c>
    </row>
    <row r="349" spans="1:7" x14ac:dyDescent="0.25">
      <c r="A349" t="s">
        <v>39</v>
      </c>
      <c r="B349" s="1">
        <v>45149.503425925926</v>
      </c>
      <c r="C349" t="s">
        <v>13</v>
      </c>
      <c r="D349">
        <v>7</v>
      </c>
      <c r="E349">
        <v>3718.1442000000002</v>
      </c>
      <c r="F349">
        <v>871.45703125</v>
      </c>
      <c r="G349">
        <v>8.375</v>
      </c>
    </row>
    <row r="350" spans="1:7" x14ac:dyDescent="0.25">
      <c r="A350" t="s">
        <v>39</v>
      </c>
      <c r="B350" s="1">
        <v>45149.503425925926</v>
      </c>
      <c r="C350" t="s">
        <v>13</v>
      </c>
      <c r="D350">
        <v>8</v>
      </c>
      <c r="E350">
        <v>3607.0688</v>
      </c>
      <c r="F350">
        <v>871.45703125</v>
      </c>
      <c r="G350">
        <v>7.703125</v>
      </c>
    </row>
    <row r="351" spans="1:7" x14ac:dyDescent="0.25">
      <c r="A351" t="s">
        <v>39</v>
      </c>
      <c r="B351" s="1">
        <v>45149.503425925926</v>
      </c>
      <c r="C351" t="s">
        <v>13</v>
      </c>
      <c r="D351">
        <v>9</v>
      </c>
      <c r="E351">
        <v>3681.6603</v>
      </c>
      <c r="F351">
        <v>871.45703125</v>
      </c>
      <c r="G351">
        <v>8.15625</v>
      </c>
    </row>
    <row r="352" spans="1:7" x14ac:dyDescent="0.25">
      <c r="A352" t="s">
        <v>39</v>
      </c>
      <c r="B352" s="1">
        <v>45149.503425925926</v>
      </c>
      <c r="C352" t="s">
        <v>14</v>
      </c>
      <c r="D352">
        <v>0</v>
      </c>
      <c r="E352">
        <v>3797.2968999999998</v>
      </c>
      <c r="F352">
        <v>904.3515625</v>
      </c>
      <c r="G352">
        <v>8.609375</v>
      </c>
    </row>
    <row r="353" spans="1:7" x14ac:dyDescent="0.25">
      <c r="A353" t="s">
        <v>39</v>
      </c>
      <c r="B353" s="1">
        <v>45149.503425925926</v>
      </c>
      <c r="C353" t="s">
        <v>14</v>
      </c>
      <c r="D353">
        <v>1</v>
      </c>
      <c r="E353">
        <v>3258.6561999999999</v>
      </c>
      <c r="F353">
        <v>904.3515625</v>
      </c>
      <c r="G353">
        <v>5.90625</v>
      </c>
    </row>
    <row r="354" spans="1:7" x14ac:dyDescent="0.25">
      <c r="A354" t="s">
        <v>39</v>
      </c>
      <c r="B354" s="1">
        <v>45149.503425925926</v>
      </c>
      <c r="C354" t="s">
        <v>14</v>
      </c>
      <c r="D354">
        <v>2</v>
      </c>
      <c r="E354">
        <v>3577.7125999999998</v>
      </c>
      <c r="F354">
        <v>904.3515625</v>
      </c>
      <c r="G354">
        <v>7.0625</v>
      </c>
    </row>
    <row r="355" spans="1:7" x14ac:dyDescent="0.25">
      <c r="A355" t="s">
        <v>39</v>
      </c>
      <c r="B355" s="1">
        <v>45149.503425925926</v>
      </c>
      <c r="C355" t="s">
        <v>14</v>
      </c>
      <c r="D355">
        <v>3</v>
      </c>
      <c r="E355">
        <v>3678.5477999999998</v>
      </c>
      <c r="F355">
        <v>904.3515625</v>
      </c>
      <c r="G355">
        <v>7.234375</v>
      </c>
    </row>
    <row r="356" spans="1:7" x14ac:dyDescent="0.25">
      <c r="A356" t="s">
        <v>39</v>
      </c>
      <c r="B356" s="1">
        <v>45149.503425925926</v>
      </c>
      <c r="C356" t="s">
        <v>14</v>
      </c>
      <c r="D356">
        <v>4</v>
      </c>
      <c r="E356">
        <v>3659.7048</v>
      </c>
      <c r="F356">
        <v>904.3515625</v>
      </c>
      <c r="G356">
        <v>7.3125</v>
      </c>
    </row>
    <row r="357" spans="1:7" x14ac:dyDescent="0.25">
      <c r="A357" t="s">
        <v>39</v>
      </c>
      <c r="B357" s="1">
        <v>45149.503425925926</v>
      </c>
      <c r="C357" t="s">
        <v>14</v>
      </c>
      <c r="D357">
        <v>5</v>
      </c>
      <c r="E357">
        <v>3666.5237000000002</v>
      </c>
      <c r="F357">
        <v>904.3515625</v>
      </c>
      <c r="G357">
        <v>7.140625</v>
      </c>
    </row>
    <row r="358" spans="1:7" x14ac:dyDescent="0.25">
      <c r="A358" t="s">
        <v>39</v>
      </c>
      <c r="B358" s="1">
        <v>45149.503425925926</v>
      </c>
      <c r="C358" t="s">
        <v>14</v>
      </c>
      <c r="D358">
        <v>6</v>
      </c>
      <c r="E358">
        <v>3592.8422</v>
      </c>
      <c r="F358">
        <v>904.3515625</v>
      </c>
      <c r="G358">
        <v>7.171875</v>
      </c>
    </row>
    <row r="359" spans="1:7" x14ac:dyDescent="0.25">
      <c r="A359" t="s">
        <v>39</v>
      </c>
      <c r="B359" s="1">
        <v>45149.503425925926</v>
      </c>
      <c r="C359" t="s">
        <v>14</v>
      </c>
      <c r="D359">
        <v>7</v>
      </c>
      <c r="E359">
        <v>3792.9866999999999</v>
      </c>
      <c r="F359">
        <v>904.3515625</v>
      </c>
      <c r="G359">
        <v>7.4375</v>
      </c>
    </row>
    <row r="360" spans="1:7" x14ac:dyDescent="0.25">
      <c r="A360" t="s">
        <v>39</v>
      </c>
      <c r="B360" s="1">
        <v>45149.503425925926</v>
      </c>
      <c r="C360" t="s">
        <v>14</v>
      </c>
      <c r="D360">
        <v>8</v>
      </c>
      <c r="E360">
        <v>3552.4207000000001</v>
      </c>
      <c r="F360">
        <v>904.3515625</v>
      </c>
      <c r="G360">
        <v>7.4375</v>
      </c>
    </row>
    <row r="361" spans="1:7" x14ac:dyDescent="0.25">
      <c r="A361" t="s">
        <v>39</v>
      </c>
      <c r="B361" s="1">
        <v>45149.503425925926</v>
      </c>
      <c r="C361" t="s">
        <v>14</v>
      </c>
      <c r="D361">
        <v>9</v>
      </c>
      <c r="E361">
        <v>3765.9901</v>
      </c>
      <c r="F361">
        <v>904.3515625</v>
      </c>
      <c r="G361">
        <v>7.40625</v>
      </c>
    </row>
    <row r="362" spans="1:7" x14ac:dyDescent="0.25">
      <c r="A362" t="s">
        <v>39</v>
      </c>
      <c r="B362" s="1">
        <v>45149.503425925926</v>
      </c>
      <c r="C362" t="s">
        <v>15</v>
      </c>
      <c r="D362">
        <v>0</v>
      </c>
      <c r="E362">
        <v>63.307200000000002</v>
      </c>
      <c r="F362">
        <v>75.7578125</v>
      </c>
      <c r="G362">
        <v>0.59375</v>
      </c>
    </row>
    <row r="363" spans="1:7" x14ac:dyDescent="0.25">
      <c r="A363" t="s">
        <v>39</v>
      </c>
      <c r="B363" s="1">
        <v>45149.503425925926</v>
      </c>
      <c r="C363" t="s">
        <v>15</v>
      </c>
      <c r="D363">
        <v>1</v>
      </c>
      <c r="E363">
        <v>43.3309</v>
      </c>
      <c r="F363">
        <v>75.7578125</v>
      </c>
      <c r="G363">
        <v>3.125E-2</v>
      </c>
    </row>
    <row r="364" spans="1:7" x14ac:dyDescent="0.25">
      <c r="A364" t="s">
        <v>39</v>
      </c>
      <c r="B364" s="1">
        <v>45149.503425925926</v>
      </c>
      <c r="C364" t="s">
        <v>15</v>
      </c>
      <c r="D364">
        <v>2</v>
      </c>
      <c r="E364">
        <v>28.940799999999999</v>
      </c>
      <c r="F364">
        <v>75.7578125</v>
      </c>
      <c r="G364">
        <v>0</v>
      </c>
    </row>
    <row r="365" spans="1:7" x14ac:dyDescent="0.25">
      <c r="A365" t="s">
        <v>39</v>
      </c>
      <c r="B365" s="1">
        <v>45149.503425925926</v>
      </c>
      <c r="C365" t="s">
        <v>15</v>
      </c>
      <c r="D365">
        <v>3</v>
      </c>
      <c r="E365">
        <v>34.76</v>
      </c>
      <c r="F365">
        <v>75.7578125</v>
      </c>
      <c r="G365">
        <v>0</v>
      </c>
    </row>
    <row r="366" spans="1:7" x14ac:dyDescent="0.25">
      <c r="A366" t="s">
        <v>39</v>
      </c>
      <c r="B366" s="1">
        <v>45149.503425925926</v>
      </c>
      <c r="C366" t="s">
        <v>15</v>
      </c>
      <c r="D366">
        <v>4</v>
      </c>
      <c r="E366">
        <v>42.290300000000002</v>
      </c>
      <c r="F366">
        <v>75.7578125</v>
      </c>
      <c r="G366">
        <v>0</v>
      </c>
    </row>
    <row r="367" spans="1:7" x14ac:dyDescent="0.25">
      <c r="A367" t="s">
        <v>39</v>
      </c>
      <c r="B367" s="1">
        <v>45149.503425925926</v>
      </c>
      <c r="C367" t="s">
        <v>15</v>
      </c>
      <c r="D367">
        <v>5</v>
      </c>
      <c r="E367">
        <v>33.736600000000003</v>
      </c>
      <c r="F367">
        <v>75.7578125</v>
      </c>
      <c r="G367">
        <v>0</v>
      </c>
    </row>
    <row r="368" spans="1:7" x14ac:dyDescent="0.25">
      <c r="A368" t="s">
        <v>39</v>
      </c>
      <c r="B368" s="1">
        <v>45149.503425925926</v>
      </c>
      <c r="C368" t="s">
        <v>15</v>
      </c>
      <c r="D368">
        <v>6</v>
      </c>
      <c r="E368">
        <v>15.961399999999999</v>
      </c>
      <c r="F368">
        <v>75.7578125</v>
      </c>
      <c r="G368">
        <v>1.5625E-2</v>
      </c>
    </row>
    <row r="369" spans="1:7" x14ac:dyDescent="0.25">
      <c r="A369" t="s">
        <v>39</v>
      </c>
      <c r="B369" s="1">
        <v>45149.503425925926</v>
      </c>
      <c r="C369" t="s">
        <v>15</v>
      </c>
      <c r="D369">
        <v>7</v>
      </c>
      <c r="E369">
        <v>31.8706</v>
      </c>
      <c r="F369">
        <v>75.7578125</v>
      </c>
      <c r="G369">
        <v>0</v>
      </c>
    </row>
    <row r="370" spans="1:7" x14ac:dyDescent="0.25">
      <c r="A370" t="s">
        <v>39</v>
      </c>
      <c r="B370" s="1">
        <v>45149.503425925926</v>
      </c>
      <c r="C370" t="s">
        <v>15</v>
      </c>
      <c r="D370">
        <v>8</v>
      </c>
      <c r="E370">
        <v>41.973500000000001</v>
      </c>
      <c r="F370">
        <v>75.7578125</v>
      </c>
      <c r="G370">
        <v>0</v>
      </c>
    </row>
    <row r="371" spans="1:7" x14ac:dyDescent="0.25">
      <c r="A371" t="s">
        <v>39</v>
      </c>
      <c r="B371" s="1">
        <v>45149.503425925926</v>
      </c>
      <c r="C371" t="s">
        <v>15</v>
      </c>
      <c r="D371">
        <v>9</v>
      </c>
      <c r="E371">
        <v>42.963900000000002</v>
      </c>
      <c r="F371">
        <v>75.7578125</v>
      </c>
      <c r="G371">
        <v>0</v>
      </c>
    </row>
    <row r="372" spans="1:7" x14ac:dyDescent="0.25">
      <c r="A372" t="s">
        <v>39</v>
      </c>
      <c r="B372" s="1">
        <v>45149.503425925926</v>
      </c>
      <c r="C372" t="s">
        <v>16</v>
      </c>
      <c r="D372">
        <v>0</v>
      </c>
      <c r="E372">
        <v>571.85299999999995</v>
      </c>
      <c r="F372">
        <v>251.984375</v>
      </c>
      <c r="G372">
        <v>1.40625</v>
      </c>
    </row>
    <row r="373" spans="1:7" x14ac:dyDescent="0.25">
      <c r="A373" t="s">
        <v>39</v>
      </c>
      <c r="B373" s="1">
        <v>45149.503425925926</v>
      </c>
      <c r="C373" t="s">
        <v>16</v>
      </c>
      <c r="D373">
        <v>1</v>
      </c>
      <c r="E373">
        <v>468.09109999999998</v>
      </c>
      <c r="F373">
        <v>251.984375</v>
      </c>
      <c r="G373">
        <v>0.5625</v>
      </c>
    </row>
    <row r="374" spans="1:7" x14ac:dyDescent="0.25">
      <c r="A374" t="s">
        <v>39</v>
      </c>
      <c r="B374" s="1">
        <v>45149.503425925926</v>
      </c>
      <c r="C374" t="s">
        <v>16</v>
      </c>
      <c r="D374">
        <v>2</v>
      </c>
      <c r="E374">
        <v>397.81450000000001</v>
      </c>
      <c r="F374">
        <v>251.984375</v>
      </c>
      <c r="G374">
        <v>0.8125</v>
      </c>
    </row>
    <row r="375" spans="1:7" x14ac:dyDescent="0.25">
      <c r="A375" t="s">
        <v>39</v>
      </c>
      <c r="B375" s="1">
        <v>45149.503425925926</v>
      </c>
      <c r="C375" t="s">
        <v>16</v>
      </c>
      <c r="D375">
        <v>3</v>
      </c>
      <c r="E375">
        <v>424.19549999999998</v>
      </c>
      <c r="F375">
        <v>251.984375</v>
      </c>
      <c r="G375">
        <v>0.765625</v>
      </c>
    </row>
    <row r="376" spans="1:7" x14ac:dyDescent="0.25">
      <c r="A376" t="s">
        <v>39</v>
      </c>
      <c r="B376" s="1">
        <v>45149.503425925926</v>
      </c>
      <c r="C376" t="s">
        <v>16</v>
      </c>
      <c r="D376">
        <v>4</v>
      </c>
      <c r="E376">
        <v>427.5763</v>
      </c>
      <c r="F376">
        <v>251.984375</v>
      </c>
      <c r="G376">
        <v>0.75</v>
      </c>
    </row>
    <row r="377" spans="1:7" x14ac:dyDescent="0.25">
      <c r="A377" t="s">
        <v>39</v>
      </c>
      <c r="B377" s="1">
        <v>45149.503425925926</v>
      </c>
      <c r="C377" t="s">
        <v>16</v>
      </c>
      <c r="D377">
        <v>5</v>
      </c>
      <c r="E377">
        <v>464.63889999999998</v>
      </c>
      <c r="F377">
        <v>251.984375</v>
      </c>
      <c r="G377">
        <v>0.90625</v>
      </c>
    </row>
    <row r="378" spans="1:7" x14ac:dyDescent="0.25">
      <c r="A378" t="s">
        <v>39</v>
      </c>
      <c r="B378" s="1">
        <v>45149.503425925926</v>
      </c>
      <c r="C378" t="s">
        <v>16</v>
      </c>
      <c r="D378">
        <v>6</v>
      </c>
      <c r="E378">
        <v>391.23930000000001</v>
      </c>
      <c r="F378">
        <v>251.984375</v>
      </c>
      <c r="G378">
        <v>0.71875</v>
      </c>
    </row>
    <row r="379" spans="1:7" x14ac:dyDescent="0.25">
      <c r="A379" t="s">
        <v>39</v>
      </c>
      <c r="B379" s="1">
        <v>45149.503425925926</v>
      </c>
      <c r="C379" t="s">
        <v>16</v>
      </c>
      <c r="D379">
        <v>7</v>
      </c>
      <c r="E379">
        <v>379.48009999999999</v>
      </c>
      <c r="F379">
        <v>251.984375</v>
      </c>
      <c r="G379">
        <v>0.515625</v>
      </c>
    </row>
    <row r="380" spans="1:7" x14ac:dyDescent="0.25">
      <c r="A380" t="s">
        <v>39</v>
      </c>
      <c r="B380" s="1">
        <v>45149.503425925926</v>
      </c>
      <c r="C380" t="s">
        <v>16</v>
      </c>
      <c r="D380">
        <v>8</v>
      </c>
      <c r="E380">
        <v>382.08460000000002</v>
      </c>
      <c r="F380">
        <v>251.984375</v>
      </c>
      <c r="G380">
        <v>0.640625</v>
      </c>
    </row>
    <row r="381" spans="1:7" x14ac:dyDescent="0.25">
      <c r="A381" t="s">
        <v>39</v>
      </c>
      <c r="B381" s="1">
        <v>45149.503425925926</v>
      </c>
      <c r="C381" t="s">
        <v>16</v>
      </c>
      <c r="D381">
        <v>9</v>
      </c>
      <c r="E381">
        <v>395.29849999999999</v>
      </c>
      <c r="F381">
        <v>251.984375</v>
      </c>
      <c r="G381">
        <v>0.625</v>
      </c>
    </row>
    <row r="382" spans="1:7" x14ac:dyDescent="0.25">
      <c r="A382" t="s">
        <v>39</v>
      </c>
      <c r="B382" s="1">
        <v>45149.503425925926</v>
      </c>
      <c r="C382" t="s">
        <v>17</v>
      </c>
      <c r="D382">
        <v>0</v>
      </c>
      <c r="E382">
        <v>689.71969999999999</v>
      </c>
      <c r="F382">
        <v>285.6640625</v>
      </c>
      <c r="G382">
        <v>1.484375</v>
      </c>
    </row>
    <row r="383" spans="1:7" x14ac:dyDescent="0.25">
      <c r="A383" t="s">
        <v>39</v>
      </c>
      <c r="B383" s="1">
        <v>45149.503425925926</v>
      </c>
      <c r="C383" t="s">
        <v>17</v>
      </c>
      <c r="D383">
        <v>1</v>
      </c>
      <c r="E383">
        <v>558.61</v>
      </c>
      <c r="F383">
        <v>285.6640625</v>
      </c>
      <c r="G383">
        <v>0.75</v>
      </c>
    </row>
    <row r="384" spans="1:7" x14ac:dyDescent="0.25">
      <c r="A384" t="s">
        <v>39</v>
      </c>
      <c r="B384" s="1">
        <v>45149.503425925926</v>
      </c>
      <c r="C384" t="s">
        <v>17</v>
      </c>
      <c r="D384">
        <v>2</v>
      </c>
      <c r="E384">
        <v>429.73520000000002</v>
      </c>
      <c r="F384">
        <v>285.6640625</v>
      </c>
      <c r="G384">
        <v>0.546875</v>
      </c>
    </row>
    <row r="385" spans="1:7" x14ac:dyDescent="0.25">
      <c r="A385" t="s">
        <v>39</v>
      </c>
      <c r="B385" s="1">
        <v>45149.503425925926</v>
      </c>
      <c r="C385" t="s">
        <v>17</v>
      </c>
      <c r="D385">
        <v>3</v>
      </c>
      <c r="E385">
        <v>475.04309999999998</v>
      </c>
      <c r="F385">
        <v>285.6640625</v>
      </c>
      <c r="G385">
        <v>1.03125</v>
      </c>
    </row>
    <row r="386" spans="1:7" x14ac:dyDescent="0.25">
      <c r="A386" t="s">
        <v>39</v>
      </c>
      <c r="B386" s="1">
        <v>45149.503425925926</v>
      </c>
      <c r="C386" t="s">
        <v>17</v>
      </c>
      <c r="D386">
        <v>4</v>
      </c>
      <c r="E386">
        <v>523.31590000000006</v>
      </c>
      <c r="F386">
        <v>285.6640625</v>
      </c>
      <c r="G386">
        <v>0.78125</v>
      </c>
    </row>
    <row r="387" spans="1:7" x14ac:dyDescent="0.25">
      <c r="A387" t="s">
        <v>39</v>
      </c>
      <c r="B387" s="1">
        <v>45149.503425925926</v>
      </c>
      <c r="C387" t="s">
        <v>17</v>
      </c>
      <c r="D387">
        <v>5</v>
      </c>
      <c r="E387">
        <v>412.10399999999998</v>
      </c>
      <c r="F387">
        <v>285.6640625</v>
      </c>
      <c r="G387">
        <v>0.59375</v>
      </c>
    </row>
    <row r="388" spans="1:7" x14ac:dyDescent="0.25">
      <c r="A388" t="s">
        <v>39</v>
      </c>
      <c r="B388" s="1">
        <v>45149.503425925926</v>
      </c>
      <c r="C388" t="s">
        <v>17</v>
      </c>
      <c r="D388">
        <v>6</v>
      </c>
      <c r="E388">
        <v>416.46660000000003</v>
      </c>
      <c r="F388">
        <v>285.6640625</v>
      </c>
      <c r="G388">
        <v>0.546875</v>
      </c>
    </row>
    <row r="389" spans="1:7" x14ac:dyDescent="0.25">
      <c r="A389" t="s">
        <v>39</v>
      </c>
      <c r="B389" s="1">
        <v>45149.503425925926</v>
      </c>
      <c r="C389" t="s">
        <v>17</v>
      </c>
      <c r="D389">
        <v>7</v>
      </c>
      <c r="E389">
        <v>412.09</v>
      </c>
      <c r="F389">
        <v>285.6640625</v>
      </c>
      <c r="G389">
        <v>0.625</v>
      </c>
    </row>
    <row r="390" spans="1:7" x14ac:dyDescent="0.25">
      <c r="A390" t="s">
        <v>39</v>
      </c>
      <c r="B390" s="1">
        <v>45149.503425925926</v>
      </c>
      <c r="C390" t="s">
        <v>17</v>
      </c>
      <c r="D390">
        <v>8</v>
      </c>
      <c r="E390">
        <v>397.76769999999999</v>
      </c>
      <c r="F390">
        <v>285.6640625</v>
      </c>
      <c r="G390">
        <v>0.5</v>
      </c>
    </row>
    <row r="391" spans="1:7" x14ac:dyDescent="0.25">
      <c r="A391" t="s">
        <v>39</v>
      </c>
      <c r="B391" s="1">
        <v>45149.503425925926</v>
      </c>
      <c r="C391" t="s">
        <v>17</v>
      </c>
      <c r="D391">
        <v>9</v>
      </c>
      <c r="E391">
        <v>398.43939999999998</v>
      </c>
      <c r="F391">
        <v>285.6640625</v>
      </c>
      <c r="G391">
        <v>0.359375</v>
      </c>
    </row>
    <row r="392" spans="1:7" x14ac:dyDescent="0.25">
      <c r="A392" t="s">
        <v>39</v>
      </c>
      <c r="B392" s="1">
        <v>45149.503425925926</v>
      </c>
      <c r="C392" t="s">
        <v>18</v>
      </c>
      <c r="D392">
        <v>0</v>
      </c>
      <c r="E392">
        <v>193.10560000000001</v>
      </c>
      <c r="F392">
        <v>104.19921875</v>
      </c>
      <c r="G392">
        <v>0.765625</v>
      </c>
    </row>
    <row r="393" spans="1:7" x14ac:dyDescent="0.25">
      <c r="A393" t="s">
        <v>39</v>
      </c>
      <c r="B393" s="1">
        <v>45149.503425925926</v>
      </c>
      <c r="C393" t="s">
        <v>18</v>
      </c>
      <c r="D393">
        <v>1</v>
      </c>
      <c r="E393">
        <v>98.94</v>
      </c>
      <c r="F393">
        <v>104.19921875</v>
      </c>
      <c r="G393">
        <v>0.21875</v>
      </c>
    </row>
    <row r="394" spans="1:7" x14ac:dyDescent="0.25">
      <c r="A394" t="s">
        <v>39</v>
      </c>
      <c r="B394" s="1">
        <v>45149.503425925926</v>
      </c>
      <c r="C394" t="s">
        <v>18</v>
      </c>
      <c r="D394">
        <v>2</v>
      </c>
      <c r="E394">
        <v>92.9041</v>
      </c>
      <c r="F394">
        <v>104.19921875</v>
      </c>
      <c r="G394">
        <v>7.8125E-2</v>
      </c>
    </row>
    <row r="395" spans="1:7" x14ac:dyDescent="0.25">
      <c r="A395" t="s">
        <v>39</v>
      </c>
      <c r="B395" s="1">
        <v>45149.503425925926</v>
      </c>
      <c r="C395" t="s">
        <v>18</v>
      </c>
      <c r="D395">
        <v>3</v>
      </c>
      <c r="E395">
        <v>89.111900000000006</v>
      </c>
      <c r="F395">
        <v>104.19921875</v>
      </c>
      <c r="G395">
        <v>7.8125E-2</v>
      </c>
    </row>
    <row r="396" spans="1:7" x14ac:dyDescent="0.25">
      <c r="A396" t="s">
        <v>39</v>
      </c>
      <c r="B396" s="1">
        <v>45149.503425925926</v>
      </c>
      <c r="C396" t="s">
        <v>18</v>
      </c>
      <c r="D396">
        <v>4</v>
      </c>
      <c r="E396">
        <v>88.177999999999997</v>
      </c>
      <c r="F396">
        <v>104.19921875</v>
      </c>
      <c r="G396">
        <v>0.265625</v>
      </c>
    </row>
    <row r="397" spans="1:7" x14ac:dyDescent="0.25">
      <c r="A397" t="s">
        <v>39</v>
      </c>
      <c r="B397" s="1">
        <v>45149.503425925926</v>
      </c>
      <c r="C397" t="s">
        <v>18</v>
      </c>
      <c r="D397">
        <v>5</v>
      </c>
      <c r="E397">
        <v>73.308300000000003</v>
      </c>
      <c r="F397">
        <v>104.19921875</v>
      </c>
      <c r="G397">
        <v>6.25E-2</v>
      </c>
    </row>
    <row r="398" spans="1:7" x14ac:dyDescent="0.25">
      <c r="A398" t="s">
        <v>39</v>
      </c>
      <c r="B398" s="1">
        <v>45149.503425925926</v>
      </c>
      <c r="C398" t="s">
        <v>18</v>
      </c>
      <c r="D398">
        <v>6</v>
      </c>
      <c r="E398">
        <v>68.170100000000005</v>
      </c>
      <c r="F398">
        <v>104.19921875</v>
      </c>
      <c r="G398">
        <v>4.6875E-2</v>
      </c>
    </row>
    <row r="399" spans="1:7" x14ac:dyDescent="0.25">
      <c r="A399" t="s">
        <v>39</v>
      </c>
      <c r="B399" s="1">
        <v>45149.503425925926</v>
      </c>
      <c r="C399" t="s">
        <v>18</v>
      </c>
      <c r="D399">
        <v>7</v>
      </c>
      <c r="E399">
        <v>68.983900000000006</v>
      </c>
      <c r="F399">
        <v>104.19921875</v>
      </c>
      <c r="G399">
        <v>7.8125E-2</v>
      </c>
    </row>
    <row r="400" spans="1:7" x14ac:dyDescent="0.25">
      <c r="A400" t="s">
        <v>39</v>
      </c>
      <c r="B400" s="1">
        <v>45149.503425925926</v>
      </c>
      <c r="C400" t="s">
        <v>18</v>
      </c>
      <c r="D400">
        <v>8</v>
      </c>
      <c r="E400">
        <v>67.535600000000002</v>
      </c>
      <c r="F400">
        <v>104.19921875</v>
      </c>
      <c r="G400">
        <v>6.25E-2</v>
      </c>
    </row>
    <row r="401" spans="1:7" x14ac:dyDescent="0.25">
      <c r="A401" t="s">
        <v>39</v>
      </c>
      <c r="B401" s="1">
        <v>45149.503425925926</v>
      </c>
      <c r="C401" t="s">
        <v>18</v>
      </c>
      <c r="D401">
        <v>9</v>
      </c>
      <c r="E401">
        <v>81.126300000000001</v>
      </c>
      <c r="F401">
        <v>104.19921875</v>
      </c>
      <c r="G401">
        <v>4.6875E-2</v>
      </c>
    </row>
    <row r="402" spans="1:7" x14ac:dyDescent="0.25">
      <c r="A402" t="s">
        <v>39</v>
      </c>
      <c r="B402" s="1">
        <v>45149.503425925926</v>
      </c>
      <c r="C402" t="s">
        <v>19</v>
      </c>
      <c r="D402">
        <v>0</v>
      </c>
      <c r="E402">
        <v>239.42160000000001</v>
      </c>
      <c r="F402">
        <v>123.05859375</v>
      </c>
      <c r="G402">
        <v>0.75</v>
      </c>
    </row>
    <row r="403" spans="1:7" x14ac:dyDescent="0.25">
      <c r="A403" t="s">
        <v>39</v>
      </c>
      <c r="B403" s="1">
        <v>45149.503425925926</v>
      </c>
      <c r="C403" t="s">
        <v>19</v>
      </c>
      <c r="D403">
        <v>1</v>
      </c>
      <c r="E403">
        <v>155.81899999999999</v>
      </c>
      <c r="F403">
        <v>123.05859375</v>
      </c>
      <c r="G403">
        <v>0.234375</v>
      </c>
    </row>
    <row r="404" spans="1:7" x14ac:dyDescent="0.25">
      <c r="A404" t="s">
        <v>39</v>
      </c>
      <c r="B404" s="1">
        <v>45149.503425925926</v>
      </c>
      <c r="C404" t="s">
        <v>19</v>
      </c>
      <c r="D404">
        <v>2</v>
      </c>
      <c r="E404">
        <v>175.82380000000001</v>
      </c>
      <c r="F404">
        <v>123.05859375</v>
      </c>
      <c r="G404">
        <v>0.203125</v>
      </c>
    </row>
    <row r="405" spans="1:7" x14ac:dyDescent="0.25">
      <c r="A405" t="s">
        <v>39</v>
      </c>
      <c r="B405" s="1">
        <v>45149.503425925926</v>
      </c>
      <c r="C405" t="s">
        <v>19</v>
      </c>
      <c r="D405">
        <v>3</v>
      </c>
      <c r="E405">
        <v>178.64250000000001</v>
      </c>
      <c r="F405">
        <v>123.05859375</v>
      </c>
      <c r="G405">
        <v>0.21875</v>
      </c>
    </row>
    <row r="406" spans="1:7" x14ac:dyDescent="0.25">
      <c r="A406" t="s">
        <v>39</v>
      </c>
      <c r="B406" s="1">
        <v>45149.503425925926</v>
      </c>
      <c r="C406" t="s">
        <v>19</v>
      </c>
      <c r="D406">
        <v>4</v>
      </c>
      <c r="E406">
        <v>144.28890000000001</v>
      </c>
      <c r="F406">
        <v>123.05859375</v>
      </c>
      <c r="G406">
        <v>0.125</v>
      </c>
    </row>
    <row r="407" spans="1:7" x14ac:dyDescent="0.25">
      <c r="A407" t="s">
        <v>39</v>
      </c>
      <c r="B407" s="1">
        <v>45149.503425925926</v>
      </c>
      <c r="C407" t="s">
        <v>19</v>
      </c>
      <c r="D407">
        <v>5</v>
      </c>
      <c r="E407">
        <v>147.77019999999999</v>
      </c>
      <c r="F407">
        <v>123.05859375</v>
      </c>
      <c r="G407">
        <v>0.234375</v>
      </c>
    </row>
    <row r="408" spans="1:7" x14ac:dyDescent="0.25">
      <c r="A408" t="s">
        <v>39</v>
      </c>
      <c r="B408" s="1">
        <v>45149.503425925926</v>
      </c>
      <c r="C408" t="s">
        <v>19</v>
      </c>
      <c r="D408">
        <v>6</v>
      </c>
      <c r="E408">
        <v>128.13890000000001</v>
      </c>
      <c r="F408">
        <v>123.05859375</v>
      </c>
      <c r="G408">
        <v>0.109375</v>
      </c>
    </row>
    <row r="409" spans="1:7" x14ac:dyDescent="0.25">
      <c r="A409" t="s">
        <v>39</v>
      </c>
      <c r="B409" s="1">
        <v>45149.503425925926</v>
      </c>
      <c r="C409" t="s">
        <v>19</v>
      </c>
      <c r="D409">
        <v>7</v>
      </c>
      <c r="E409">
        <v>136.43279999999999</v>
      </c>
      <c r="F409">
        <v>123.05859375</v>
      </c>
      <c r="G409">
        <v>0.140625</v>
      </c>
    </row>
    <row r="410" spans="1:7" x14ac:dyDescent="0.25">
      <c r="A410" t="s">
        <v>39</v>
      </c>
      <c r="B410" s="1">
        <v>45149.503425925926</v>
      </c>
      <c r="C410" t="s">
        <v>19</v>
      </c>
      <c r="D410">
        <v>8</v>
      </c>
      <c r="E410">
        <v>140.79810000000001</v>
      </c>
      <c r="F410">
        <v>123.05859375</v>
      </c>
      <c r="G410">
        <v>0.15625</v>
      </c>
    </row>
    <row r="411" spans="1:7" x14ac:dyDescent="0.25">
      <c r="A411" t="s">
        <v>39</v>
      </c>
      <c r="B411" s="1">
        <v>45149.503425925926</v>
      </c>
      <c r="C411" t="s">
        <v>19</v>
      </c>
      <c r="D411">
        <v>9</v>
      </c>
      <c r="E411">
        <v>111.6172</v>
      </c>
      <c r="F411">
        <v>123.05859375</v>
      </c>
      <c r="G411">
        <v>9.375E-2</v>
      </c>
    </row>
    <row r="412" spans="1:7" x14ac:dyDescent="0.25">
      <c r="A412" t="s">
        <v>39</v>
      </c>
      <c r="B412" s="1">
        <v>45149.503425925926</v>
      </c>
      <c r="C412" t="s">
        <v>20</v>
      </c>
      <c r="D412">
        <v>0</v>
      </c>
      <c r="E412">
        <v>24.3887</v>
      </c>
      <c r="F412">
        <v>74.53515625</v>
      </c>
      <c r="G412">
        <v>0.625</v>
      </c>
    </row>
    <row r="413" spans="1:7" x14ac:dyDescent="0.25">
      <c r="A413" t="s">
        <v>39</v>
      </c>
      <c r="B413" s="1">
        <v>45149.503425925926</v>
      </c>
      <c r="C413" t="s">
        <v>20</v>
      </c>
      <c r="D413">
        <v>1</v>
      </c>
      <c r="E413">
        <v>0.59050000000000002</v>
      </c>
      <c r="F413">
        <v>74.53515625</v>
      </c>
      <c r="G413">
        <v>0</v>
      </c>
    </row>
    <row r="414" spans="1:7" x14ac:dyDescent="0.25">
      <c r="A414" t="s">
        <v>39</v>
      </c>
      <c r="B414" s="1">
        <v>45149.503425925926</v>
      </c>
      <c r="C414" t="s">
        <v>20</v>
      </c>
      <c r="D414">
        <v>2</v>
      </c>
      <c r="E414">
        <v>0.47020000000000001</v>
      </c>
      <c r="F414">
        <v>74.53515625</v>
      </c>
      <c r="G414">
        <v>0</v>
      </c>
    </row>
    <row r="415" spans="1:7" x14ac:dyDescent="0.25">
      <c r="A415" t="s">
        <v>39</v>
      </c>
      <c r="B415" s="1">
        <v>45149.503425925926</v>
      </c>
      <c r="C415" t="s">
        <v>20</v>
      </c>
      <c r="D415">
        <v>3</v>
      </c>
      <c r="E415">
        <v>0.43140000000000001</v>
      </c>
      <c r="F415">
        <v>74.53515625</v>
      </c>
      <c r="G415">
        <v>0</v>
      </c>
    </row>
    <row r="416" spans="1:7" x14ac:dyDescent="0.25">
      <c r="A416" t="s">
        <v>39</v>
      </c>
      <c r="B416" s="1">
        <v>45149.503425925926</v>
      </c>
      <c r="C416" t="s">
        <v>20</v>
      </c>
      <c r="D416">
        <v>4</v>
      </c>
      <c r="E416">
        <v>0.42059999999999997</v>
      </c>
      <c r="F416">
        <v>74.53515625</v>
      </c>
      <c r="G416">
        <v>0</v>
      </c>
    </row>
    <row r="417" spans="1:7" x14ac:dyDescent="0.25">
      <c r="A417" t="s">
        <v>39</v>
      </c>
      <c r="B417" s="1">
        <v>45149.503425925926</v>
      </c>
      <c r="C417" t="s">
        <v>20</v>
      </c>
      <c r="D417">
        <v>5</v>
      </c>
      <c r="E417">
        <v>0.4869</v>
      </c>
      <c r="F417">
        <v>74.53515625</v>
      </c>
      <c r="G417">
        <v>0</v>
      </c>
    </row>
    <row r="418" spans="1:7" x14ac:dyDescent="0.25">
      <c r="A418" t="s">
        <v>39</v>
      </c>
      <c r="B418" s="1">
        <v>45149.503425925926</v>
      </c>
      <c r="C418" t="s">
        <v>20</v>
      </c>
      <c r="D418">
        <v>6</v>
      </c>
      <c r="E418">
        <v>0.39710000000000001</v>
      </c>
      <c r="F418">
        <v>74.53515625</v>
      </c>
      <c r="G418">
        <v>0</v>
      </c>
    </row>
    <row r="419" spans="1:7" x14ac:dyDescent="0.25">
      <c r="A419" t="s">
        <v>39</v>
      </c>
      <c r="B419" s="1">
        <v>45149.503425925926</v>
      </c>
      <c r="C419" t="s">
        <v>20</v>
      </c>
      <c r="D419">
        <v>7</v>
      </c>
      <c r="E419">
        <v>0.41820000000000002</v>
      </c>
      <c r="F419">
        <v>74.53515625</v>
      </c>
      <c r="G419">
        <v>0</v>
      </c>
    </row>
    <row r="420" spans="1:7" x14ac:dyDescent="0.25">
      <c r="A420" t="s">
        <v>39</v>
      </c>
      <c r="B420" s="1">
        <v>45149.503425925926</v>
      </c>
      <c r="C420" t="s">
        <v>20</v>
      </c>
      <c r="D420">
        <v>8</v>
      </c>
      <c r="E420">
        <v>0.42730000000000001</v>
      </c>
      <c r="F420">
        <v>74.53515625</v>
      </c>
      <c r="G420">
        <v>3.125E-2</v>
      </c>
    </row>
    <row r="421" spans="1:7" x14ac:dyDescent="0.25">
      <c r="A421" t="s">
        <v>39</v>
      </c>
      <c r="B421" s="1">
        <v>45149.503425925926</v>
      </c>
      <c r="C421" t="s">
        <v>20</v>
      </c>
      <c r="D421">
        <v>9</v>
      </c>
      <c r="E421">
        <v>0.43049999999999999</v>
      </c>
      <c r="F421">
        <v>74.53515625</v>
      </c>
      <c r="G421">
        <v>0</v>
      </c>
    </row>
    <row r="422" spans="1:7" x14ac:dyDescent="0.25">
      <c r="A422" t="s">
        <v>39</v>
      </c>
      <c r="B422" s="1">
        <v>45149.503425925926</v>
      </c>
      <c r="C422" t="s">
        <v>21</v>
      </c>
      <c r="D422">
        <v>0</v>
      </c>
      <c r="E422">
        <v>22.200500000000002</v>
      </c>
      <c r="F422">
        <v>74.421875</v>
      </c>
      <c r="G422">
        <v>0.578125</v>
      </c>
    </row>
    <row r="423" spans="1:7" x14ac:dyDescent="0.25">
      <c r="A423" t="s">
        <v>39</v>
      </c>
      <c r="B423" s="1">
        <v>45149.503425925926</v>
      </c>
      <c r="C423" t="s">
        <v>21</v>
      </c>
      <c r="D423">
        <v>1</v>
      </c>
      <c r="E423">
        <v>0.5111</v>
      </c>
      <c r="F423">
        <v>74.421875</v>
      </c>
      <c r="G423">
        <v>1.5625E-2</v>
      </c>
    </row>
    <row r="424" spans="1:7" x14ac:dyDescent="0.25">
      <c r="A424" t="s">
        <v>39</v>
      </c>
      <c r="B424" s="1">
        <v>45149.503425925926</v>
      </c>
      <c r="C424" t="s">
        <v>21</v>
      </c>
      <c r="D424">
        <v>2</v>
      </c>
      <c r="E424">
        <v>0.436</v>
      </c>
      <c r="F424">
        <v>74.421875</v>
      </c>
      <c r="G424">
        <v>0</v>
      </c>
    </row>
    <row r="425" spans="1:7" x14ac:dyDescent="0.25">
      <c r="A425" t="s">
        <v>39</v>
      </c>
      <c r="B425" s="1">
        <v>45149.503425925926</v>
      </c>
      <c r="C425" t="s">
        <v>21</v>
      </c>
      <c r="D425">
        <v>3</v>
      </c>
      <c r="E425">
        <v>0.40610000000000002</v>
      </c>
      <c r="F425">
        <v>74.421875</v>
      </c>
      <c r="G425">
        <v>0</v>
      </c>
    </row>
    <row r="426" spans="1:7" x14ac:dyDescent="0.25">
      <c r="A426" t="s">
        <v>39</v>
      </c>
      <c r="B426" s="1">
        <v>45149.503425925926</v>
      </c>
      <c r="C426" t="s">
        <v>21</v>
      </c>
      <c r="D426">
        <v>4</v>
      </c>
      <c r="E426">
        <v>0.3856</v>
      </c>
      <c r="F426">
        <v>74.421875</v>
      </c>
      <c r="G426">
        <v>0</v>
      </c>
    </row>
    <row r="427" spans="1:7" x14ac:dyDescent="0.25">
      <c r="A427" t="s">
        <v>39</v>
      </c>
      <c r="B427" s="1">
        <v>45149.503425925926</v>
      </c>
      <c r="C427" t="s">
        <v>21</v>
      </c>
      <c r="D427">
        <v>5</v>
      </c>
      <c r="E427">
        <v>0.39800000000000002</v>
      </c>
      <c r="F427">
        <v>74.421875</v>
      </c>
      <c r="G427">
        <v>0</v>
      </c>
    </row>
    <row r="428" spans="1:7" x14ac:dyDescent="0.25">
      <c r="A428" t="s">
        <v>39</v>
      </c>
      <c r="B428" s="1">
        <v>45149.503425925926</v>
      </c>
      <c r="C428" t="s">
        <v>21</v>
      </c>
      <c r="D428">
        <v>6</v>
      </c>
      <c r="E428">
        <v>0.46479999999999999</v>
      </c>
      <c r="F428">
        <v>74.421875</v>
      </c>
      <c r="G428">
        <v>0</v>
      </c>
    </row>
    <row r="429" spans="1:7" x14ac:dyDescent="0.25">
      <c r="A429" t="s">
        <v>39</v>
      </c>
      <c r="B429" s="1">
        <v>45149.503425925926</v>
      </c>
      <c r="C429" t="s">
        <v>21</v>
      </c>
      <c r="D429">
        <v>7</v>
      </c>
      <c r="E429">
        <v>0.39589999999999997</v>
      </c>
      <c r="F429">
        <v>74.421875</v>
      </c>
      <c r="G429">
        <v>0</v>
      </c>
    </row>
    <row r="430" spans="1:7" x14ac:dyDescent="0.25">
      <c r="A430" t="s">
        <v>39</v>
      </c>
      <c r="B430" s="1">
        <v>45149.503425925926</v>
      </c>
      <c r="C430" t="s">
        <v>21</v>
      </c>
      <c r="D430">
        <v>8</v>
      </c>
      <c r="E430">
        <v>0.45469999999999999</v>
      </c>
      <c r="F430">
        <v>74.421875</v>
      </c>
      <c r="G430">
        <v>0</v>
      </c>
    </row>
    <row r="431" spans="1:7" x14ac:dyDescent="0.25">
      <c r="A431" t="s">
        <v>39</v>
      </c>
      <c r="B431" s="1">
        <v>45149.503425925926</v>
      </c>
      <c r="C431" t="s">
        <v>21</v>
      </c>
      <c r="D431">
        <v>9</v>
      </c>
      <c r="E431">
        <v>0.45960000000000001</v>
      </c>
      <c r="F431">
        <v>74.421875</v>
      </c>
      <c r="G431">
        <v>0</v>
      </c>
    </row>
    <row r="432" spans="1:7" x14ac:dyDescent="0.25">
      <c r="A432" t="s">
        <v>39</v>
      </c>
      <c r="B432" s="1">
        <v>45149.503425925926</v>
      </c>
      <c r="C432" t="s">
        <v>22</v>
      </c>
      <c r="D432">
        <v>0</v>
      </c>
      <c r="E432">
        <v>22.239899999999999</v>
      </c>
      <c r="F432">
        <v>74.6015625</v>
      </c>
      <c r="G432">
        <v>0.609375</v>
      </c>
    </row>
    <row r="433" spans="1:7" x14ac:dyDescent="0.25">
      <c r="A433" t="s">
        <v>39</v>
      </c>
      <c r="B433" s="1">
        <v>45149.503425925926</v>
      </c>
      <c r="C433" t="s">
        <v>22</v>
      </c>
      <c r="D433">
        <v>1</v>
      </c>
      <c r="E433">
        <v>0.59450000000000003</v>
      </c>
      <c r="F433">
        <v>74.6015625</v>
      </c>
      <c r="G433">
        <v>0</v>
      </c>
    </row>
    <row r="434" spans="1:7" x14ac:dyDescent="0.25">
      <c r="A434" t="s">
        <v>39</v>
      </c>
      <c r="B434" s="1">
        <v>45149.503425925926</v>
      </c>
      <c r="C434" t="s">
        <v>22</v>
      </c>
      <c r="D434">
        <v>2</v>
      </c>
      <c r="E434">
        <v>0.47710000000000002</v>
      </c>
      <c r="F434">
        <v>74.6015625</v>
      </c>
      <c r="G434">
        <v>1.5625E-2</v>
      </c>
    </row>
    <row r="435" spans="1:7" x14ac:dyDescent="0.25">
      <c r="A435" t="s">
        <v>39</v>
      </c>
      <c r="B435" s="1">
        <v>45149.503425925926</v>
      </c>
      <c r="C435" t="s">
        <v>22</v>
      </c>
      <c r="D435">
        <v>3</v>
      </c>
      <c r="E435">
        <v>0.53759999999999997</v>
      </c>
      <c r="F435">
        <v>74.6015625</v>
      </c>
      <c r="G435">
        <v>0</v>
      </c>
    </row>
    <row r="436" spans="1:7" x14ac:dyDescent="0.25">
      <c r="A436" t="s">
        <v>39</v>
      </c>
      <c r="B436" s="1">
        <v>45149.503425925926</v>
      </c>
      <c r="C436" t="s">
        <v>22</v>
      </c>
      <c r="D436">
        <v>4</v>
      </c>
      <c r="E436">
        <v>0.502</v>
      </c>
      <c r="F436">
        <v>74.6015625</v>
      </c>
      <c r="G436">
        <v>0</v>
      </c>
    </row>
    <row r="437" spans="1:7" x14ac:dyDescent="0.25">
      <c r="A437" t="s">
        <v>39</v>
      </c>
      <c r="B437" s="1">
        <v>45149.503425925926</v>
      </c>
      <c r="C437" t="s">
        <v>22</v>
      </c>
      <c r="D437">
        <v>5</v>
      </c>
      <c r="E437">
        <v>0.53700000000000003</v>
      </c>
      <c r="F437">
        <v>74.6015625</v>
      </c>
      <c r="G437">
        <v>0</v>
      </c>
    </row>
    <row r="438" spans="1:7" x14ac:dyDescent="0.25">
      <c r="A438" t="s">
        <v>39</v>
      </c>
      <c r="B438" s="1">
        <v>45149.503425925926</v>
      </c>
      <c r="C438" t="s">
        <v>22</v>
      </c>
      <c r="D438">
        <v>6</v>
      </c>
      <c r="E438">
        <v>0.47320000000000001</v>
      </c>
      <c r="F438">
        <v>74.6015625</v>
      </c>
      <c r="G438">
        <v>1.5625E-2</v>
      </c>
    </row>
    <row r="439" spans="1:7" x14ac:dyDescent="0.25">
      <c r="A439" t="s">
        <v>39</v>
      </c>
      <c r="B439" s="1">
        <v>45149.503425925926</v>
      </c>
      <c r="C439" t="s">
        <v>22</v>
      </c>
      <c r="D439">
        <v>7</v>
      </c>
      <c r="E439">
        <v>0.46700000000000003</v>
      </c>
      <c r="F439">
        <v>74.6015625</v>
      </c>
      <c r="G439">
        <v>0</v>
      </c>
    </row>
    <row r="440" spans="1:7" x14ac:dyDescent="0.25">
      <c r="A440" t="s">
        <v>39</v>
      </c>
      <c r="B440" s="1">
        <v>45149.503425925926</v>
      </c>
      <c r="C440" t="s">
        <v>22</v>
      </c>
      <c r="D440">
        <v>8</v>
      </c>
      <c r="E440">
        <v>0.47089999999999999</v>
      </c>
      <c r="F440">
        <v>74.6015625</v>
      </c>
      <c r="G440">
        <v>0</v>
      </c>
    </row>
    <row r="441" spans="1:7" x14ac:dyDescent="0.25">
      <c r="A441" t="s">
        <v>39</v>
      </c>
      <c r="B441" s="1">
        <v>45149.503425925926</v>
      </c>
      <c r="C441" t="s">
        <v>22</v>
      </c>
      <c r="D441">
        <v>9</v>
      </c>
      <c r="E441">
        <v>0.47610000000000002</v>
      </c>
      <c r="F441">
        <v>74.6015625</v>
      </c>
      <c r="G441">
        <v>0</v>
      </c>
    </row>
    <row r="442" spans="1:7" x14ac:dyDescent="0.25">
      <c r="A442" t="s">
        <v>39</v>
      </c>
      <c r="B442" s="1">
        <v>45149.503425925926</v>
      </c>
      <c r="C442" t="s">
        <v>23</v>
      </c>
      <c r="D442">
        <v>0</v>
      </c>
      <c r="E442">
        <v>65.431299999999993</v>
      </c>
      <c r="F442">
        <v>84.71484375</v>
      </c>
      <c r="G442">
        <v>0.671875</v>
      </c>
    </row>
    <row r="443" spans="1:7" x14ac:dyDescent="0.25">
      <c r="A443" t="s">
        <v>39</v>
      </c>
      <c r="B443" s="1">
        <v>45149.503425925926</v>
      </c>
      <c r="C443" t="s">
        <v>23</v>
      </c>
      <c r="D443">
        <v>1</v>
      </c>
      <c r="E443">
        <v>17.6343</v>
      </c>
      <c r="F443">
        <v>84.71484375</v>
      </c>
      <c r="G443">
        <v>1.5625E-2</v>
      </c>
    </row>
    <row r="444" spans="1:7" x14ac:dyDescent="0.25">
      <c r="A444" t="s">
        <v>39</v>
      </c>
      <c r="B444" s="1">
        <v>45149.503425925926</v>
      </c>
      <c r="C444" t="s">
        <v>23</v>
      </c>
      <c r="D444">
        <v>2</v>
      </c>
      <c r="E444">
        <v>17.967700000000001</v>
      </c>
      <c r="F444">
        <v>84.71484375</v>
      </c>
      <c r="G444">
        <v>1.5625E-2</v>
      </c>
    </row>
    <row r="445" spans="1:7" x14ac:dyDescent="0.25">
      <c r="A445" t="s">
        <v>39</v>
      </c>
      <c r="B445" s="1">
        <v>45149.503425925926</v>
      </c>
      <c r="C445" t="s">
        <v>23</v>
      </c>
      <c r="D445">
        <v>3</v>
      </c>
      <c r="E445">
        <v>18.517299999999999</v>
      </c>
      <c r="F445">
        <v>84.71484375</v>
      </c>
      <c r="G445">
        <v>0</v>
      </c>
    </row>
    <row r="446" spans="1:7" x14ac:dyDescent="0.25">
      <c r="A446" t="s">
        <v>39</v>
      </c>
      <c r="B446" s="1">
        <v>45149.503425925926</v>
      </c>
      <c r="C446" t="s">
        <v>23</v>
      </c>
      <c r="D446">
        <v>4</v>
      </c>
      <c r="E446">
        <v>22.7163</v>
      </c>
      <c r="F446">
        <v>84.71484375</v>
      </c>
      <c r="G446">
        <v>3.125E-2</v>
      </c>
    </row>
    <row r="447" spans="1:7" x14ac:dyDescent="0.25">
      <c r="A447" t="s">
        <v>39</v>
      </c>
      <c r="B447" s="1">
        <v>45149.503425925926</v>
      </c>
      <c r="C447" t="s">
        <v>23</v>
      </c>
      <c r="D447">
        <v>5</v>
      </c>
      <c r="E447">
        <v>19.064399999999999</v>
      </c>
      <c r="F447">
        <v>84.71484375</v>
      </c>
      <c r="G447">
        <v>1.5625E-2</v>
      </c>
    </row>
    <row r="448" spans="1:7" x14ac:dyDescent="0.25">
      <c r="A448" t="s">
        <v>39</v>
      </c>
      <c r="B448" s="1">
        <v>45149.503425925926</v>
      </c>
      <c r="C448" t="s">
        <v>23</v>
      </c>
      <c r="D448">
        <v>6</v>
      </c>
      <c r="E448">
        <v>23.116900000000001</v>
      </c>
      <c r="F448">
        <v>84.71484375</v>
      </c>
      <c r="G448">
        <v>0.109375</v>
      </c>
    </row>
    <row r="449" spans="1:7" x14ac:dyDescent="0.25">
      <c r="A449" t="s">
        <v>39</v>
      </c>
      <c r="B449" s="1">
        <v>45149.503425925926</v>
      </c>
      <c r="C449" t="s">
        <v>23</v>
      </c>
      <c r="D449">
        <v>7</v>
      </c>
      <c r="E449">
        <v>16.446100000000001</v>
      </c>
      <c r="F449">
        <v>84.71484375</v>
      </c>
      <c r="G449">
        <v>1.5625E-2</v>
      </c>
    </row>
    <row r="450" spans="1:7" x14ac:dyDescent="0.25">
      <c r="A450" t="s">
        <v>39</v>
      </c>
      <c r="B450" s="1">
        <v>45149.503425925926</v>
      </c>
      <c r="C450" t="s">
        <v>23</v>
      </c>
      <c r="D450">
        <v>8</v>
      </c>
      <c r="E450">
        <v>19.0519</v>
      </c>
      <c r="F450">
        <v>84.71484375</v>
      </c>
      <c r="G450">
        <v>6.25E-2</v>
      </c>
    </row>
    <row r="451" spans="1:7" x14ac:dyDescent="0.25">
      <c r="A451" t="s">
        <v>39</v>
      </c>
      <c r="B451" s="1">
        <v>45149.503425925926</v>
      </c>
      <c r="C451" t="s">
        <v>23</v>
      </c>
      <c r="D451">
        <v>9</v>
      </c>
      <c r="E451">
        <v>17.378399999999999</v>
      </c>
      <c r="F451">
        <v>84.71484375</v>
      </c>
      <c r="G451">
        <v>1.5625E-2</v>
      </c>
    </row>
    <row r="452" spans="1:7" x14ac:dyDescent="0.25">
      <c r="A452" t="s">
        <v>39</v>
      </c>
      <c r="B452" s="1">
        <v>45149.503425925926</v>
      </c>
      <c r="C452" t="s">
        <v>24</v>
      </c>
      <c r="D452">
        <v>0</v>
      </c>
      <c r="E452">
        <v>254.50210000000001</v>
      </c>
      <c r="F452">
        <v>175.91015625</v>
      </c>
      <c r="G452">
        <v>1.125</v>
      </c>
    </row>
    <row r="453" spans="1:7" x14ac:dyDescent="0.25">
      <c r="A453" t="s">
        <v>39</v>
      </c>
      <c r="B453" s="1">
        <v>45149.503425925926</v>
      </c>
      <c r="C453" t="s">
        <v>24</v>
      </c>
      <c r="D453">
        <v>1</v>
      </c>
      <c r="E453">
        <v>173.5881</v>
      </c>
      <c r="F453">
        <v>175.91015625</v>
      </c>
      <c r="G453">
        <v>0.203125</v>
      </c>
    </row>
    <row r="454" spans="1:7" x14ac:dyDescent="0.25">
      <c r="A454" t="s">
        <v>39</v>
      </c>
      <c r="B454" s="1">
        <v>45149.503425925926</v>
      </c>
      <c r="C454" t="s">
        <v>24</v>
      </c>
      <c r="D454">
        <v>2</v>
      </c>
      <c r="E454">
        <v>153.67240000000001</v>
      </c>
      <c r="F454">
        <v>175.91015625</v>
      </c>
      <c r="G454">
        <v>0.203125</v>
      </c>
    </row>
    <row r="455" spans="1:7" x14ac:dyDescent="0.25">
      <c r="A455" t="s">
        <v>39</v>
      </c>
      <c r="B455" s="1">
        <v>45149.503425925926</v>
      </c>
      <c r="C455" t="s">
        <v>24</v>
      </c>
      <c r="D455">
        <v>3</v>
      </c>
      <c r="E455">
        <v>136.45849999999999</v>
      </c>
      <c r="F455">
        <v>175.91015625</v>
      </c>
      <c r="G455">
        <v>0.15625</v>
      </c>
    </row>
    <row r="456" spans="1:7" x14ac:dyDescent="0.25">
      <c r="A456" t="s">
        <v>39</v>
      </c>
      <c r="B456" s="1">
        <v>45149.503425925926</v>
      </c>
      <c r="C456" t="s">
        <v>24</v>
      </c>
      <c r="D456">
        <v>4</v>
      </c>
      <c r="E456">
        <v>135.89709999999999</v>
      </c>
      <c r="F456">
        <v>175.91015625</v>
      </c>
      <c r="G456">
        <v>0.328125</v>
      </c>
    </row>
    <row r="457" spans="1:7" x14ac:dyDescent="0.25">
      <c r="A457" t="s">
        <v>39</v>
      </c>
      <c r="B457" s="1">
        <v>45149.503425925926</v>
      </c>
      <c r="C457" t="s">
        <v>24</v>
      </c>
      <c r="D457">
        <v>5</v>
      </c>
      <c r="E457">
        <v>139.547</v>
      </c>
      <c r="F457">
        <v>175.91015625</v>
      </c>
      <c r="G457">
        <v>0.21875</v>
      </c>
    </row>
    <row r="458" spans="1:7" x14ac:dyDescent="0.25">
      <c r="A458" t="s">
        <v>39</v>
      </c>
      <c r="B458" s="1">
        <v>45149.503425925926</v>
      </c>
      <c r="C458" t="s">
        <v>24</v>
      </c>
      <c r="D458">
        <v>6</v>
      </c>
      <c r="E458">
        <v>127.9064</v>
      </c>
      <c r="F458">
        <v>175.91015625</v>
      </c>
      <c r="G458">
        <v>0.15625</v>
      </c>
    </row>
    <row r="459" spans="1:7" x14ac:dyDescent="0.25">
      <c r="A459" t="s">
        <v>39</v>
      </c>
      <c r="B459" s="1">
        <v>45149.503425925926</v>
      </c>
      <c r="C459" t="s">
        <v>24</v>
      </c>
      <c r="D459">
        <v>7</v>
      </c>
      <c r="E459">
        <v>152.9237</v>
      </c>
      <c r="F459">
        <v>175.91015625</v>
      </c>
      <c r="G459">
        <v>0.203125</v>
      </c>
    </row>
    <row r="460" spans="1:7" x14ac:dyDescent="0.25">
      <c r="A460" t="s">
        <v>39</v>
      </c>
      <c r="B460" s="1">
        <v>45149.503425925926</v>
      </c>
      <c r="C460" t="s">
        <v>24</v>
      </c>
      <c r="D460">
        <v>8</v>
      </c>
      <c r="E460">
        <v>163.2698</v>
      </c>
      <c r="F460">
        <v>175.91015625</v>
      </c>
      <c r="G460">
        <v>0.203125</v>
      </c>
    </row>
    <row r="461" spans="1:7" x14ac:dyDescent="0.25">
      <c r="A461" t="s">
        <v>39</v>
      </c>
      <c r="B461" s="1">
        <v>45149.503425925926</v>
      </c>
      <c r="C461" t="s">
        <v>24</v>
      </c>
      <c r="D461">
        <v>9</v>
      </c>
      <c r="E461">
        <v>152.05410000000001</v>
      </c>
      <c r="F461">
        <v>175.91015625</v>
      </c>
      <c r="G461">
        <v>0.140625</v>
      </c>
    </row>
    <row r="462" spans="1:7" x14ac:dyDescent="0.25">
      <c r="A462" t="s">
        <v>39</v>
      </c>
      <c r="B462" s="1">
        <v>45149.503425925926</v>
      </c>
      <c r="C462" t="s">
        <v>25</v>
      </c>
      <c r="D462">
        <v>0</v>
      </c>
      <c r="E462">
        <v>1652.001</v>
      </c>
      <c r="F462">
        <v>633.765625</v>
      </c>
      <c r="G462">
        <v>3.609375</v>
      </c>
    </row>
    <row r="463" spans="1:7" x14ac:dyDescent="0.25">
      <c r="A463" t="s">
        <v>39</v>
      </c>
      <c r="B463" s="1">
        <v>45149.503425925926</v>
      </c>
      <c r="C463" t="s">
        <v>25</v>
      </c>
      <c r="D463">
        <v>1</v>
      </c>
      <c r="E463">
        <v>1461.6828</v>
      </c>
      <c r="F463">
        <v>633.765625</v>
      </c>
      <c r="G463">
        <v>2.78125</v>
      </c>
    </row>
    <row r="464" spans="1:7" x14ac:dyDescent="0.25">
      <c r="A464" t="s">
        <v>39</v>
      </c>
      <c r="B464" s="1">
        <v>45149.503425925926</v>
      </c>
      <c r="C464" t="s">
        <v>25</v>
      </c>
      <c r="D464">
        <v>2</v>
      </c>
      <c r="E464">
        <v>1482.6458</v>
      </c>
      <c r="F464">
        <v>633.765625</v>
      </c>
      <c r="G464">
        <v>2.890625</v>
      </c>
    </row>
    <row r="465" spans="1:7" x14ac:dyDescent="0.25">
      <c r="A465" t="s">
        <v>39</v>
      </c>
      <c r="B465" s="1">
        <v>45149.503425925926</v>
      </c>
      <c r="C465" t="s">
        <v>25</v>
      </c>
      <c r="D465">
        <v>3</v>
      </c>
      <c r="E465">
        <v>1487.059</v>
      </c>
      <c r="F465">
        <v>633.765625</v>
      </c>
      <c r="G465">
        <v>2.796875</v>
      </c>
    </row>
    <row r="466" spans="1:7" x14ac:dyDescent="0.25">
      <c r="A466" t="s">
        <v>39</v>
      </c>
      <c r="B466" s="1">
        <v>45149.503425925926</v>
      </c>
      <c r="C466" t="s">
        <v>25</v>
      </c>
      <c r="D466">
        <v>4</v>
      </c>
      <c r="E466">
        <v>1423.4492</v>
      </c>
      <c r="F466">
        <v>633.765625</v>
      </c>
      <c r="G466">
        <v>2.859375</v>
      </c>
    </row>
    <row r="467" spans="1:7" x14ac:dyDescent="0.25">
      <c r="A467" t="s">
        <v>39</v>
      </c>
      <c r="B467" s="1">
        <v>45149.503425925926</v>
      </c>
      <c r="C467" t="s">
        <v>25</v>
      </c>
      <c r="D467">
        <v>5</v>
      </c>
      <c r="E467">
        <v>1468.1205</v>
      </c>
      <c r="F467">
        <v>633.765625</v>
      </c>
      <c r="G467">
        <v>2.875</v>
      </c>
    </row>
    <row r="468" spans="1:7" x14ac:dyDescent="0.25">
      <c r="A468" t="s">
        <v>39</v>
      </c>
      <c r="B468" s="1">
        <v>45149.503425925926</v>
      </c>
      <c r="C468" t="s">
        <v>25</v>
      </c>
      <c r="D468">
        <v>6</v>
      </c>
      <c r="E468">
        <v>1540.8825999999999</v>
      </c>
      <c r="F468">
        <v>633.765625</v>
      </c>
      <c r="G468">
        <v>3.046875</v>
      </c>
    </row>
    <row r="469" spans="1:7" x14ac:dyDescent="0.25">
      <c r="A469" t="s">
        <v>39</v>
      </c>
      <c r="B469" s="1">
        <v>45149.503425925926</v>
      </c>
      <c r="C469" t="s">
        <v>25</v>
      </c>
      <c r="D469">
        <v>7</v>
      </c>
      <c r="E469">
        <v>1451.0298</v>
      </c>
      <c r="F469">
        <v>633.765625</v>
      </c>
      <c r="G469">
        <v>2.84375</v>
      </c>
    </row>
    <row r="470" spans="1:7" x14ac:dyDescent="0.25">
      <c r="A470" t="s">
        <v>39</v>
      </c>
      <c r="B470" s="1">
        <v>45149.503425925926</v>
      </c>
      <c r="C470" t="s">
        <v>25</v>
      </c>
      <c r="D470">
        <v>8</v>
      </c>
      <c r="E470">
        <v>1427.3569</v>
      </c>
      <c r="F470">
        <v>633.765625</v>
      </c>
      <c r="G470">
        <v>2.765625</v>
      </c>
    </row>
    <row r="471" spans="1:7" x14ac:dyDescent="0.25">
      <c r="A471" t="s">
        <v>39</v>
      </c>
      <c r="B471" s="1">
        <v>45149.503425925926</v>
      </c>
      <c r="C471" t="s">
        <v>25</v>
      </c>
      <c r="D471">
        <v>9</v>
      </c>
      <c r="E471">
        <v>1518.4579000000001</v>
      </c>
      <c r="F471">
        <v>633.765625</v>
      </c>
      <c r="G471">
        <v>2.703125</v>
      </c>
    </row>
    <row r="472" spans="1:7" x14ac:dyDescent="0.25">
      <c r="A472" t="s">
        <v>39</v>
      </c>
      <c r="B472" s="1">
        <v>45149.503425925926</v>
      </c>
      <c r="C472" t="s">
        <v>33</v>
      </c>
      <c r="D472">
        <v>0</v>
      </c>
      <c r="E472">
        <v>681.76710000000003</v>
      </c>
      <c r="F472">
        <v>200.3125</v>
      </c>
      <c r="G472">
        <v>1.28125</v>
      </c>
    </row>
    <row r="473" spans="1:7" x14ac:dyDescent="0.25">
      <c r="A473" t="s">
        <v>39</v>
      </c>
      <c r="B473" s="1">
        <v>45149.503425925926</v>
      </c>
      <c r="C473" t="s">
        <v>33</v>
      </c>
      <c r="D473">
        <v>1</v>
      </c>
      <c r="E473">
        <v>548.13810000000001</v>
      </c>
      <c r="F473">
        <v>200.3125</v>
      </c>
      <c r="G473">
        <v>0.4375</v>
      </c>
    </row>
    <row r="474" spans="1:7" x14ac:dyDescent="0.25">
      <c r="A474" t="s">
        <v>39</v>
      </c>
      <c r="B474" s="1">
        <v>45149.503425925926</v>
      </c>
      <c r="C474" t="s">
        <v>33</v>
      </c>
      <c r="D474">
        <v>2</v>
      </c>
      <c r="E474">
        <v>518.25329999999997</v>
      </c>
      <c r="F474">
        <v>200.3125</v>
      </c>
      <c r="G474">
        <v>0.546875</v>
      </c>
    </row>
    <row r="475" spans="1:7" x14ac:dyDescent="0.25">
      <c r="A475" t="s">
        <v>39</v>
      </c>
      <c r="B475" s="1">
        <v>45149.503425925926</v>
      </c>
      <c r="C475" t="s">
        <v>33</v>
      </c>
      <c r="D475">
        <v>3</v>
      </c>
      <c r="E475">
        <v>468.28280000000001</v>
      </c>
      <c r="F475">
        <v>200.3125</v>
      </c>
      <c r="G475">
        <v>0.3125</v>
      </c>
    </row>
    <row r="476" spans="1:7" x14ac:dyDescent="0.25">
      <c r="A476" t="s">
        <v>39</v>
      </c>
      <c r="B476" s="1">
        <v>45149.503425925926</v>
      </c>
      <c r="C476" t="s">
        <v>33</v>
      </c>
      <c r="D476">
        <v>4</v>
      </c>
      <c r="E476">
        <v>461.55470000000003</v>
      </c>
      <c r="F476">
        <v>200.3125</v>
      </c>
      <c r="G476">
        <v>0.609375</v>
      </c>
    </row>
    <row r="477" spans="1:7" x14ac:dyDescent="0.25">
      <c r="A477" t="s">
        <v>39</v>
      </c>
      <c r="B477" s="1">
        <v>45149.503425925926</v>
      </c>
      <c r="C477" t="s">
        <v>33</v>
      </c>
      <c r="D477">
        <v>5</v>
      </c>
      <c r="E477">
        <v>491.55380000000002</v>
      </c>
      <c r="F477">
        <v>200.3125</v>
      </c>
      <c r="G477">
        <v>0.421875</v>
      </c>
    </row>
    <row r="478" spans="1:7" x14ac:dyDescent="0.25">
      <c r="A478" t="s">
        <v>39</v>
      </c>
      <c r="B478" s="1">
        <v>45149.503425925926</v>
      </c>
      <c r="C478" t="s">
        <v>33</v>
      </c>
      <c r="D478">
        <v>6</v>
      </c>
      <c r="E478">
        <v>489.67660000000001</v>
      </c>
      <c r="F478">
        <v>200.3125</v>
      </c>
      <c r="G478">
        <v>0.375</v>
      </c>
    </row>
    <row r="479" spans="1:7" x14ac:dyDescent="0.25">
      <c r="A479" t="s">
        <v>39</v>
      </c>
      <c r="B479" s="1">
        <v>45149.503425925926</v>
      </c>
      <c r="C479" t="s">
        <v>33</v>
      </c>
      <c r="D479">
        <v>7</v>
      </c>
      <c r="E479">
        <v>524.35019999999997</v>
      </c>
      <c r="F479">
        <v>200.3125</v>
      </c>
      <c r="G479">
        <v>0.390625</v>
      </c>
    </row>
    <row r="480" spans="1:7" x14ac:dyDescent="0.25">
      <c r="A480" t="s">
        <v>39</v>
      </c>
      <c r="B480" s="1">
        <v>45149.503425925926</v>
      </c>
      <c r="C480" t="s">
        <v>33</v>
      </c>
      <c r="D480">
        <v>8</v>
      </c>
      <c r="E480">
        <v>533.89580000000001</v>
      </c>
      <c r="F480">
        <v>200.3125</v>
      </c>
      <c r="G480">
        <v>0.53125</v>
      </c>
    </row>
    <row r="481" spans="1:7" x14ac:dyDescent="0.25">
      <c r="A481" t="s">
        <v>39</v>
      </c>
      <c r="B481" s="1">
        <v>45149.503425925926</v>
      </c>
      <c r="C481" t="s">
        <v>33</v>
      </c>
      <c r="D481">
        <v>9</v>
      </c>
      <c r="E481">
        <v>473.78620000000001</v>
      </c>
      <c r="F481">
        <v>200.3125</v>
      </c>
      <c r="G481">
        <v>0.296875</v>
      </c>
    </row>
    <row r="482" spans="1:7" x14ac:dyDescent="0.25">
      <c r="A482" t="s">
        <v>39</v>
      </c>
      <c r="B482" s="1">
        <v>45149.503425925926</v>
      </c>
      <c r="C482" t="s">
        <v>34</v>
      </c>
      <c r="D482">
        <v>0</v>
      </c>
      <c r="E482">
        <v>4214.0667999999996</v>
      </c>
      <c r="F482">
        <v>179.90234375</v>
      </c>
      <c r="G482">
        <v>1.390625</v>
      </c>
    </row>
    <row r="483" spans="1:7" x14ac:dyDescent="0.25">
      <c r="A483" t="s">
        <v>39</v>
      </c>
      <c r="B483" s="1">
        <v>45149.503425925926</v>
      </c>
      <c r="C483" t="s">
        <v>34</v>
      </c>
      <c r="D483">
        <v>1</v>
      </c>
      <c r="E483">
        <v>4125.1185999999998</v>
      </c>
      <c r="F483">
        <v>179.90234375</v>
      </c>
      <c r="G483">
        <v>0.5</v>
      </c>
    </row>
    <row r="484" spans="1:7" x14ac:dyDescent="0.25">
      <c r="A484" t="s">
        <v>39</v>
      </c>
      <c r="B484" s="1">
        <v>45149.503425925926</v>
      </c>
      <c r="C484" t="s">
        <v>34</v>
      </c>
      <c r="D484">
        <v>2</v>
      </c>
      <c r="E484">
        <v>4064.5675000000001</v>
      </c>
      <c r="F484">
        <v>179.90234375</v>
      </c>
      <c r="G484">
        <v>0.40625</v>
      </c>
    </row>
    <row r="485" spans="1:7" x14ac:dyDescent="0.25">
      <c r="A485" t="s">
        <v>39</v>
      </c>
      <c r="B485" s="1">
        <v>45149.503425925926</v>
      </c>
      <c r="C485" t="s">
        <v>34</v>
      </c>
      <c r="D485">
        <v>3</v>
      </c>
      <c r="E485">
        <v>3875.1905000000002</v>
      </c>
      <c r="F485">
        <v>179.90234375</v>
      </c>
      <c r="G485">
        <v>0.734375</v>
      </c>
    </row>
    <row r="486" spans="1:7" x14ac:dyDescent="0.25">
      <c r="A486" t="s">
        <v>39</v>
      </c>
      <c r="B486" s="1">
        <v>45149.503425925926</v>
      </c>
      <c r="C486" t="s">
        <v>34</v>
      </c>
      <c r="D486">
        <v>4</v>
      </c>
      <c r="E486">
        <v>4178.9211999999998</v>
      </c>
      <c r="F486">
        <v>179.90234375</v>
      </c>
      <c r="G486">
        <v>0.65625</v>
      </c>
    </row>
    <row r="487" spans="1:7" x14ac:dyDescent="0.25">
      <c r="A487" t="s">
        <v>39</v>
      </c>
      <c r="B487" s="1">
        <v>45149.503425925926</v>
      </c>
      <c r="C487" t="s">
        <v>34</v>
      </c>
      <c r="D487">
        <v>5</v>
      </c>
      <c r="E487">
        <v>4117.2255999999998</v>
      </c>
      <c r="F487">
        <v>179.90234375</v>
      </c>
      <c r="G487">
        <v>0.59375</v>
      </c>
    </row>
    <row r="488" spans="1:7" x14ac:dyDescent="0.25">
      <c r="A488" t="s">
        <v>39</v>
      </c>
      <c r="B488" s="1">
        <v>45149.503425925926</v>
      </c>
      <c r="C488" t="s">
        <v>34</v>
      </c>
      <c r="D488">
        <v>6</v>
      </c>
      <c r="E488">
        <v>4062.4025000000001</v>
      </c>
      <c r="F488">
        <v>179.90234375</v>
      </c>
      <c r="G488">
        <v>0.453125</v>
      </c>
    </row>
    <row r="489" spans="1:7" x14ac:dyDescent="0.25">
      <c r="A489" t="s">
        <v>39</v>
      </c>
      <c r="B489" s="1">
        <v>45149.503425925926</v>
      </c>
      <c r="C489" t="s">
        <v>34</v>
      </c>
      <c r="D489">
        <v>7</v>
      </c>
      <c r="E489">
        <v>4182.2290999999996</v>
      </c>
      <c r="F489">
        <v>179.90234375</v>
      </c>
      <c r="G489">
        <v>0.34375</v>
      </c>
    </row>
    <row r="490" spans="1:7" x14ac:dyDescent="0.25">
      <c r="A490" t="s">
        <v>39</v>
      </c>
      <c r="B490" s="1">
        <v>45149.503425925926</v>
      </c>
      <c r="C490" t="s">
        <v>34</v>
      </c>
      <c r="D490">
        <v>8</v>
      </c>
      <c r="E490">
        <v>4105.2479000000003</v>
      </c>
      <c r="F490">
        <v>179.90234375</v>
      </c>
      <c r="G490">
        <v>0.421875</v>
      </c>
    </row>
    <row r="491" spans="1:7" x14ac:dyDescent="0.25">
      <c r="A491" t="s">
        <v>39</v>
      </c>
      <c r="B491" s="1">
        <v>45149.503425925926</v>
      </c>
      <c r="C491" t="s">
        <v>34</v>
      </c>
      <c r="D491">
        <v>9</v>
      </c>
      <c r="E491">
        <v>4086.7096999999999</v>
      </c>
      <c r="F491">
        <v>179.90234375</v>
      </c>
      <c r="G491">
        <v>0.515625</v>
      </c>
    </row>
    <row r="492" spans="1:7" x14ac:dyDescent="0.25">
      <c r="A492" t="s">
        <v>39</v>
      </c>
      <c r="B492" s="1">
        <v>45149.503425925926</v>
      </c>
      <c r="C492" t="s">
        <v>35</v>
      </c>
      <c r="D492">
        <v>0</v>
      </c>
      <c r="E492">
        <v>159.0668</v>
      </c>
      <c r="F492">
        <v>91.62890625</v>
      </c>
      <c r="G492">
        <v>0.578125</v>
      </c>
    </row>
    <row r="493" spans="1:7" x14ac:dyDescent="0.25">
      <c r="A493" t="s">
        <v>39</v>
      </c>
      <c r="B493" s="1">
        <v>45149.503425925926</v>
      </c>
      <c r="C493" t="s">
        <v>35</v>
      </c>
      <c r="D493">
        <v>1</v>
      </c>
      <c r="E493">
        <v>69.394800000000004</v>
      </c>
      <c r="F493">
        <v>91.62890625</v>
      </c>
      <c r="G493">
        <v>4.6875E-2</v>
      </c>
    </row>
    <row r="494" spans="1:7" x14ac:dyDescent="0.25">
      <c r="A494" t="s">
        <v>39</v>
      </c>
      <c r="B494" s="1">
        <v>45149.503425925926</v>
      </c>
      <c r="C494" t="s">
        <v>35</v>
      </c>
      <c r="D494">
        <v>2</v>
      </c>
      <c r="E494">
        <v>99.507900000000006</v>
      </c>
      <c r="F494">
        <v>91.62890625</v>
      </c>
      <c r="G494">
        <v>9.375E-2</v>
      </c>
    </row>
    <row r="495" spans="1:7" x14ac:dyDescent="0.25">
      <c r="A495" t="s">
        <v>39</v>
      </c>
      <c r="B495" s="1">
        <v>45149.503425925926</v>
      </c>
      <c r="C495" t="s">
        <v>35</v>
      </c>
      <c r="D495">
        <v>3</v>
      </c>
      <c r="E495">
        <v>67.164400000000001</v>
      </c>
      <c r="F495">
        <v>91.62890625</v>
      </c>
      <c r="G495">
        <v>6.25E-2</v>
      </c>
    </row>
    <row r="496" spans="1:7" x14ac:dyDescent="0.25">
      <c r="A496" t="s">
        <v>39</v>
      </c>
      <c r="B496" s="1">
        <v>45149.503425925926</v>
      </c>
      <c r="C496" t="s">
        <v>35</v>
      </c>
      <c r="D496">
        <v>4</v>
      </c>
      <c r="E496">
        <v>73.823599999999999</v>
      </c>
      <c r="F496">
        <v>91.62890625</v>
      </c>
      <c r="G496">
        <v>3.125E-2</v>
      </c>
    </row>
    <row r="497" spans="1:7" x14ac:dyDescent="0.25">
      <c r="A497" t="s">
        <v>39</v>
      </c>
      <c r="B497" s="1">
        <v>45149.503425925926</v>
      </c>
      <c r="C497" t="s">
        <v>35</v>
      </c>
      <c r="D497">
        <v>5</v>
      </c>
      <c r="E497">
        <v>67.385900000000007</v>
      </c>
      <c r="F497">
        <v>91.62890625</v>
      </c>
      <c r="G497">
        <v>0.109375</v>
      </c>
    </row>
    <row r="498" spans="1:7" x14ac:dyDescent="0.25">
      <c r="A498" t="s">
        <v>39</v>
      </c>
      <c r="B498" s="1">
        <v>45149.503425925926</v>
      </c>
      <c r="C498" t="s">
        <v>35</v>
      </c>
      <c r="D498">
        <v>6</v>
      </c>
      <c r="E498">
        <v>74.2166</v>
      </c>
      <c r="F498">
        <v>91.62890625</v>
      </c>
      <c r="G498">
        <v>3.125E-2</v>
      </c>
    </row>
    <row r="499" spans="1:7" x14ac:dyDescent="0.25">
      <c r="A499" t="s">
        <v>39</v>
      </c>
      <c r="B499" s="1">
        <v>45149.503425925926</v>
      </c>
      <c r="C499" t="s">
        <v>35</v>
      </c>
      <c r="D499">
        <v>7</v>
      </c>
      <c r="E499">
        <v>65.538499999999999</v>
      </c>
      <c r="F499">
        <v>91.62890625</v>
      </c>
      <c r="G499">
        <v>4.6875E-2</v>
      </c>
    </row>
    <row r="500" spans="1:7" x14ac:dyDescent="0.25">
      <c r="A500" t="s">
        <v>39</v>
      </c>
      <c r="B500" s="1">
        <v>45149.503425925926</v>
      </c>
      <c r="C500" t="s">
        <v>35</v>
      </c>
      <c r="D500">
        <v>8</v>
      </c>
      <c r="E500">
        <v>81.555199999999999</v>
      </c>
      <c r="F500">
        <v>91.62890625</v>
      </c>
      <c r="G500">
        <v>3.125E-2</v>
      </c>
    </row>
    <row r="501" spans="1:7" x14ac:dyDescent="0.25">
      <c r="A501" t="s">
        <v>39</v>
      </c>
      <c r="B501" s="1">
        <v>45149.503425925926</v>
      </c>
      <c r="C501" t="s">
        <v>35</v>
      </c>
      <c r="D501">
        <v>9</v>
      </c>
      <c r="E501">
        <v>64.194400000000002</v>
      </c>
      <c r="F501">
        <v>91.62890625</v>
      </c>
      <c r="G501">
        <v>3.125E-2</v>
      </c>
    </row>
    <row r="502" spans="1:7" x14ac:dyDescent="0.25">
      <c r="A502" t="s">
        <v>39</v>
      </c>
      <c r="B502" s="1">
        <v>45149.503425925926</v>
      </c>
      <c r="C502" t="s">
        <v>36</v>
      </c>
      <c r="D502">
        <v>0</v>
      </c>
      <c r="E502">
        <v>4168.2678999999998</v>
      </c>
      <c r="F502">
        <v>170.9609375</v>
      </c>
      <c r="G502">
        <v>1.25</v>
      </c>
    </row>
    <row r="503" spans="1:7" x14ac:dyDescent="0.25">
      <c r="A503" t="s">
        <v>39</v>
      </c>
      <c r="B503" s="1">
        <v>45149.503425925926</v>
      </c>
      <c r="C503" t="s">
        <v>36</v>
      </c>
      <c r="D503">
        <v>1</v>
      </c>
      <c r="E503">
        <v>4140.7209000000003</v>
      </c>
      <c r="F503">
        <v>170.9609375</v>
      </c>
      <c r="G503">
        <v>0.53125</v>
      </c>
    </row>
    <row r="504" spans="1:7" x14ac:dyDescent="0.25">
      <c r="A504" t="s">
        <v>39</v>
      </c>
      <c r="B504" s="1">
        <v>45149.503425925926</v>
      </c>
      <c r="C504" t="s">
        <v>36</v>
      </c>
      <c r="D504">
        <v>2</v>
      </c>
      <c r="E504">
        <v>3578.6246000000001</v>
      </c>
      <c r="F504">
        <v>170.9609375</v>
      </c>
      <c r="G504">
        <v>0.359375</v>
      </c>
    </row>
    <row r="505" spans="1:7" x14ac:dyDescent="0.25">
      <c r="A505" t="s">
        <v>39</v>
      </c>
      <c r="B505" s="1">
        <v>45149.503425925926</v>
      </c>
      <c r="C505" t="s">
        <v>36</v>
      </c>
      <c r="D505">
        <v>3</v>
      </c>
      <c r="E505">
        <v>3524.0661</v>
      </c>
      <c r="F505">
        <v>170.9609375</v>
      </c>
      <c r="G505">
        <v>0.484375</v>
      </c>
    </row>
    <row r="506" spans="1:7" x14ac:dyDescent="0.25">
      <c r="A506" t="s">
        <v>39</v>
      </c>
      <c r="B506" s="1">
        <v>45149.503425925926</v>
      </c>
      <c r="C506" t="s">
        <v>36</v>
      </c>
      <c r="D506">
        <v>4</v>
      </c>
      <c r="E506">
        <v>3230.6428000000001</v>
      </c>
      <c r="F506">
        <v>170.9609375</v>
      </c>
      <c r="G506">
        <v>0.5</v>
      </c>
    </row>
    <row r="507" spans="1:7" x14ac:dyDescent="0.25">
      <c r="A507" t="s">
        <v>39</v>
      </c>
      <c r="B507" s="1">
        <v>45149.503425925926</v>
      </c>
      <c r="C507" t="s">
        <v>36</v>
      </c>
      <c r="D507">
        <v>5</v>
      </c>
      <c r="E507">
        <v>3910.5162</v>
      </c>
      <c r="F507">
        <v>170.9609375</v>
      </c>
      <c r="G507">
        <v>0.609375</v>
      </c>
    </row>
    <row r="508" spans="1:7" x14ac:dyDescent="0.25">
      <c r="A508" t="s">
        <v>39</v>
      </c>
      <c r="B508" s="1">
        <v>45149.503425925926</v>
      </c>
      <c r="C508" t="s">
        <v>36</v>
      </c>
      <c r="D508">
        <v>6</v>
      </c>
      <c r="E508">
        <v>3925.8002999999999</v>
      </c>
      <c r="F508">
        <v>170.9609375</v>
      </c>
      <c r="G508">
        <v>0.609375</v>
      </c>
    </row>
    <row r="509" spans="1:7" x14ac:dyDescent="0.25">
      <c r="A509" t="s">
        <v>39</v>
      </c>
      <c r="B509" s="1">
        <v>45149.503425925926</v>
      </c>
      <c r="C509" t="s">
        <v>36</v>
      </c>
      <c r="D509">
        <v>7</v>
      </c>
      <c r="E509">
        <v>4206.5304999999998</v>
      </c>
      <c r="F509">
        <v>170.9609375</v>
      </c>
      <c r="G509">
        <v>0.46875</v>
      </c>
    </row>
    <row r="510" spans="1:7" x14ac:dyDescent="0.25">
      <c r="A510" t="s">
        <v>39</v>
      </c>
      <c r="B510" s="1">
        <v>45149.503425925926</v>
      </c>
      <c r="C510" t="s">
        <v>36</v>
      </c>
      <c r="D510">
        <v>8</v>
      </c>
      <c r="E510">
        <v>4009.2062000000001</v>
      </c>
      <c r="F510">
        <v>170.9609375</v>
      </c>
      <c r="G510">
        <v>0.515625</v>
      </c>
    </row>
    <row r="511" spans="1:7" x14ac:dyDescent="0.25">
      <c r="A511" t="s">
        <v>39</v>
      </c>
      <c r="B511" s="1">
        <v>45149.503425925926</v>
      </c>
      <c r="C511" t="s">
        <v>36</v>
      </c>
      <c r="D511">
        <v>9</v>
      </c>
      <c r="E511">
        <v>3851.4551999999999</v>
      </c>
      <c r="F511">
        <v>170.9609375</v>
      </c>
      <c r="G511">
        <v>0.734375</v>
      </c>
    </row>
    <row r="512" spans="1:7" x14ac:dyDescent="0.25">
      <c r="A512" t="s">
        <v>39</v>
      </c>
      <c r="B512" s="1">
        <v>45149.503425925926</v>
      </c>
      <c r="C512" t="s">
        <v>26</v>
      </c>
      <c r="D512">
        <v>0</v>
      </c>
      <c r="E512">
        <v>22819.582399999999</v>
      </c>
      <c r="F512">
        <v>216.71875</v>
      </c>
      <c r="G512">
        <v>24.4375</v>
      </c>
    </row>
    <row r="513" spans="1:7" x14ac:dyDescent="0.25">
      <c r="A513" t="s">
        <v>39</v>
      </c>
      <c r="B513" s="1">
        <v>45149.503425925926</v>
      </c>
      <c r="C513" t="s">
        <v>26</v>
      </c>
      <c r="D513">
        <v>1</v>
      </c>
      <c r="E513">
        <v>26260.6571</v>
      </c>
      <c r="F513">
        <v>216.71875</v>
      </c>
      <c r="G513">
        <v>25.5</v>
      </c>
    </row>
    <row r="514" spans="1:7" x14ac:dyDescent="0.25">
      <c r="A514" t="s">
        <v>39</v>
      </c>
      <c r="B514" s="1">
        <v>45149.503425925926</v>
      </c>
      <c r="C514" t="s">
        <v>26</v>
      </c>
      <c r="D514">
        <v>2</v>
      </c>
      <c r="E514">
        <v>26317.279900000001</v>
      </c>
      <c r="F514">
        <v>216.71875</v>
      </c>
      <c r="G514">
        <v>25.5625</v>
      </c>
    </row>
    <row r="515" spans="1:7" x14ac:dyDescent="0.25">
      <c r="A515" t="s">
        <v>39</v>
      </c>
      <c r="B515" s="1">
        <v>45149.503425925926</v>
      </c>
      <c r="C515" t="s">
        <v>26</v>
      </c>
      <c r="D515">
        <v>3</v>
      </c>
      <c r="E515">
        <v>28267.853299999999</v>
      </c>
      <c r="F515">
        <v>216.71875</v>
      </c>
      <c r="G515">
        <v>28.015625</v>
      </c>
    </row>
    <row r="516" spans="1:7" x14ac:dyDescent="0.25">
      <c r="A516" t="s">
        <v>39</v>
      </c>
      <c r="B516" s="1">
        <v>45149.503425925926</v>
      </c>
      <c r="C516" t="s">
        <v>26</v>
      </c>
      <c r="D516">
        <v>4</v>
      </c>
      <c r="E516">
        <v>29196.754199999999</v>
      </c>
      <c r="F516">
        <v>216.71875</v>
      </c>
      <c r="G516">
        <v>29.84375</v>
      </c>
    </row>
    <row r="517" spans="1:7" x14ac:dyDescent="0.25">
      <c r="A517" t="s">
        <v>39</v>
      </c>
      <c r="B517" s="1">
        <v>45149.503425925926</v>
      </c>
      <c r="C517" t="s">
        <v>26</v>
      </c>
      <c r="D517">
        <v>5</v>
      </c>
      <c r="E517">
        <v>30131.851900000001</v>
      </c>
      <c r="F517">
        <v>216.71875</v>
      </c>
      <c r="G517">
        <v>30.203125</v>
      </c>
    </row>
    <row r="518" spans="1:7" x14ac:dyDescent="0.25">
      <c r="A518" t="s">
        <v>39</v>
      </c>
      <c r="B518" s="1">
        <v>45149.503425925926</v>
      </c>
      <c r="C518" t="s">
        <v>26</v>
      </c>
      <c r="D518">
        <v>6</v>
      </c>
      <c r="E518">
        <v>28965.239799999999</v>
      </c>
      <c r="F518">
        <v>216.71875</v>
      </c>
      <c r="G518">
        <v>30</v>
      </c>
    </row>
    <row r="519" spans="1:7" x14ac:dyDescent="0.25">
      <c r="A519" t="s">
        <v>39</v>
      </c>
      <c r="B519" s="1">
        <v>45149.503425925926</v>
      </c>
      <c r="C519" t="s">
        <v>26</v>
      </c>
      <c r="D519">
        <v>7</v>
      </c>
      <c r="E519">
        <v>25361.001199999999</v>
      </c>
      <c r="F519">
        <v>216.71875</v>
      </c>
      <c r="G519">
        <v>25.265625</v>
      </c>
    </row>
    <row r="520" spans="1:7" x14ac:dyDescent="0.25">
      <c r="A520" t="s">
        <v>39</v>
      </c>
      <c r="B520" s="1">
        <v>45149.503425925926</v>
      </c>
      <c r="C520" t="s">
        <v>26</v>
      </c>
      <c r="D520">
        <v>8</v>
      </c>
      <c r="E520">
        <v>26948.3387</v>
      </c>
      <c r="F520">
        <v>216.71875</v>
      </c>
      <c r="G520">
        <v>26.09375</v>
      </c>
    </row>
    <row r="521" spans="1:7" x14ac:dyDescent="0.25">
      <c r="A521" t="s">
        <v>39</v>
      </c>
      <c r="B521" s="1">
        <v>45149.503425925926</v>
      </c>
      <c r="C521" t="s">
        <v>26</v>
      </c>
      <c r="D521">
        <v>9</v>
      </c>
      <c r="E521">
        <v>26842.802899999999</v>
      </c>
      <c r="F521">
        <v>216.71875</v>
      </c>
      <c r="G521">
        <v>26.1875</v>
      </c>
    </row>
    <row r="522" spans="1:7" x14ac:dyDescent="0.25">
      <c r="A522" t="s">
        <v>39</v>
      </c>
      <c r="B522" s="1">
        <v>45149.503425925926</v>
      </c>
      <c r="C522" t="s">
        <v>27</v>
      </c>
      <c r="D522">
        <v>0</v>
      </c>
      <c r="E522">
        <v>9192.9451000000008</v>
      </c>
      <c r="F522">
        <v>273.15234375</v>
      </c>
      <c r="G522">
        <v>9.625</v>
      </c>
    </row>
    <row r="523" spans="1:7" x14ac:dyDescent="0.25">
      <c r="A523" t="s">
        <v>39</v>
      </c>
      <c r="B523" s="1">
        <v>45149.503425925926</v>
      </c>
      <c r="C523" t="s">
        <v>27</v>
      </c>
      <c r="D523">
        <v>1</v>
      </c>
      <c r="E523">
        <v>8671.8186000000005</v>
      </c>
      <c r="F523">
        <v>273.15234375</v>
      </c>
      <c r="G523">
        <v>6.53125</v>
      </c>
    </row>
    <row r="524" spans="1:7" x14ac:dyDescent="0.25">
      <c r="A524" t="s">
        <v>39</v>
      </c>
      <c r="B524" s="1">
        <v>45149.503425925926</v>
      </c>
      <c r="C524" t="s">
        <v>27</v>
      </c>
      <c r="D524">
        <v>2</v>
      </c>
      <c r="E524">
        <v>8798.0545999999995</v>
      </c>
      <c r="F524">
        <v>273.15234375</v>
      </c>
      <c r="G524">
        <v>7.28125</v>
      </c>
    </row>
    <row r="525" spans="1:7" x14ac:dyDescent="0.25">
      <c r="A525" t="s">
        <v>39</v>
      </c>
      <c r="B525" s="1">
        <v>45149.503425925926</v>
      </c>
      <c r="C525" t="s">
        <v>27</v>
      </c>
      <c r="D525">
        <v>3</v>
      </c>
      <c r="E525">
        <v>8737.27</v>
      </c>
      <c r="F525">
        <v>273.15234375</v>
      </c>
      <c r="G525">
        <v>6.859375</v>
      </c>
    </row>
    <row r="526" spans="1:7" x14ac:dyDescent="0.25">
      <c r="A526" t="s">
        <v>39</v>
      </c>
      <c r="B526" s="1">
        <v>45149.503425925926</v>
      </c>
      <c r="C526" t="s">
        <v>27</v>
      </c>
      <c r="D526">
        <v>4</v>
      </c>
      <c r="E526">
        <v>8685.7644</v>
      </c>
      <c r="F526">
        <v>273.15234375</v>
      </c>
      <c r="G526">
        <v>7.34375</v>
      </c>
    </row>
    <row r="527" spans="1:7" x14ac:dyDescent="0.25">
      <c r="A527" t="s">
        <v>39</v>
      </c>
      <c r="B527" s="1">
        <v>45149.503425925926</v>
      </c>
      <c r="C527" t="s">
        <v>27</v>
      </c>
      <c r="D527">
        <v>5</v>
      </c>
      <c r="E527">
        <v>8814.5738999999994</v>
      </c>
      <c r="F527">
        <v>273.15234375</v>
      </c>
      <c r="G527">
        <v>7.78125</v>
      </c>
    </row>
    <row r="528" spans="1:7" x14ac:dyDescent="0.25">
      <c r="A528" t="s">
        <v>39</v>
      </c>
      <c r="B528" s="1">
        <v>45149.503425925926</v>
      </c>
      <c r="C528" t="s">
        <v>27</v>
      </c>
      <c r="D528">
        <v>6</v>
      </c>
      <c r="E528">
        <v>8743.0856000000003</v>
      </c>
      <c r="F528">
        <v>273.15234375</v>
      </c>
      <c r="G528">
        <v>7.96875</v>
      </c>
    </row>
    <row r="529" spans="1:7" x14ac:dyDescent="0.25">
      <c r="A529" t="s">
        <v>39</v>
      </c>
      <c r="B529" s="1">
        <v>45149.503425925926</v>
      </c>
      <c r="C529" t="s">
        <v>27</v>
      </c>
      <c r="D529">
        <v>7</v>
      </c>
      <c r="E529">
        <v>8862.8680000000004</v>
      </c>
      <c r="F529">
        <v>273.15234375</v>
      </c>
      <c r="G529">
        <v>8.359375</v>
      </c>
    </row>
    <row r="530" spans="1:7" x14ac:dyDescent="0.25">
      <c r="A530" t="s">
        <v>39</v>
      </c>
      <c r="B530" s="1">
        <v>45149.503425925926</v>
      </c>
      <c r="C530" t="s">
        <v>27</v>
      </c>
      <c r="D530">
        <v>8</v>
      </c>
      <c r="E530">
        <v>8589.4313000000002</v>
      </c>
      <c r="F530">
        <v>273.15234375</v>
      </c>
      <c r="G530">
        <v>6.234375</v>
      </c>
    </row>
    <row r="531" spans="1:7" x14ac:dyDescent="0.25">
      <c r="A531" t="s">
        <v>39</v>
      </c>
      <c r="B531" s="1">
        <v>45149.503425925926</v>
      </c>
      <c r="C531" t="s">
        <v>27</v>
      </c>
      <c r="D531">
        <v>9</v>
      </c>
      <c r="E531">
        <v>8693.7419000000009</v>
      </c>
      <c r="F531">
        <v>273.15234375</v>
      </c>
      <c r="G531">
        <v>6.484375</v>
      </c>
    </row>
    <row r="532" spans="1:7" x14ac:dyDescent="0.25">
      <c r="A532" t="s">
        <v>39</v>
      </c>
      <c r="B532" s="1">
        <v>45149.503425925926</v>
      </c>
      <c r="C532" t="s">
        <v>28</v>
      </c>
      <c r="D532">
        <v>0</v>
      </c>
      <c r="E532">
        <v>7017.6742000000004</v>
      </c>
      <c r="F532">
        <v>240.5</v>
      </c>
      <c r="G532">
        <v>7.78125</v>
      </c>
    </row>
    <row r="533" spans="1:7" x14ac:dyDescent="0.25">
      <c r="A533" t="s">
        <v>39</v>
      </c>
      <c r="B533" s="1">
        <v>45149.503425925926</v>
      </c>
      <c r="C533" t="s">
        <v>28</v>
      </c>
      <c r="D533">
        <v>1</v>
      </c>
      <c r="E533">
        <v>7002.3975</v>
      </c>
      <c r="F533">
        <v>240.5</v>
      </c>
      <c r="G533">
        <v>5.40625</v>
      </c>
    </row>
    <row r="534" spans="1:7" x14ac:dyDescent="0.25">
      <c r="A534" t="s">
        <v>39</v>
      </c>
      <c r="B534" s="1">
        <v>45149.503425925926</v>
      </c>
      <c r="C534" t="s">
        <v>28</v>
      </c>
      <c r="D534">
        <v>2</v>
      </c>
      <c r="E534">
        <v>7538.1778999999997</v>
      </c>
      <c r="F534">
        <v>240.5</v>
      </c>
      <c r="G534">
        <v>5.734375</v>
      </c>
    </row>
    <row r="535" spans="1:7" x14ac:dyDescent="0.25">
      <c r="A535" t="s">
        <v>39</v>
      </c>
      <c r="B535" s="1">
        <v>45149.503425925926</v>
      </c>
      <c r="C535" t="s">
        <v>28</v>
      </c>
      <c r="D535">
        <v>3</v>
      </c>
      <c r="E535">
        <v>8530.0002999999997</v>
      </c>
      <c r="F535">
        <v>240.5</v>
      </c>
      <c r="G535">
        <v>7.75</v>
      </c>
    </row>
    <row r="536" spans="1:7" x14ac:dyDescent="0.25">
      <c r="A536" t="s">
        <v>39</v>
      </c>
      <c r="B536" s="1">
        <v>45149.503425925926</v>
      </c>
      <c r="C536" t="s">
        <v>28</v>
      </c>
      <c r="D536">
        <v>4</v>
      </c>
      <c r="E536">
        <v>9418.1476000000002</v>
      </c>
      <c r="F536">
        <v>240.5</v>
      </c>
      <c r="G536">
        <v>7.875</v>
      </c>
    </row>
    <row r="537" spans="1:7" x14ac:dyDescent="0.25">
      <c r="A537" t="s">
        <v>39</v>
      </c>
      <c r="B537" s="1">
        <v>45149.503425925926</v>
      </c>
      <c r="C537" t="s">
        <v>28</v>
      </c>
      <c r="D537">
        <v>5</v>
      </c>
      <c r="E537">
        <v>8095.6580999999996</v>
      </c>
      <c r="F537">
        <v>240.5</v>
      </c>
      <c r="G537">
        <v>7.609375</v>
      </c>
    </row>
    <row r="538" spans="1:7" x14ac:dyDescent="0.25">
      <c r="A538" t="s">
        <v>39</v>
      </c>
      <c r="B538" s="1">
        <v>45149.503425925926</v>
      </c>
      <c r="C538" t="s">
        <v>28</v>
      </c>
      <c r="D538">
        <v>6</v>
      </c>
      <c r="E538">
        <v>8347.6388999999999</v>
      </c>
      <c r="F538">
        <v>240.5</v>
      </c>
      <c r="G538">
        <v>6.9375</v>
      </c>
    </row>
    <row r="539" spans="1:7" x14ac:dyDescent="0.25">
      <c r="A539" t="s">
        <v>39</v>
      </c>
      <c r="B539" s="1">
        <v>45149.503425925926</v>
      </c>
      <c r="C539" t="s">
        <v>28</v>
      </c>
      <c r="D539">
        <v>7</v>
      </c>
      <c r="E539">
        <v>8928.9089000000004</v>
      </c>
      <c r="F539">
        <v>240.5</v>
      </c>
      <c r="G539">
        <v>7.40625</v>
      </c>
    </row>
    <row r="540" spans="1:7" x14ac:dyDescent="0.25">
      <c r="A540" t="s">
        <v>39</v>
      </c>
      <c r="B540" s="1">
        <v>45149.503425925926</v>
      </c>
      <c r="C540" t="s">
        <v>28</v>
      </c>
      <c r="D540">
        <v>8</v>
      </c>
      <c r="E540">
        <v>8084.7605999999996</v>
      </c>
      <c r="F540">
        <v>240.5</v>
      </c>
      <c r="G540">
        <v>7.1875</v>
      </c>
    </row>
    <row r="541" spans="1:7" x14ac:dyDescent="0.25">
      <c r="A541" t="s">
        <v>39</v>
      </c>
      <c r="B541" s="1">
        <v>45149.503425925926</v>
      </c>
      <c r="C541" t="s">
        <v>28</v>
      </c>
      <c r="D541">
        <v>9</v>
      </c>
      <c r="E541">
        <v>8048.7195000000002</v>
      </c>
      <c r="F541">
        <v>240.5</v>
      </c>
      <c r="G541">
        <v>7.265625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C5BE-5E5B-4F3D-958C-E86E006511ED}">
  <dimension ref="A1:AB15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3" width="22.42578125" bestFit="1" customWidth="1"/>
    <col min="4" max="4" width="24.7109375" bestFit="1" customWidth="1"/>
    <col min="5" max="6" width="28.140625" bestFit="1" customWidth="1"/>
    <col min="7" max="7" width="30.5703125" bestFit="1" customWidth="1"/>
    <col min="8" max="9" width="29.140625" bestFit="1" customWidth="1"/>
    <col min="10" max="10" width="31.5703125" bestFit="1" customWidth="1"/>
    <col min="11" max="11" width="40.85546875" bestFit="1" customWidth="1"/>
    <col min="12" max="12" width="31.42578125" bestFit="1" customWidth="1"/>
    <col min="13" max="13" width="24.7109375" bestFit="1" customWidth="1"/>
    <col min="14" max="14" width="20.85546875" bestFit="1" customWidth="1"/>
    <col min="15" max="15" width="24.85546875" bestFit="1" customWidth="1"/>
    <col min="16" max="16" width="36.140625" bestFit="1" customWidth="1"/>
    <col min="17" max="17" width="37.140625" bestFit="1" customWidth="1"/>
    <col min="18" max="18" width="38.28515625" bestFit="1" customWidth="1"/>
    <col min="19" max="19" width="41.140625" bestFit="1" customWidth="1"/>
    <col min="20" max="20" width="42.28515625" bestFit="1" customWidth="1"/>
    <col min="21" max="21" width="43.28515625" bestFit="1" customWidth="1"/>
    <col min="22" max="22" width="22.28515625" bestFit="1" customWidth="1"/>
    <col min="23" max="23" width="26.5703125" bestFit="1" customWidth="1"/>
    <col min="24" max="24" width="22.85546875" bestFit="1" customWidth="1"/>
    <col min="25" max="25" width="27.42578125" bestFit="1" customWidth="1"/>
    <col min="26" max="26" width="29.42578125" bestFit="1" customWidth="1"/>
    <col min="27" max="27" width="36.7109375" bestFit="1" customWidth="1"/>
    <col min="28" max="29" width="12" bestFit="1" customWidth="1"/>
    <col min="30" max="30" width="29.42578125" bestFit="1" customWidth="1"/>
    <col min="31" max="31" width="36.7109375" bestFit="1" customWidth="1"/>
    <col min="32" max="32" width="12" bestFit="1" customWidth="1"/>
  </cols>
  <sheetData>
    <row r="1" spans="1:28" x14ac:dyDescent="0.25">
      <c r="A1" s="3" t="s">
        <v>37</v>
      </c>
      <c r="B1" t="s">
        <v>39</v>
      </c>
    </row>
    <row r="3" spans="1:28" x14ac:dyDescent="0.25">
      <c r="A3" s="3" t="s">
        <v>32</v>
      </c>
      <c r="B3" s="3" t="s">
        <v>29</v>
      </c>
    </row>
    <row r="4" spans="1:28" x14ac:dyDescent="0.25">
      <c r="A4" s="3" t="s">
        <v>31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33</v>
      </c>
      <c r="W4" t="s">
        <v>34</v>
      </c>
      <c r="X4" t="s">
        <v>35</v>
      </c>
      <c r="Y4" t="s">
        <v>26</v>
      </c>
      <c r="Z4" t="s">
        <v>28</v>
      </c>
      <c r="AA4" t="s">
        <v>27</v>
      </c>
      <c r="AB4" t="s">
        <v>30</v>
      </c>
    </row>
    <row r="5" spans="1:28" x14ac:dyDescent="0.25">
      <c r="A5" s="4">
        <v>0</v>
      </c>
      <c r="B5" s="5">
        <v>4678.3311999999996</v>
      </c>
      <c r="C5" s="5">
        <v>4896.1697999999997</v>
      </c>
      <c r="D5" s="5">
        <v>4978.7839000000004</v>
      </c>
      <c r="E5" s="5">
        <v>16448.467100000002</v>
      </c>
      <c r="F5" s="5">
        <v>15681.016799999999</v>
      </c>
      <c r="G5" s="5">
        <v>17828.8986</v>
      </c>
      <c r="H5" s="5">
        <v>3511.1239</v>
      </c>
      <c r="I5" s="5">
        <v>3799.6869000000002</v>
      </c>
      <c r="J5" s="5">
        <v>3797.2968999999998</v>
      </c>
      <c r="K5" s="5">
        <v>63.307200000000002</v>
      </c>
      <c r="L5" s="5">
        <v>571.85299999999995</v>
      </c>
      <c r="M5" s="5">
        <v>689.71969999999999</v>
      </c>
      <c r="N5" s="5">
        <v>193.10560000000001</v>
      </c>
      <c r="O5" s="5">
        <v>239.42160000000001</v>
      </c>
      <c r="P5" s="5">
        <v>24.3887</v>
      </c>
      <c r="Q5" s="5">
        <v>22.200500000000002</v>
      </c>
      <c r="R5" s="5">
        <v>22.239899999999999</v>
      </c>
      <c r="S5" s="5">
        <v>65.431299999999993</v>
      </c>
      <c r="T5" s="5">
        <v>254.50210000000001</v>
      </c>
      <c r="U5" s="5">
        <v>1652.001</v>
      </c>
      <c r="V5" s="5">
        <v>681.76710000000003</v>
      </c>
      <c r="W5" s="5">
        <v>4214.0667999999996</v>
      </c>
      <c r="X5" s="5">
        <v>159.0668</v>
      </c>
      <c r="Y5" s="5">
        <v>22819.582399999999</v>
      </c>
      <c r="Z5" s="5">
        <v>7017.6742000000004</v>
      </c>
      <c r="AA5" s="5">
        <v>9192.9451000000008</v>
      </c>
      <c r="AB5" s="5">
        <v>123503.04809999999</v>
      </c>
    </row>
    <row r="6" spans="1:28" x14ac:dyDescent="0.25">
      <c r="A6" s="4">
        <v>1</v>
      </c>
      <c r="B6" s="5">
        <v>4663.2533999999996</v>
      </c>
      <c r="C6" s="5">
        <v>5451.9832999999999</v>
      </c>
      <c r="D6" s="5">
        <v>5147.9570000000003</v>
      </c>
      <c r="E6" s="5">
        <v>16527.206600000001</v>
      </c>
      <c r="F6" s="5">
        <v>15963.8243</v>
      </c>
      <c r="G6" s="5">
        <v>16246.3087</v>
      </c>
      <c r="H6" s="5">
        <v>3436.5115000000001</v>
      </c>
      <c r="I6" s="5">
        <v>3723.2368000000001</v>
      </c>
      <c r="J6" s="5">
        <v>3258.6561999999999</v>
      </c>
      <c r="K6" s="5">
        <v>43.3309</v>
      </c>
      <c r="L6" s="5">
        <v>468.09109999999998</v>
      </c>
      <c r="M6" s="5">
        <v>558.61</v>
      </c>
      <c r="N6" s="5">
        <v>98.94</v>
      </c>
      <c r="O6" s="5">
        <v>155.81899999999999</v>
      </c>
      <c r="P6" s="5">
        <v>0.59050000000000002</v>
      </c>
      <c r="Q6" s="5">
        <v>0.5111</v>
      </c>
      <c r="R6" s="5">
        <v>0.59450000000000003</v>
      </c>
      <c r="S6" s="5">
        <v>17.6343</v>
      </c>
      <c r="T6" s="5">
        <v>173.5881</v>
      </c>
      <c r="U6" s="5">
        <v>1461.6828</v>
      </c>
      <c r="V6" s="5">
        <v>548.13810000000001</v>
      </c>
      <c r="W6" s="5">
        <v>4125.1185999999998</v>
      </c>
      <c r="X6" s="5">
        <v>69.394800000000004</v>
      </c>
      <c r="Y6" s="5">
        <v>26260.6571</v>
      </c>
      <c r="Z6" s="5">
        <v>7002.3975</v>
      </c>
      <c r="AA6" s="5">
        <v>8671.8186000000005</v>
      </c>
      <c r="AB6" s="5">
        <v>124075.85480000002</v>
      </c>
    </row>
    <row r="7" spans="1:28" x14ac:dyDescent="0.25">
      <c r="A7" s="4">
        <v>2</v>
      </c>
      <c r="B7" s="5">
        <v>4458.2223999999997</v>
      </c>
      <c r="C7" s="5">
        <v>5507.3626999999997</v>
      </c>
      <c r="D7" s="5">
        <v>5110.5664999999999</v>
      </c>
      <c r="E7" s="5">
        <v>16231.3547</v>
      </c>
      <c r="F7" s="5">
        <v>15583.144399999999</v>
      </c>
      <c r="G7" s="5">
        <v>16496.607</v>
      </c>
      <c r="H7" s="5">
        <v>3442.3676</v>
      </c>
      <c r="I7" s="5">
        <v>4104.0657000000001</v>
      </c>
      <c r="J7" s="5">
        <v>3577.7125999999998</v>
      </c>
      <c r="K7" s="5">
        <v>28.940799999999999</v>
      </c>
      <c r="L7" s="5">
        <v>397.81450000000001</v>
      </c>
      <c r="M7" s="5">
        <v>429.73520000000002</v>
      </c>
      <c r="N7" s="5">
        <v>92.9041</v>
      </c>
      <c r="O7" s="5">
        <v>175.82380000000001</v>
      </c>
      <c r="P7" s="5">
        <v>0.47020000000000001</v>
      </c>
      <c r="Q7" s="5">
        <v>0.436</v>
      </c>
      <c r="R7" s="5">
        <v>0.47710000000000002</v>
      </c>
      <c r="S7" s="5">
        <v>17.967700000000001</v>
      </c>
      <c r="T7" s="5">
        <v>153.67240000000001</v>
      </c>
      <c r="U7" s="5">
        <v>1482.6458</v>
      </c>
      <c r="V7" s="5">
        <v>518.25329999999997</v>
      </c>
      <c r="W7" s="5">
        <v>4064.5675000000001</v>
      </c>
      <c r="X7" s="5">
        <v>99.507900000000006</v>
      </c>
      <c r="Y7" s="5">
        <v>26317.279900000001</v>
      </c>
      <c r="Z7" s="5">
        <v>7538.1778999999997</v>
      </c>
      <c r="AA7" s="5">
        <v>8798.0545999999995</v>
      </c>
      <c r="AB7" s="5">
        <v>124628.13229999998</v>
      </c>
    </row>
    <row r="8" spans="1:28" x14ac:dyDescent="0.25">
      <c r="A8" s="4">
        <v>3</v>
      </c>
      <c r="B8" s="5">
        <v>5515.8198000000002</v>
      </c>
      <c r="C8" s="5">
        <v>5514.4741999999997</v>
      </c>
      <c r="D8" s="5">
        <v>5045.7885999999999</v>
      </c>
      <c r="E8" s="5">
        <v>18255.2346</v>
      </c>
      <c r="F8" s="5">
        <v>16203.9805</v>
      </c>
      <c r="G8" s="5">
        <v>15551.0862</v>
      </c>
      <c r="H8" s="5">
        <v>3433.2460999999998</v>
      </c>
      <c r="I8" s="5">
        <v>3636.1525999999999</v>
      </c>
      <c r="J8" s="5">
        <v>3678.5477999999998</v>
      </c>
      <c r="K8" s="5">
        <v>34.76</v>
      </c>
      <c r="L8" s="5">
        <v>424.19549999999998</v>
      </c>
      <c r="M8" s="5">
        <v>475.04309999999998</v>
      </c>
      <c r="N8" s="5">
        <v>89.111900000000006</v>
      </c>
      <c r="O8" s="5">
        <v>178.64250000000001</v>
      </c>
      <c r="P8" s="5">
        <v>0.43140000000000001</v>
      </c>
      <c r="Q8" s="5">
        <v>0.40610000000000002</v>
      </c>
      <c r="R8" s="5">
        <v>0.53759999999999997</v>
      </c>
      <c r="S8" s="5">
        <v>18.517299999999999</v>
      </c>
      <c r="T8" s="5">
        <v>136.45849999999999</v>
      </c>
      <c r="U8" s="5">
        <v>1487.059</v>
      </c>
      <c r="V8" s="5">
        <v>468.28280000000001</v>
      </c>
      <c r="W8" s="5">
        <v>3875.1905000000002</v>
      </c>
      <c r="X8" s="5">
        <v>67.164400000000001</v>
      </c>
      <c r="Y8" s="5">
        <v>28267.853299999999</v>
      </c>
      <c r="Z8" s="5">
        <v>8530.0002999999997</v>
      </c>
      <c r="AA8" s="5">
        <v>8737.27</v>
      </c>
      <c r="AB8" s="5">
        <v>129625.25459999999</v>
      </c>
    </row>
    <row r="9" spans="1:28" x14ac:dyDescent="0.25">
      <c r="A9" s="4">
        <v>4</v>
      </c>
      <c r="B9" s="5">
        <v>5389.7136999999902</v>
      </c>
      <c r="C9" s="5">
        <v>5475.0901999999996</v>
      </c>
      <c r="D9" s="5">
        <v>4909.1602000000003</v>
      </c>
      <c r="E9" s="5">
        <v>17750.711599999999</v>
      </c>
      <c r="F9" s="5">
        <v>15260.918799999999</v>
      </c>
      <c r="G9" s="5">
        <v>15259.131799999999</v>
      </c>
      <c r="H9" s="5">
        <v>3409.7784999999999</v>
      </c>
      <c r="I9" s="5">
        <v>3862.9207999999999</v>
      </c>
      <c r="J9" s="5">
        <v>3659.7048</v>
      </c>
      <c r="K9" s="5">
        <v>42.290300000000002</v>
      </c>
      <c r="L9" s="5">
        <v>427.5763</v>
      </c>
      <c r="M9" s="5">
        <v>523.31590000000006</v>
      </c>
      <c r="N9" s="5">
        <v>88.177999999999997</v>
      </c>
      <c r="O9" s="5">
        <v>144.28890000000001</v>
      </c>
      <c r="P9" s="5">
        <v>0.42059999999999997</v>
      </c>
      <c r="Q9" s="5">
        <v>0.3856</v>
      </c>
      <c r="R9" s="5">
        <v>0.502</v>
      </c>
      <c r="S9" s="5">
        <v>22.7163</v>
      </c>
      <c r="T9" s="5">
        <v>135.89709999999999</v>
      </c>
      <c r="U9" s="5">
        <v>1423.4492</v>
      </c>
      <c r="V9" s="5">
        <v>461.55470000000003</v>
      </c>
      <c r="W9" s="5">
        <v>4178.9211999999998</v>
      </c>
      <c r="X9" s="5">
        <v>73.823599999999999</v>
      </c>
      <c r="Y9" s="5">
        <v>29196.754199999999</v>
      </c>
      <c r="Z9" s="5">
        <v>9418.1476000000002</v>
      </c>
      <c r="AA9" s="5">
        <v>8685.7644</v>
      </c>
      <c r="AB9" s="5">
        <v>129801.11629999997</v>
      </c>
    </row>
    <row r="10" spans="1:28" x14ac:dyDescent="0.25">
      <c r="A10" s="4">
        <v>5</v>
      </c>
      <c r="B10" s="5">
        <v>5355.5012999999999</v>
      </c>
      <c r="C10" s="5">
        <v>5869.7302</v>
      </c>
      <c r="D10" s="5">
        <v>4910.2106999999996</v>
      </c>
      <c r="E10" s="5">
        <v>17972.034800000001</v>
      </c>
      <c r="F10" s="5">
        <v>15605.508900000001</v>
      </c>
      <c r="G10" s="5">
        <v>15868.2287</v>
      </c>
      <c r="H10" s="5">
        <v>3442.6037999999999</v>
      </c>
      <c r="I10" s="5">
        <v>3645.5156999999999</v>
      </c>
      <c r="J10" s="5">
        <v>3666.5237000000002</v>
      </c>
      <c r="K10" s="5">
        <v>33.736600000000003</v>
      </c>
      <c r="L10" s="5">
        <v>464.63889999999998</v>
      </c>
      <c r="M10" s="5">
        <v>412.10399999999998</v>
      </c>
      <c r="N10" s="5">
        <v>73.308300000000003</v>
      </c>
      <c r="O10" s="5">
        <v>147.77019999999999</v>
      </c>
      <c r="P10" s="5">
        <v>0.4869</v>
      </c>
      <c r="Q10" s="5">
        <v>0.39800000000000002</v>
      </c>
      <c r="R10" s="5">
        <v>0.53700000000000003</v>
      </c>
      <c r="S10" s="5">
        <v>19.064399999999999</v>
      </c>
      <c r="T10" s="5">
        <v>139.547</v>
      </c>
      <c r="U10" s="5">
        <v>1468.1205</v>
      </c>
      <c r="V10" s="5">
        <v>491.55380000000002</v>
      </c>
      <c r="W10" s="5">
        <v>4117.2255999999998</v>
      </c>
      <c r="X10" s="5">
        <v>67.385900000000007</v>
      </c>
      <c r="Y10" s="5">
        <v>30131.851900000001</v>
      </c>
      <c r="Z10" s="5">
        <v>8095.6580999999996</v>
      </c>
      <c r="AA10" s="5">
        <v>8814.5738999999994</v>
      </c>
      <c r="AB10" s="5">
        <v>130813.81880000005</v>
      </c>
    </row>
    <row r="11" spans="1:28" x14ac:dyDescent="0.25">
      <c r="A11" s="4">
        <v>6</v>
      </c>
      <c r="B11" s="5">
        <v>5365.8284999999996</v>
      </c>
      <c r="C11" s="5">
        <v>5735.6241</v>
      </c>
      <c r="D11" s="5">
        <v>4956.0977000000003</v>
      </c>
      <c r="E11" s="5">
        <v>18040.9218</v>
      </c>
      <c r="F11" s="5">
        <v>15442.1337</v>
      </c>
      <c r="G11" s="5">
        <v>15386.2263</v>
      </c>
      <c r="H11" s="5">
        <v>3391.5576000000001</v>
      </c>
      <c r="I11" s="5">
        <v>3551.8508999999999</v>
      </c>
      <c r="J11" s="5">
        <v>3592.8422</v>
      </c>
      <c r="K11" s="5">
        <v>15.961399999999999</v>
      </c>
      <c r="L11" s="5">
        <v>391.23930000000001</v>
      </c>
      <c r="M11" s="5">
        <v>416.46660000000003</v>
      </c>
      <c r="N11" s="5">
        <v>68.170100000000005</v>
      </c>
      <c r="O11" s="5">
        <v>128.13890000000001</v>
      </c>
      <c r="P11" s="5">
        <v>0.39710000000000001</v>
      </c>
      <c r="Q11" s="5">
        <v>0.46479999999999999</v>
      </c>
      <c r="R11" s="5">
        <v>0.47320000000000001</v>
      </c>
      <c r="S11" s="5">
        <v>23.116900000000001</v>
      </c>
      <c r="T11" s="5">
        <v>127.9064</v>
      </c>
      <c r="U11" s="5">
        <v>1540.8825999999999</v>
      </c>
      <c r="V11" s="5">
        <v>489.67660000000001</v>
      </c>
      <c r="W11" s="5">
        <v>4062.4025000000001</v>
      </c>
      <c r="X11" s="5">
        <v>74.2166</v>
      </c>
      <c r="Y11" s="5">
        <v>28965.239799999999</v>
      </c>
      <c r="Z11" s="5">
        <v>8347.6388999999999</v>
      </c>
      <c r="AA11" s="5">
        <v>8743.0856000000003</v>
      </c>
      <c r="AB11" s="5">
        <v>128858.56010000002</v>
      </c>
    </row>
    <row r="12" spans="1:28" x14ac:dyDescent="0.25">
      <c r="A12" s="4">
        <v>7</v>
      </c>
      <c r="B12" s="5">
        <v>5641.2417999999998</v>
      </c>
      <c r="C12" s="5">
        <v>5586.5412999999999</v>
      </c>
      <c r="D12" s="5">
        <v>5332.1922999999997</v>
      </c>
      <c r="E12" s="5">
        <v>17888.375800000002</v>
      </c>
      <c r="F12" s="5">
        <v>15963.356100000001</v>
      </c>
      <c r="G12" s="5">
        <v>15357.431</v>
      </c>
      <c r="H12" s="5">
        <v>3464.3397</v>
      </c>
      <c r="I12" s="5">
        <v>3718.1442000000002</v>
      </c>
      <c r="J12" s="5">
        <v>3792.9866999999999</v>
      </c>
      <c r="K12" s="5">
        <v>31.8706</v>
      </c>
      <c r="L12" s="5">
        <v>379.48009999999999</v>
      </c>
      <c r="M12" s="5">
        <v>412.09</v>
      </c>
      <c r="N12" s="5">
        <v>68.983900000000006</v>
      </c>
      <c r="O12" s="5">
        <v>136.43279999999999</v>
      </c>
      <c r="P12" s="5">
        <v>0.41820000000000002</v>
      </c>
      <c r="Q12" s="5">
        <v>0.39589999999999997</v>
      </c>
      <c r="R12" s="5">
        <v>0.46700000000000003</v>
      </c>
      <c r="S12" s="5">
        <v>16.446100000000001</v>
      </c>
      <c r="T12" s="5">
        <v>152.9237</v>
      </c>
      <c r="U12" s="5">
        <v>1451.0298</v>
      </c>
      <c r="V12" s="5">
        <v>524.35019999999997</v>
      </c>
      <c r="W12" s="5">
        <v>4182.2290999999996</v>
      </c>
      <c r="X12" s="5">
        <v>65.538499999999999</v>
      </c>
      <c r="Y12" s="5">
        <v>25361.001199999999</v>
      </c>
      <c r="Z12" s="5">
        <v>8928.9089000000004</v>
      </c>
      <c r="AA12" s="5">
        <v>8862.8680000000004</v>
      </c>
      <c r="AB12" s="5">
        <v>127320.04289999999</v>
      </c>
    </row>
    <row r="13" spans="1:28" x14ac:dyDescent="0.25">
      <c r="A13" s="4">
        <v>8</v>
      </c>
      <c r="B13" s="5">
        <v>5528.7385999999997</v>
      </c>
      <c r="C13" s="5">
        <v>5184.9903999999997</v>
      </c>
      <c r="D13" s="5">
        <v>5523.7345999999998</v>
      </c>
      <c r="E13" s="5">
        <v>17926.414700000001</v>
      </c>
      <c r="F13" s="5">
        <v>16022.321400000001</v>
      </c>
      <c r="G13" s="5">
        <v>15338.684600000001</v>
      </c>
      <c r="H13" s="5">
        <v>3474.0315000000001</v>
      </c>
      <c r="I13" s="5">
        <v>3607.0688</v>
      </c>
      <c r="J13" s="5">
        <v>3552.4207000000001</v>
      </c>
      <c r="K13" s="5">
        <v>41.973500000000001</v>
      </c>
      <c r="L13" s="5">
        <v>382.08460000000002</v>
      </c>
      <c r="M13" s="5">
        <v>397.76769999999999</v>
      </c>
      <c r="N13" s="5">
        <v>67.535600000000002</v>
      </c>
      <c r="O13" s="5">
        <v>140.79810000000001</v>
      </c>
      <c r="P13" s="5">
        <v>0.42730000000000001</v>
      </c>
      <c r="Q13" s="5">
        <v>0.45469999999999999</v>
      </c>
      <c r="R13" s="5">
        <v>0.47089999999999999</v>
      </c>
      <c r="S13" s="5">
        <v>19.0519</v>
      </c>
      <c r="T13" s="5">
        <v>163.2698</v>
      </c>
      <c r="U13" s="5">
        <v>1427.3569</v>
      </c>
      <c r="V13" s="5">
        <v>533.89580000000001</v>
      </c>
      <c r="W13" s="5">
        <v>4105.2479000000003</v>
      </c>
      <c r="X13" s="5">
        <v>81.555199999999999</v>
      </c>
      <c r="Y13" s="5">
        <v>26948.3387</v>
      </c>
      <c r="Z13" s="5">
        <v>8084.7605999999996</v>
      </c>
      <c r="AA13" s="5">
        <v>8589.4313000000002</v>
      </c>
      <c r="AB13" s="5">
        <v>127142.82579999998</v>
      </c>
    </row>
    <row r="14" spans="1:28" x14ac:dyDescent="0.25">
      <c r="A14" s="4">
        <v>9</v>
      </c>
      <c r="B14" s="5">
        <v>5511.5910999999996</v>
      </c>
      <c r="C14" s="5">
        <v>5290.0519999999997</v>
      </c>
      <c r="D14" s="5">
        <v>5102.1418000000003</v>
      </c>
      <c r="E14" s="5">
        <v>16886.865699999998</v>
      </c>
      <c r="F14" s="5">
        <v>17874.101200000001</v>
      </c>
      <c r="G14" s="5">
        <v>16073.8513</v>
      </c>
      <c r="H14" s="5">
        <v>3479.5383999999999</v>
      </c>
      <c r="I14" s="5">
        <v>3681.6603</v>
      </c>
      <c r="J14" s="5">
        <v>3765.9901</v>
      </c>
      <c r="K14" s="5">
        <v>42.963900000000002</v>
      </c>
      <c r="L14" s="5">
        <v>395.29849999999999</v>
      </c>
      <c r="M14" s="5">
        <v>398.43939999999998</v>
      </c>
      <c r="N14" s="5">
        <v>81.126300000000001</v>
      </c>
      <c r="O14" s="5">
        <v>111.6172</v>
      </c>
      <c r="P14" s="5">
        <v>0.43049999999999999</v>
      </c>
      <c r="Q14" s="5">
        <v>0.45960000000000001</v>
      </c>
      <c r="R14" s="5">
        <v>0.47610000000000002</v>
      </c>
      <c r="S14" s="5">
        <v>17.378399999999999</v>
      </c>
      <c r="T14" s="5">
        <v>152.05410000000001</v>
      </c>
      <c r="U14" s="5">
        <v>1518.4579000000001</v>
      </c>
      <c r="V14" s="5">
        <v>473.78620000000001</v>
      </c>
      <c r="W14" s="5">
        <v>4086.7096999999999</v>
      </c>
      <c r="X14" s="5">
        <v>64.194400000000002</v>
      </c>
      <c r="Y14" s="5">
        <v>26842.802899999999</v>
      </c>
      <c r="Z14" s="5">
        <v>8048.7195000000002</v>
      </c>
      <c r="AA14" s="5">
        <v>8693.7419000000009</v>
      </c>
      <c r="AB14" s="5">
        <v>128594.44839999999</v>
      </c>
    </row>
    <row r="15" spans="1:28" x14ac:dyDescent="0.25">
      <c r="A15" s="4" t="s">
        <v>30</v>
      </c>
      <c r="B15" s="5">
        <v>52108.241799999982</v>
      </c>
      <c r="C15" s="5">
        <v>54512.018199999991</v>
      </c>
      <c r="D15" s="5">
        <v>51016.633300000001</v>
      </c>
      <c r="E15" s="5">
        <v>173927.58739999996</v>
      </c>
      <c r="F15" s="5">
        <v>159600.30610000002</v>
      </c>
      <c r="G15" s="5">
        <v>159406.45420000001</v>
      </c>
      <c r="H15" s="5">
        <v>34485.098600000005</v>
      </c>
      <c r="I15" s="5">
        <v>37330.3027</v>
      </c>
      <c r="J15" s="5">
        <v>36342.681700000001</v>
      </c>
      <c r="K15" s="5">
        <v>379.13520000000005</v>
      </c>
      <c r="L15" s="5">
        <v>4302.2718000000004</v>
      </c>
      <c r="M15" s="5">
        <v>4713.2916000000005</v>
      </c>
      <c r="N15" s="5">
        <v>921.36380000000008</v>
      </c>
      <c r="O15" s="5">
        <v>1558.7529999999999</v>
      </c>
      <c r="P15" s="5">
        <v>28.46139999999999</v>
      </c>
      <c r="Q15" s="5">
        <v>26.112299999999998</v>
      </c>
      <c r="R15" s="5">
        <v>26.775299999999994</v>
      </c>
      <c r="S15" s="5">
        <v>237.32459999999998</v>
      </c>
      <c r="T15" s="5">
        <v>1589.8192000000001</v>
      </c>
      <c r="U15" s="5">
        <v>14912.6855</v>
      </c>
      <c r="V15" s="5">
        <v>5191.258600000001</v>
      </c>
      <c r="W15" s="5">
        <v>41011.679400000001</v>
      </c>
      <c r="X15" s="5">
        <v>821.84810000000004</v>
      </c>
      <c r="Y15" s="5">
        <v>271111.36139999999</v>
      </c>
      <c r="Z15" s="5">
        <v>81012.083500000008</v>
      </c>
      <c r="AA15" s="5">
        <v>87789.553400000004</v>
      </c>
      <c r="AB15" s="5">
        <v>1274363.1020999998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CE3B-9E71-4165-8C3F-E4C2658F164D}">
  <dimension ref="A1:AB15"/>
  <sheetViews>
    <sheetView workbookViewId="0">
      <selection sqref="A1:B1048576"/>
    </sheetView>
  </sheetViews>
  <sheetFormatPr defaultRowHeight="15" x14ac:dyDescent="0.25"/>
  <cols>
    <col min="1" max="1" width="18.28515625" bestFit="1" customWidth="1"/>
    <col min="2" max="3" width="22.42578125" bestFit="1" customWidth="1"/>
    <col min="4" max="4" width="24.7109375" bestFit="1" customWidth="1"/>
    <col min="5" max="6" width="28.140625" bestFit="1" customWidth="1"/>
    <col min="7" max="7" width="30.5703125" bestFit="1" customWidth="1"/>
    <col min="8" max="9" width="29.140625" bestFit="1" customWidth="1"/>
    <col min="10" max="10" width="31.5703125" bestFit="1" customWidth="1"/>
    <col min="11" max="11" width="40.85546875" bestFit="1" customWidth="1"/>
    <col min="12" max="12" width="31.42578125" bestFit="1" customWidth="1"/>
    <col min="13" max="13" width="24.7109375" bestFit="1" customWidth="1"/>
    <col min="14" max="14" width="20.85546875" bestFit="1" customWidth="1"/>
    <col min="15" max="15" width="24.85546875" bestFit="1" customWidth="1"/>
    <col min="16" max="16" width="36.140625" bestFit="1" customWidth="1"/>
    <col min="17" max="17" width="37.140625" bestFit="1" customWidth="1"/>
    <col min="18" max="18" width="38.28515625" bestFit="1" customWidth="1"/>
    <col min="19" max="19" width="41.140625" bestFit="1" customWidth="1"/>
    <col min="20" max="20" width="42.28515625" bestFit="1" customWidth="1"/>
    <col min="21" max="21" width="43.28515625" bestFit="1" customWidth="1"/>
    <col min="22" max="22" width="22.28515625" bestFit="1" customWidth="1"/>
    <col min="23" max="23" width="26.5703125" bestFit="1" customWidth="1"/>
    <col min="24" max="24" width="22.85546875" bestFit="1" customWidth="1"/>
    <col min="25" max="25" width="27.42578125" bestFit="1" customWidth="1"/>
    <col min="26" max="26" width="29.42578125" bestFit="1" customWidth="1"/>
    <col min="27" max="27" width="36.7109375" bestFit="1" customWidth="1"/>
    <col min="28" max="29" width="12" bestFit="1" customWidth="1"/>
  </cols>
  <sheetData>
    <row r="1" spans="1:28" x14ac:dyDescent="0.25">
      <c r="A1" s="3" t="s">
        <v>37</v>
      </c>
      <c r="B1" t="s">
        <v>38</v>
      </c>
    </row>
    <row r="3" spans="1:28" x14ac:dyDescent="0.25">
      <c r="A3" s="3" t="s">
        <v>32</v>
      </c>
      <c r="B3" s="3" t="s">
        <v>29</v>
      </c>
    </row>
    <row r="4" spans="1:28" x14ac:dyDescent="0.25">
      <c r="A4" s="3" t="s">
        <v>31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33</v>
      </c>
      <c r="W4" t="s">
        <v>34</v>
      </c>
      <c r="X4" t="s">
        <v>35</v>
      </c>
      <c r="Y4" t="s">
        <v>26</v>
      </c>
      <c r="Z4" t="s">
        <v>28</v>
      </c>
      <c r="AA4" t="s">
        <v>27</v>
      </c>
      <c r="AB4" t="s">
        <v>30</v>
      </c>
    </row>
    <row r="5" spans="1:28" x14ac:dyDescent="0.25">
      <c r="A5" s="4">
        <v>0</v>
      </c>
      <c r="B5" s="5">
        <v>2720.7055</v>
      </c>
      <c r="C5" s="5">
        <v>3018.2957000000001</v>
      </c>
      <c r="D5" s="5">
        <v>3015.8199999999902</v>
      </c>
      <c r="E5" s="5">
        <v>17322.965700000001</v>
      </c>
      <c r="F5" s="5">
        <v>17303.163799999998</v>
      </c>
      <c r="G5" s="5">
        <v>17280.959299999999</v>
      </c>
      <c r="H5" s="5">
        <v>3069.6136000000001</v>
      </c>
      <c r="I5" s="5">
        <v>3675.6295</v>
      </c>
      <c r="J5" s="5">
        <v>3736.5704000000001</v>
      </c>
      <c r="K5" s="5">
        <v>64.439599999999999</v>
      </c>
      <c r="L5" s="5">
        <v>433.99489999999997</v>
      </c>
      <c r="M5" s="5">
        <v>821.35720000000003</v>
      </c>
      <c r="N5" s="5">
        <v>218.815</v>
      </c>
      <c r="O5" s="5">
        <v>300.7645</v>
      </c>
      <c r="P5" s="5">
        <v>24.103100000000001</v>
      </c>
      <c r="Q5" s="5">
        <v>23.827100000000002</v>
      </c>
      <c r="R5" s="5">
        <v>25.177900000000001</v>
      </c>
      <c r="S5" s="5">
        <v>52.134</v>
      </c>
      <c r="T5" s="5">
        <v>105.4053</v>
      </c>
      <c r="U5" s="5">
        <v>526.08090000000004</v>
      </c>
      <c r="V5" s="5">
        <v>885.06550000000004</v>
      </c>
      <c r="W5" s="5">
        <v>4285.9435999999996</v>
      </c>
      <c r="X5" s="5">
        <v>117.81310000000001</v>
      </c>
      <c r="Y5" s="5">
        <v>8956.4634000000005</v>
      </c>
      <c r="Z5" s="5">
        <v>7203.4355999999998</v>
      </c>
      <c r="AA5" s="5">
        <v>7503.7749999999996</v>
      </c>
      <c r="AB5" s="5">
        <v>102692.31919999997</v>
      </c>
    </row>
    <row r="6" spans="1:28" x14ac:dyDescent="0.25">
      <c r="A6" s="4">
        <v>1</v>
      </c>
      <c r="B6" s="5">
        <v>3080.6381999999999</v>
      </c>
      <c r="C6" s="5">
        <v>3239.13</v>
      </c>
      <c r="D6" s="5">
        <v>3372.2521999999999</v>
      </c>
      <c r="E6" s="5">
        <v>16910.6931</v>
      </c>
      <c r="F6" s="5">
        <v>17059.701400000002</v>
      </c>
      <c r="G6" s="5">
        <v>17272.276699999999</v>
      </c>
      <c r="H6" s="5">
        <v>2970.7485999999999</v>
      </c>
      <c r="I6" s="5">
        <v>3590.6599000000001</v>
      </c>
      <c r="J6" s="5">
        <v>3767.2121000000002</v>
      </c>
      <c r="K6" s="5">
        <v>34.061</v>
      </c>
      <c r="L6" s="5">
        <v>141.59209999999999</v>
      </c>
      <c r="M6" s="5">
        <v>718.53229999999996</v>
      </c>
      <c r="N6" s="5">
        <v>115.4569</v>
      </c>
      <c r="O6" s="5">
        <v>202.66909999999999</v>
      </c>
      <c r="P6" s="5">
        <v>0.58640000000000003</v>
      </c>
      <c r="Q6" s="5">
        <v>0.58220000000000005</v>
      </c>
      <c r="R6" s="5">
        <v>1.0908</v>
      </c>
      <c r="S6" s="5">
        <v>5.9390000000000001</v>
      </c>
      <c r="T6" s="5">
        <v>64.422799999999995</v>
      </c>
      <c r="U6" s="5">
        <v>476.04539999999997</v>
      </c>
      <c r="V6" s="5">
        <v>649.79499999999996</v>
      </c>
      <c r="W6" s="5">
        <v>4285.9147000000003</v>
      </c>
      <c r="X6" s="5">
        <v>49.515099999999997</v>
      </c>
      <c r="Y6" s="5">
        <v>8281.7440999999999</v>
      </c>
      <c r="Z6" s="5">
        <v>7071.8071</v>
      </c>
      <c r="AA6" s="5">
        <v>7294.2637000000004</v>
      </c>
      <c r="AB6" s="5">
        <v>100657.32990000003</v>
      </c>
    </row>
    <row r="7" spans="1:28" x14ac:dyDescent="0.25">
      <c r="A7" s="4">
        <v>2</v>
      </c>
      <c r="B7" s="5">
        <v>2847.1396</v>
      </c>
      <c r="C7" s="5">
        <v>2995.6032</v>
      </c>
      <c r="D7" s="5">
        <v>3196.8537000000001</v>
      </c>
      <c r="E7" s="5">
        <v>17007.360199999999</v>
      </c>
      <c r="F7" s="5">
        <v>17159.963400000001</v>
      </c>
      <c r="G7" s="5">
        <v>17657.188699999999</v>
      </c>
      <c r="H7" s="5">
        <v>3162.0765999999999</v>
      </c>
      <c r="I7" s="5">
        <v>3615.4810000000002</v>
      </c>
      <c r="J7" s="5">
        <v>3578.3791999999999</v>
      </c>
      <c r="K7" s="5">
        <v>31.626200000000001</v>
      </c>
      <c r="L7" s="5">
        <v>154.65110000000001</v>
      </c>
      <c r="M7" s="5">
        <v>668.1105</v>
      </c>
      <c r="N7" s="5">
        <v>106.9564</v>
      </c>
      <c r="O7" s="5">
        <v>196.8458</v>
      </c>
      <c r="P7" s="5">
        <v>0.70889999999999997</v>
      </c>
      <c r="Q7" s="5">
        <v>0.55169999999999997</v>
      </c>
      <c r="R7" s="5">
        <v>0.56430000000000002</v>
      </c>
      <c r="S7" s="5">
        <v>6.1382000000000003</v>
      </c>
      <c r="T7" s="5">
        <v>53.737299999999998</v>
      </c>
      <c r="U7" s="5">
        <v>441.90269999999998</v>
      </c>
      <c r="V7" s="5">
        <v>570.11310000000003</v>
      </c>
      <c r="W7" s="5">
        <v>4300.7882</v>
      </c>
      <c r="X7" s="5">
        <v>59.972999999999999</v>
      </c>
      <c r="Y7" s="5">
        <v>8635.1213000000007</v>
      </c>
      <c r="Z7" s="5">
        <v>6916.7822999999999</v>
      </c>
      <c r="AA7" s="5">
        <v>7975.9862000000003</v>
      </c>
      <c r="AB7" s="5">
        <v>101340.60279999998</v>
      </c>
    </row>
    <row r="8" spans="1:28" x14ac:dyDescent="0.25">
      <c r="A8" s="4">
        <v>3</v>
      </c>
      <c r="B8" s="5">
        <v>2996.8941</v>
      </c>
      <c r="C8" s="5">
        <v>2969.69</v>
      </c>
      <c r="D8" s="5">
        <v>3068.8951999999999</v>
      </c>
      <c r="E8" s="5">
        <v>17259.594300000001</v>
      </c>
      <c r="F8" s="5">
        <v>17156.068299999999</v>
      </c>
      <c r="G8" s="5">
        <v>17261.5625</v>
      </c>
      <c r="H8" s="5">
        <v>3608.0547999999999</v>
      </c>
      <c r="I8" s="5">
        <v>3574.9506999999999</v>
      </c>
      <c r="J8" s="5">
        <v>3524.7350999999999</v>
      </c>
      <c r="K8" s="5">
        <v>43.9861</v>
      </c>
      <c r="L8" s="5">
        <v>158.37649999999999</v>
      </c>
      <c r="M8" s="5">
        <v>664.42650000000003</v>
      </c>
      <c r="N8" s="5">
        <v>115.0137</v>
      </c>
      <c r="O8" s="5">
        <v>157.2517</v>
      </c>
      <c r="P8" s="5">
        <v>0.72299999999999998</v>
      </c>
      <c r="Q8" s="5">
        <v>0.47149999999999997</v>
      </c>
      <c r="R8" s="5">
        <v>0.58950000000000002</v>
      </c>
      <c r="S8" s="5">
        <v>5.8471000000000002</v>
      </c>
      <c r="T8" s="5">
        <v>66.918700000000001</v>
      </c>
      <c r="U8" s="5">
        <v>473.73090000000002</v>
      </c>
      <c r="V8" s="5">
        <v>577.59410000000003</v>
      </c>
      <c r="W8" s="5">
        <v>4318.5087000000003</v>
      </c>
      <c r="X8" s="5">
        <v>50.949300000000001</v>
      </c>
      <c r="Y8" s="5">
        <v>11255.903899999999</v>
      </c>
      <c r="Z8" s="5">
        <v>6936.8877000000002</v>
      </c>
      <c r="AA8" s="5">
        <v>7752.3617999999997</v>
      </c>
      <c r="AB8" s="5">
        <v>103999.98569999999</v>
      </c>
    </row>
    <row r="9" spans="1:28" x14ac:dyDescent="0.25">
      <c r="A9" s="4">
        <v>4</v>
      </c>
      <c r="B9" s="5">
        <v>2911.5463</v>
      </c>
      <c r="C9" s="5">
        <v>3016.9295999999999</v>
      </c>
      <c r="D9" s="5">
        <v>3071.5837999999999</v>
      </c>
      <c r="E9" s="5">
        <v>17784.1666</v>
      </c>
      <c r="F9" s="5">
        <v>17167.255000000001</v>
      </c>
      <c r="G9" s="5">
        <v>17046.516899999999</v>
      </c>
      <c r="H9" s="5">
        <v>3597.8910999999998</v>
      </c>
      <c r="I9" s="5">
        <v>3643.4014999999999</v>
      </c>
      <c r="J9" s="5">
        <v>3556.2548000000002</v>
      </c>
      <c r="K9" s="5">
        <v>36.0535</v>
      </c>
      <c r="L9" s="5">
        <v>165.50380000000001</v>
      </c>
      <c r="M9" s="5">
        <v>628.75829999999996</v>
      </c>
      <c r="N9" s="5">
        <v>114.648</v>
      </c>
      <c r="O9" s="5">
        <v>129.9034</v>
      </c>
      <c r="P9" s="5">
        <v>0.57040000000000002</v>
      </c>
      <c r="Q9" s="5">
        <v>0.46929999999999999</v>
      </c>
      <c r="R9" s="5">
        <v>0.51529999999999998</v>
      </c>
      <c r="S9" s="5">
        <v>5.8918999999999997</v>
      </c>
      <c r="T9" s="5">
        <v>63.257300000000001</v>
      </c>
      <c r="U9" s="5">
        <v>478.33359999999999</v>
      </c>
      <c r="V9" s="5">
        <v>575.58209999999997</v>
      </c>
      <c r="W9" s="5">
        <v>4226.2272999999996</v>
      </c>
      <c r="X9" s="5">
        <v>60.465699999999998</v>
      </c>
      <c r="Y9" s="5">
        <v>10391.252200000001</v>
      </c>
      <c r="Z9" s="5">
        <v>6972.6487999999999</v>
      </c>
      <c r="AA9" s="5">
        <v>7795.7235000000001</v>
      </c>
      <c r="AB9" s="5">
        <v>103441.34999999998</v>
      </c>
    </row>
    <row r="10" spans="1:28" x14ac:dyDescent="0.25">
      <c r="A10" s="4">
        <v>5</v>
      </c>
      <c r="B10" s="5">
        <v>2910.7963</v>
      </c>
      <c r="C10" s="5">
        <v>3047.2713999999901</v>
      </c>
      <c r="D10" s="5">
        <v>3063.88</v>
      </c>
      <c r="E10" s="5">
        <v>17013.814299999998</v>
      </c>
      <c r="F10" s="5">
        <v>17262.3583</v>
      </c>
      <c r="G10" s="5">
        <v>17539.733499999998</v>
      </c>
      <c r="H10" s="5">
        <v>3348.6676000000002</v>
      </c>
      <c r="I10" s="5">
        <v>4012.4295999999999</v>
      </c>
      <c r="J10" s="5">
        <v>3372.5153</v>
      </c>
      <c r="K10" s="5">
        <v>31.516200000000001</v>
      </c>
      <c r="L10" s="5">
        <v>142.75739999999999</v>
      </c>
      <c r="M10" s="5">
        <v>697.60080000000005</v>
      </c>
      <c r="N10" s="5">
        <v>93.534199999999998</v>
      </c>
      <c r="O10" s="5">
        <v>159.58099999999999</v>
      </c>
      <c r="P10" s="5">
        <v>0.4647</v>
      </c>
      <c r="Q10" s="5">
        <v>0.70330000000000004</v>
      </c>
      <c r="R10" s="5">
        <v>0.86609999999999998</v>
      </c>
      <c r="S10" s="5">
        <v>5.6376999999999997</v>
      </c>
      <c r="T10" s="5">
        <v>59.8553</v>
      </c>
      <c r="U10" s="5">
        <v>534.29650000000004</v>
      </c>
      <c r="V10" s="5">
        <v>596.25130000000001</v>
      </c>
      <c r="W10" s="5">
        <v>4206.6947</v>
      </c>
      <c r="X10" s="5">
        <v>31.122499999999999</v>
      </c>
      <c r="Y10" s="5">
        <v>10574.1672</v>
      </c>
      <c r="Z10" s="5">
        <v>6900.3217000000004</v>
      </c>
      <c r="AA10" s="5">
        <v>7630.7831999999999</v>
      </c>
      <c r="AB10" s="5">
        <v>103237.62009999997</v>
      </c>
    </row>
    <row r="11" spans="1:28" x14ac:dyDescent="0.25">
      <c r="A11" s="4">
        <v>6</v>
      </c>
      <c r="B11" s="5">
        <v>2883.8314999999998</v>
      </c>
      <c r="C11" s="5">
        <v>2954.0333000000001</v>
      </c>
      <c r="D11" s="5">
        <v>3004.7350000000001</v>
      </c>
      <c r="E11" s="5">
        <v>17325.3341</v>
      </c>
      <c r="F11" s="5">
        <v>17012.8573</v>
      </c>
      <c r="G11" s="5">
        <v>16803.819599999999</v>
      </c>
      <c r="H11" s="5">
        <v>3327.4783000000002</v>
      </c>
      <c r="I11" s="5">
        <v>3499.5605999999998</v>
      </c>
      <c r="J11" s="5">
        <v>3505.7215999999999</v>
      </c>
      <c r="K11" s="5">
        <v>37.450099999999999</v>
      </c>
      <c r="L11" s="5">
        <v>145.31829999999999</v>
      </c>
      <c r="M11" s="5">
        <v>545.13800000000003</v>
      </c>
      <c r="N11" s="5">
        <v>103.7409</v>
      </c>
      <c r="O11" s="5">
        <v>149.13489999999999</v>
      </c>
      <c r="P11" s="5">
        <v>0.75490000000000002</v>
      </c>
      <c r="Q11" s="5">
        <v>0.48559999999999998</v>
      </c>
      <c r="R11" s="5">
        <v>0.90280000000000005</v>
      </c>
      <c r="S11" s="5">
        <v>6.0452000000000004</v>
      </c>
      <c r="T11" s="5">
        <v>62.346400000000003</v>
      </c>
      <c r="U11" s="5">
        <v>500.74680000000001</v>
      </c>
      <c r="V11" s="5">
        <v>523.25559999999996</v>
      </c>
      <c r="W11" s="5">
        <v>4298.2209000000003</v>
      </c>
      <c r="X11" s="5">
        <v>39.7517</v>
      </c>
      <c r="Y11" s="5">
        <v>11260.784799999999</v>
      </c>
      <c r="Z11" s="5">
        <v>6823.4763999999996</v>
      </c>
      <c r="AA11" s="5">
        <v>7686.7204000000002</v>
      </c>
      <c r="AB11" s="5">
        <v>102501.64499999999</v>
      </c>
    </row>
    <row r="12" spans="1:28" x14ac:dyDescent="0.25">
      <c r="A12" s="4">
        <v>7</v>
      </c>
      <c r="B12" s="5">
        <v>3111.1900999999998</v>
      </c>
      <c r="C12" s="5">
        <v>3025.9205000000002</v>
      </c>
      <c r="D12" s="5">
        <v>2942.9841999999999</v>
      </c>
      <c r="E12" s="5">
        <v>17157.153900000001</v>
      </c>
      <c r="F12" s="5">
        <v>17180.2238</v>
      </c>
      <c r="G12" s="5">
        <v>16882.1505</v>
      </c>
      <c r="H12" s="5">
        <v>3375.9594999999999</v>
      </c>
      <c r="I12" s="5">
        <v>3621.9616000000001</v>
      </c>
      <c r="J12" s="5">
        <v>3559.3008</v>
      </c>
      <c r="K12" s="5">
        <v>31.7697</v>
      </c>
      <c r="L12" s="5">
        <v>162.43600000000001</v>
      </c>
      <c r="M12" s="5">
        <v>552.61500000000001</v>
      </c>
      <c r="N12" s="5">
        <v>88.822100000000006</v>
      </c>
      <c r="O12" s="5">
        <v>153.08240000000001</v>
      </c>
      <c r="P12" s="5">
        <v>0.66830000000000001</v>
      </c>
      <c r="Q12" s="5">
        <v>0.505</v>
      </c>
      <c r="R12" s="5">
        <v>0.8669</v>
      </c>
      <c r="S12" s="5">
        <v>5.6635</v>
      </c>
      <c r="T12" s="5">
        <v>49.188899999999997</v>
      </c>
      <c r="U12" s="5">
        <v>502.26080000000002</v>
      </c>
      <c r="V12" s="5">
        <v>576.44389999999999</v>
      </c>
      <c r="W12" s="5">
        <v>4262.6727000000001</v>
      </c>
      <c r="X12" s="5">
        <v>35.908499999999997</v>
      </c>
      <c r="Y12" s="5">
        <v>11034.322099999999</v>
      </c>
      <c r="Z12" s="5">
        <v>7503.5920999999998</v>
      </c>
      <c r="AA12" s="5">
        <v>7636.9416000000001</v>
      </c>
      <c r="AB12" s="5">
        <v>103454.60440000001</v>
      </c>
    </row>
    <row r="13" spans="1:28" x14ac:dyDescent="0.25">
      <c r="A13" s="4">
        <v>8</v>
      </c>
      <c r="B13" s="5">
        <v>2925.2921000000001</v>
      </c>
      <c r="C13" s="5">
        <v>3089.62</v>
      </c>
      <c r="D13" s="5">
        <v>2987.3593999999998</v>
      </c>
      <c r="E13" s="5">
        <v>16463.844000000001</v>
      </c>
      <c r="F13" s="5">
        <v>16918.840199999999</v>
      </c>
      <c r="G13" s="5">
        <v>16796.335500000001</v>
      </c>
      <c r="H13" s="5">
        <v>3460.1676000000002</v>
      </c>
      <c r="I13" s="5">
        <v>3562.8494999999998</v>
      </c>
      <c r="J13" s="5">
        <v>3558.2039</v>
      </c>
      <c r="K13" s="5">
        <v>32.1006</v>
      </c>
      <c r="L13" s="5">
        <v>147.7646</v>
      </c>
      <c r="M13" s="5">
        <v>621.05920000000003</v>
      </c>
      <c r="N13" s="5">
        <v>96.685400000000001</v>
      </c>
      <c r="O13" s="5">
        <v>159.1311</v>
      </c>
      <c r="P13" s="5">
        <v>0.51480000000000004</v>
      </c>
      <c r="Q13" s="5">
        <v>0.7258</v>
      </c>
      <c r="R13" s="5">
        <v>0.50660000000000005</v>
      </c>
      <c r="S13" s="5">
        <v>6.4187000000000003</v>
      </c>
      <c r="T13" s="5">
        <v>51.919800000000002</v>
      </c>
      <c r="U13" s="5">
        <v>523.42169999999999</v>
      </c>
      <c r="V13" s="5">
        <v>543.15549999999996</v>
      </c>
      <c r="W13" s="5">
        <v>4208.1881999999996</v>
      </c>
      <c r="X13" s="5">
        <v>43.811399999999999</v>
      </c>
      <c r="Y13" s="5">
        <v>10931.704400000001</v>
      </c>
      <c r="Z13" s="5">
        <v>9162.3904999999995</v>
      </c>
      <c r="AA13" s="5">
        <v>7628.5937999999996</v>
      </c>
      <c r="AB13" s="5">
        <v>103920.60430000001</v>
      </c>
    </row>
    <row r="14" spans="1:28" x14ac:dyDescent="0.25">
      <c r="A14" s="4">
        <v>9</v>
      </c>
      <c r="B14" s="5">
        <v>3234.3143</v>
      </c>
      <c r="C14" s="5">
        <v>2967.848</v>
      </c>
      <c r="D14" s="5">
        <v>3063.92</v>
      </c>
      <c r="E14" s="5">
        <v>16899.314999999999</v>
      </c>
      <c r="F14" s="5">
        <v>17136.196800000002</v>
      </c>
      <c r="G14" s="5">
        <v>16883.081999999999</v>
      </c>
      <c r="H14" s="5">
        <v>3295.0484999999999</v>
      </c>
      <c r="I14" s="5">
        <v>3647.8960999999999</v>
      </c>
      <c r="J14" s="5">
        <v>3674.6008999999999</v>
      </c>
      <c r="K14" s="5">
        <v>36.243200000000002</v>
      </c>
      <c r="L14" s="5">
        <v>194.78290000000001</v>
      </c>
      <c r="M14" s="5">
        <v>669.03340000000003</v>
      </c>
      <c r="N14" s="5">
        <v>96.643900000000002</v>
      </c>
      <c r="O14" s="5">
        <v>154.01300000000001</v>
      </c>
      <c r="P14" s="5">
        <v>0.44750000000000001</v>
      </c>
      <c r="Q14" s="5">
        <v>0.46300000000000002</v>
      </c>
      <c r="R14" s="5">
        <v>0.83409999999999995</v>
      </c>
      <c r="S14" s="5">
        <v>8.9853000000000005</v>
      </c>
      <c r="T14" s="5">
        <v>47.164200000000001</v>
      </c>
      <c r="U14" s="5">
        <v>496.41660000000002</v>
      </c>
      <c r="V14" s="5">
        <v>546.44849999999997</v>
      </c>
      <c r="W14" s="5">
        <v>4218.4457000000002</v>
      </c>
      <c r="X14" s="5">
        <v>34.007100000000001</v>
      </c>
      <c r="Y14" s="5">
        <v>10878.4591</v>
      </c>
      <c r="Z14" s="5">
        <v>9846.3806000000004</v>
      </c>
      <c r="AA14" s="5">
        <v>8004.7132000000001</v>
      </c>
      <c r="AB14" s="5">
        <v>106035.7029</v>
      </c>
    </row>
    <row r="15" spans="1:28" x14ac:dyDescent="0.25">
      <c r="A15" s="4" t="s">
        <v>30</v>
      </c>
      <c r="B15" s="5">
        <v>29622.347999999998</v>
      </c>
      <c r="C15" s="5">
        <v>30324.34169999999</v>
      </c>
      <c r="D15" s="5">
        <v>30788.28349999999</v>
      </c>
      <c r="E15" s="5">
        <v>171144.24120000002</v>
      </c>
      <c r="F15" s="5">
        <v>171356.62830000001</v>
      </c>
      <c r="G15" s="5">
        <v>171423.62520000001</v>
      </c>
      <c r="H15" s="5">
        <v>33215.706200000001</v>
      </c>
      <c r="I15" s="5">
        <v>36444.819999999992</v>
      </c>
      <c r="J15" s="5">
        <v>35833.494100000004</v>
      </c>
      <c r="K15" s="5">
        <v>379.24619999999999</v>
      </c>
      <c r="L15" s="5">
        <v>1847.1775999999998</v>
      </c>
      <c r="M15" s="5">
        <v>6586.6311999999998</v>
      </c>
      <c r="N15" s="5">
        <v>1150.3164999999999</v>
      </c>
      <c r="O15" s="5">
        <v>1762.3769</v>
      </c>
      <c r="P15" s="5">
        <v>29.542000000000002</v>
      </c>
      <c r="Q15" s="5">
        <v>28.784500000000001</v>
      </c>
      <c r="R15" s="5">
        <v>31.914300000000001</v>
      </c>
      <c r="S15" s="5">
        <v>108.70059999999998</v>
      </c>
      <c r="T15" s="5">
        <v>624.21600000000012</v>
      </c>
      <c r="U15" s="5">
        <v>4953.2358999999997</v>
      </c>
      <c r="V15" s="5">
        <v>6043.7046000000009</v>
      </c>
      <c r="W15" s="5">
        <v>42611.604699999996</v>
      </c>
      <c r="X15" s="5">
        <v>523.31739999999991</v>
      </c>
      <c r="Y15" s="5">
        <v>102199.92250000002</v>
      </c>
      <c r="Z15" s="5">
        <v>75337.722800000003</v>
      </c>
      <c r="AA15" s="5">
        <v>76909.862399999984</v>
      </c>
      <c r="AB15" s="5">
        <v>1031281.7643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C495-4B9C-461F-8FF0-6B86CA5B3E6E}">
  <dimension ref="A1"/>
  <sheetViews>
    <sheetView tabSelected="1" zoomScale="85" zoomScaleNormal="85" workbookViewId="0">
      <selection activeCell="L36" sqref="L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PTable</vt:lpstr>
      <vt:lpstr>Sheet5</vt:lpstr>
      <vt:lpstr>PChart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Patterson</dc:creator>
  <cp:lastModifiedBy>Josh Patterson</cp:lastModifiedBy>
  <dcterms:created xsi:type="dcterms:W3CDTF">2023-08-11T15:33:01Z</dcterms:created>
  <dcterms:modified xsi:type="dcterms:W3CDTF">2023-08-11T17:22:17Z</dcterms:modified>
</cp:coreProperties>
</file>