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71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<sst xmlns="http://schemas.openxmlformats.org/spreadsheetml/2006/main" count="31" uniqueCount="28">
  <si>
    <t>Task</t>
  </si>
  <si>
    <t>work</t>
  </si>
  <si>
    <t>Actual work</t>
  </si>
  <si>
    <t>Term Project</t>
  </si>
  <si>
    <t>350 hours</t>
  </si>
  <si>
    <t>專案規劃</t>
  </si>
  <si>
    <t>15 hours</t>
  </si>
  <si>
    <t>發展WBS</t>
  </si>
  <si>
    <t>需求分析</t>
  </si>
  <si>
    <t>35 hours</t>
  </si>
  <si>
    <t>需求擷取</t>
  </si>
  <si>
    <t>2 hours</t>
  </si>
  <si>
    <t>訂定目標</t>
  </si>
  <si>
    <t>5 hours</t>
  </si>
  <si>
    <t>定義角色</t>
  </si>
  <si>
    <t>8 hours</t>
  </si>
  <si>
    <t>發展系統架構</t>
  </si>
  <si>
    <t>撰寫需求文件</t>
  </si>
  <si>
    <t>10 hours</t>
  </si>
  <si>
    <t>M1:需求文件產出</t>
  </si>
  <si>
    <t>0 hours</t>
  </si>
  <si>
    <t>系統設計</t>
  </si>
  <si>
    <t>50 hours</t>
  </si>
  <si>
    <t>初步設計</t>
  </si>
  <si>
    <t>M2:Class Diagram</t>
  </si>
  <si>
    <t>系統實作</t>
  </si>
  <si>
    <t>250 hours</t>
  </si>
  <si>
    <t>實作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</si>
</sst>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新細明體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.75"/>
  <cols>
    <col collapsed="false" hidden="false" max="1" min="1" style="0" width="19.0051546391753"/>
    <col collapsed="false" hidden="false" max="2" min="2" style="0" width="9.71134020618557"/>
    <col collapsed="false" hidden="false" max="3" min="3" style="0" width="19.0051546391753"/>
    <col collapsed="false" hidden="false" max="4" min="4" style="0" width="11.6907216494845"/>
    <col collapsed="false" hidden="false" max="5" min="5" style="0" width="11.8556701030928"/>
    <col collapsed="false" hidden="false" max="1025" min="6" style="0" width="8.73711340206186"/>
  </cols>
  <sheetData>
    <row r="1" customFormat="false" ht="15.75" hidden="false" customHeight="false" outlineLevel="0" collapsed="false">
      <c r="A1" s="1" t="s">
        <v>0</v>
      </c>
      <c r="B1" s="1"/>
      <c r="C1" s="1"/>
      <c r="D1" s="0" t="s">
        <v>1</v>
      </c>
      <c r="E1" s="0" t="s">
        <v>2</v>
      </c>
    </row>
    <row r="2" customFormat="false" ht="15.75" hidden="false" customHeight="false" outlineLevel="0" collapsed="false">
      <c r="A2" s="0" t="s">
        <v>3</v>
      </c>
      <c r="D2" s="0" t="s">
        <v>4</v>
      </c>
      <c r="E2" s="0" t="n">
        <f aca="false">E3+E5+E12+E15</f>
        <v>65</v>
      </c>
    </row>
    <row r="3" customFormat="false" ht="15.75" hidden="false" customHeight="false" outlineLevel="0" collapsed="false">
      <c r="B3" s="0" t="s">
        <v>5</v>
      </c>
      <c r="D3" s="0" t="s">
        <v>6</v>
      </c>
      <c r="E3" s="0" t="n">
        <f aca="false">E4</f>
        <v>20</v>
      </c>
    </row>
    <row r="4" customFormat="false" ht="15.75" hidden="false" customHeight="false" outlineLevel="0" collapsed="false">
      <c r="C4" s="0" t="s">
        <v>7</v>
      </c>
      <c r="D4" s="0" t="s">
        <v>6</v>
      </c>
      <c r="E4" s="0" t="n">
        <v>20</v>
      </c>
    </row>
    <row r="5" customFormat="false" ht="15.75" hidden="false" customHeight="false" outlineLevel="0" collapsed="false">
      <c r="B5" s="0" t="s">
        <v>8</v>
      </c>
      <c r="D5" s="0" t="s">
        <v>9</v>
      </c>
      <c r="E5" s="0" t="n">
        <f aca="false">E6+E7+E8+E10+E9+E11</f>
        <v>45</v>
      </c>
    </row>
    <row r="6" customFormat="false" ht="15.75" hidden="false" customHeight="false" outlineLevel="0" collapsed="false">
      <c r="C6" s="0" t="s">
        <v>10</v>
      </c>
      <c r="D6" s="0" t="s">
        <v>11</v>
      </c>
      <c r="E6" s="0" t="n">
        <v>10</v>
      </c>
    </row>
    <row r="7" customFormat="false" ht="15.75" hidden="false" customHeight="false" outlineLevel="0" collapsed="false">
      <c r="C7" s="0" t="s">
        <v>12</v>
      </c>
      <c r="D7" s="0" t="s">
        <v>13</v>
      </c>
      <c r="E7" s="0" t="n">
        <v>5</v>
      </c>
    </row>
    <row r="8" customFormat="false" ht="15.75" hidden="false" customHeight="false" outlineLevel="0" collapsed="false">
      <c r="C8" s="0" t="s">
        <v>14</v>
      </c>
      <c r="D8" s="0" t="s">
        <v>15</v>
      </c>
      <c r="E8" s="0" t="n">
        <v>5</v>
      </c>
    </row>
    <row r="9" customFormat="false" ht="15.75" hidden="false" customHeight="false" outlineLevel="0" collapsed="false">
      <c r="C9" s="0" t="s">
        <v>16</v>
      </c>
      <c r="D9" s="0" t="s">
        <v>15</v>
      </c>
      <c r="E9" s="0" t="n">
        <v>10</v>
      </c>
    </row>
    <row r="10" customFormat="false" ht="15.75" hidden="false" customHeight="false" outlineLevel="0" collapsed="false">
      <c r="C10" s="0" t="s">
        <v>17</v>
      </c>
      <c r="D10" s="0" t="s">
        <v>18</v>
      </c>
      <c r="E10" s="0" t="n">
        <v>15</v>
      </c>
    </row>
    <row r="11" customFormat="false" ht="15.75" hidden="false" customHeight="false" outlineLevel="0" collapsed="false">
      <c r="C11" s="0" t="s">
        <v>19</v>
      </c>
      <c r="D11" s="0" t="s">
        <v>20</v>
      </c>
      <c r="E11" s="0" t="n">
        <v>0</v>
      </c>
    </row>
    <row r="12" customFormat="false" ht="15.75" hidden="false" customHeight="false" outlineLevel="0" collapsed="false">
      <c r="B12" s="0" t="s">
        <v>21</v>
      </c>
      <c r="D12" s="0" t="s">
        <v>22</v>
      </c>
    </row>
    <row r="13" customFormat="false" ht="13.8" hidden="false" customHeight="false" outlineLevel="0" collapsed="false">
      <c r="C13" s="0" t="s">
        <v>23</v>
      </c>
      <c r="E13" s="0" t="n">
        <v>20</v>
      </c>
    </row>
    <row r="14" customFormat="false" ht="13.8" hidden="false" customHeight="false" outlineLevel="0" collapsed="false">
      <c r="C14" s="0" t="s">
        <v>24</v>
      </c>
    </row>
    <row r="15" customFormat="false" ht="15.75" hidden="false" customHeight="false" outlineLevel="0" collapsed="false">
      <c r="B15" s="0" t="s">
        <v>25</v>
      </c>
      <c r="D15" s="0" t="s">
        <v>26</v>
      </c>
    </row>
    <row r="16" customFormat="false" ht="15.75" hidden="false" customHeight="false" outlineLevel="0" collapsed="false">
      <c r="C16" s="0" t="s">
        <v>27</v>
      </c>
      <c r="D16" s="0" t="s">
        <v>26</v>
      </c>
      <c r="E16" s="0" t="n">
        <v>260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8.7371134020618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8.7371134020618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2014-10-30T08:25:33Z</dcterms:modified>
  <cp:revision>0</cp:revision>
</cp:coreProperties>
</file>