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ATLAB\Data-Analysis\"/>
    </mc:Choice>
  </mc:AlternateContent>
  <xr:revisionPtr revIDLastSave="0" documentId="13_ncr:1_{B723DFCF-B38B-45A7-AD52-0C645F36D3A2}" xr6:coauthVersionLast="47" xr6:coauthVersionMax="47" xr10:uidLastSave="{00000000-0000-0000-0000-000000000000}"/>
  <bookViews>
    <workbookView xWindow="-260" yWindow="0" windowWidth="8890" windowHeight="12090" xr2:uid="{9F246FAD-88A0-4DED-91A0-770923002F4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" i="1" l="1"/>
  <c r="AE4" i="1"/>
  <c r="AE5" i="1"/>
  <c r="AE2" i="1"/>
  <c r="AD3" i="1"/>
  <c r="AD4" i="1"/>
  <c r="AD5" i="1"/>
  <c r="AD6" i="1"/>
  <c r="AD2" i="1"/>
  <c r="AA3" i="1"/>
  <c r="AA2" i="1"/>
  <c r="Z3" i="1"/>
  <c r="Z2" i="1"/>
  <c r="W3" i="1"/>
  <c r="W4" i="1"/>
  <c r="W5" i="1"/>
  <c r="W6" i="1"/>
  <c r="W7" i="1"/>
  <c r="W8" i="1"/>
  <c r="W9" i="1"/>
  <c r="W10" i="1"/>
  <c r="W11" i="1"/>
  <c r="W2" i="1"/>
  <c r="V3" i="1"/>
  <c r="V4" i="1"/>
  <c r="V5" i="1"/>
  <c r="V6" i="1"/>
  <c r="V7" i="1"/>
  <c r="V8" i="1"/>
  <c r="V9" i="1"/>
  <c r="V10" i="1"/>
  <c r="V11" i="1"/>
  <c r="V12" i="1"/>
  <c r="V2" i="1"/>
  <c r="S3" i="1"/>
  <c r="S4" i="1"/>
  <c r="S5" i="1"/>
  <c r="S6" i="1"/>
  <c r="S7" i="1"/>
  <c r="S8" i="1"/>
  <c r="S9" i="1"/>
  <c r="S10" i="1"/>
  <c r="S11" i="1"/>
  <c r="S2" i="1"/>
  <c r="R3" i="1"/>
  <c r="R4" i="1"/>
  <c r="R5" i="1"/>
  <c r="R6" i="1"/>
  <c r="R7" i="1"/>
  <c r="R8" i="1"/>
  <c r="R9" i="1"/>
  <c r="R10" i="1"/>
  <c r="R11" i="1"/>
  <c r="R2" i="1"/>
</calcChain>
</file>

<file path=xl/sharedStrings.xml><?xml version="1.0" encoding="utf-8"?>
<sst xmlns="http://schemas.openxmlformats.org/spreadsheetml/2006/main" count="24" uniqueCount="6">
  <si>
    <t>彎道一</t>
    <phoneticPr fontId="1" type="noConversion"/>
  </si>
  <si>
    <t>彎道二</t>
    <phoneticPr fontId="1" type="noConversion"/>
  </si>
  <si>
    <t>車手一</t>
    <phoneticPr fontId="1" type="noConversion"/>
  </si>
  <si>
    <t>車手二</t>
    <phoneticPr fontId="1" type="noConversion"/>
  </si>
  <si>
    <t>車手三</t>
    <phoneticPr fontId="1" type="noConversion"/>
  </si>
  <si>
    <t>車手四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</si>
</sst>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B491-9B88-4550-8465-34400692F983}">
  <sheetPr codeName="工作表1"/>
  <dimension ref="A1:AE12"/>
  <sheetViews>
    <sheetView tabSelected="1" topLeftCell="P1" zoomScale="130" zoomScaleNormal="130" workbookViewId="0">
      <selection activeCell="R2" sqref="R2:R11"/>
    </sheetView>
  </sheetViews>
  <sheetFormatPr defaultRowHeight="17" x14ac:dyDescent="0.4"/>
  <cols>
    <col min="2" max="2" width="12.54296875" bestFit="1" customWidth="1"/>
    <col min="10" max="11" width="8.81640625" bestFit="1" customWidth="1"/>
    <col min="14" max="15" width="8.81640625" bestFit="1" customWidth="1"/>
    <col min="17" max="17" width="8.81640625" bestFit="1" customWidth="1"/>
    <col min="18" max="18" width="13.7265625" bestFit="1" customWidth="1"/>
    <col min="19" max="19" width="11.36328125" bestFit="1" customWidth="1"/>
    <col min="22" max="23" width="11.36328125" bestFit="1" customWidth="1"/>
    <col min="26" max="26" width="14" customWidth="1"/>
    <col min="27" max="27" width="11.36328125" bestFit="1" customWidth="1"/>
    <col min="30" max="31" width="11.36328125" bestFit="1" customWidth="1"/>
  </cols>
  <sheetData>
    <row r="1" spans="1:31" x14ac:dyDescent="0.4">
      <c r="A1" t="s">
        <v>2</v>
      </c>
      <c r="B1" t="s">
        <v>0</v>
      </c>
      <c r="C1" t="s">
        <v>1</v>
      </c>
      <c r="E1" t="s">
        <v>3</v>
      </c>
      <c r="F1" t="s">
        <v>0</v>
      </c>
      <c r="G1" t="s">
        <v>1</v>
      </c>
      <c r="I1" t="s">
        <v>4</v>
      </c>
      <c r="J1" t="s">
        <v>0</v>
      </c>
      <c r="K1" t="s">
        <v>1</v>
      </c>
      <c r="M1" t="s">
        <v>5</v>
      </c>
      <c r="N1" t="s">
        <v>0</v>
      </c>
      <c r="O1" t="s">
        <v>1</v>
      </c>
      <c r="Q1" t="s">
        <v>2</v>
      </c>
      <c r="R1" t="s">
        <v>0</v>
      </c>
      <c r="S1" t="s">
        <v>1</v>
      </c>
      <c r="U1" t="s">
        <v>3</v>
      </c>
      <c r="V1" t="s">
        <v>0</v>
      </c>
      <c r="W1" t="s">
        <v>1</v>
      </c>
      <c r="Y1" t="s">
        <v>4</v>
      </c>
      <c r="Z1" t="s">
        <v>0</v>
      </c>
      <c r="AA1" t="s">
        <v>1</v>
      </c>
      <c r="AC1" t="s">
        <v>5</v>
      </c>
      <c r="AD1" t="s">
        <v>0</v>
      </c>
      <c r="AE1" t="s">
        <v>1</v>
      </c>
    </row>
    <row r="2" spans="1:31" x14ac:dyDescent="0.4">
      <c r="A2">
        <v>1</v>
      </c>
      <c r="B2">
        <v>1470</v>
      </c>
      <c r="C2">
        <v>1507</v>
      </c>
      <c r="F2">
        <v>2295.1</v>
      </c>
      <c r="G2">
        <v>2337.5</v>
      </c>
      <c r="J2">
        <v>3226.8</v>
      </c>
      <c r="K2">
        <v>3261</v>
      </c>
      <c r="N2">
        <v>3803</v>
      </c>
      <c r="O2">
        <v>3861</v>
      </c>
      <c r="Q2">
        <v>1</v>
      </c>
      <c r="R2">
        <f>B2+1697350698.35</f>
        <v>1697352168.3499999</v>
      </c>
      <c r="S2">
        <f>C2+1697350698.35</f>
        <v>1697352205.3499999</v>
      </c>
      <c r="T2">
        <v>2</v>
      </c>
      <c r="V2">
        <f>F2+1697350698.35</f>
        <v>1697352993.4499998</v>
      </c>
      <c r="W2">
        <f>G2+1697350698.35</f>
        <v>1697353035.8499999</v>
      </c>
      <c r="Z2">
        <f>J2+1697350698.35</f>
        <v>1697353925.1499999</v>
      </c>
      <c r="AA2">
        <f>K2+1697350698.35</f>
        <v>1697353959.3499999</v>
      </c>
      <c r="AD2">
        <f>N2+1697350698.35</f>
        <v>1697354501.3499999</v>
      </c>
      <c r="AE2">
        <f>O2+1697350698.35</f>
        <v>1697354559.3499999</v>
      </c>
    </row>
    <row r="3" spans="1:31" x14ac:dyDescent="0.4">
      <c r="A3">
        <v>2</v>
      </c>
      <c r="B3">
        <v>1545.6</v>
      </c>
      <c r="C3">
        <v>1580.6</v>
      </c>
      <c r="F3">
        <v>2378.1</v>
      </c>
      <c r="G3">
        <v>2317.4</v>
      </c>
      <c r="J3">
        <v>3293</v>
      </c>
      <c r="K3">
        <v>3325</v>
      </c>
      <c r="N3">
        <v>3915</v>
      </c>
      <c r="O3">
        <v>3963</v>
      </c>
      <c r="Q3">
        <v>2</v>
      </c>
      <c r="R3">
        <f t="shared" ref="R3:R11" si="0">B3+1697350698.35</f>
        <v>1697352243.9499998</v>
      </c>
      <c r="S3">
        <f t="shared" ref="S3:S11" si="1">C3+1697350698.35</f>
        <v>1697352278.9499998</v>
      </c>
      <c r="T3">
        <v>762</v>
      </c>
      <c r="V3">
        <f t="shared" ref="V3:V12" si="2">F3+1697350698.35</f>
        <v>1697353076.4499998</v>
      </c>
      <c r="W3">
        <f t="shared" ref="W3:W11" si="3">G3+1697350698.35</f>
        <v>1697353015.75</v>
      </c>
      <c r="Z3">
        <f>J3+1697350698.35</f>
        <v>1697353991.3499999</v>
      </c>
      <c r="AA3">
        <f>K3+1697350698.35</f>
        <v>1697354023.3499999</v>
      </c>
      <c r="AD3">
        <f t="shared" ref="AD3:AD6" si="4">N3+1697350698.35</f>
        <v>1697354613.3499999</v>
      </c>
      <c r="AE3">
        <f t="shared" ref="AE3:AE5" si="5">O3+1697350698.35</f>
        <v>1697354661.3499999</v>
      </c>
    </row>
    <row r="4" spans="1:31" x14ac:dyDescent="0.4">
      <c r="A4">
        <v>3</v>
      </c>
      <c r="B4">
        <v>1619.2</v>
      </c>
      <c r="C4">
        <v>1651.8</v>
      </c>
      <c r="F4">
        <v>2457</v>
      </c>
      <c r="G4">
        <v>2496</v>
      </c>
      <c r="N4">
        <v>4017</v>
      </c>
      <c r="O4">
        <v>4067</v>
      </c>
      <c r="Q4">
        <v>3</v>
      </c>
      <c r="R4">
        <f t="shared" si="0"/>
        <v>1697352317.55</v>
      </c>
      <c r="S4">
        <f t="shared" si="1"/>
        <v>1697352350.1499999</v>
      </c>
      <c r="T4">
        <v>1502</v>
      </c>
      <c r="V4">
        <f t="shared" si="2"/>
        <v>1697353155.3499999</v>
      </c>
      <c r="W4">
        <f t="shared" si="3"/>
        <v>1697353194.3499999</v>
      </c>
      <c r="AD4">
        <f t="shared" si="4"/>
        <v>1697354715.3499999</v>
      </c>
      <c r="AE4">
        <f t="shared" si="5"/>
        <v>1697354765.3499999</v>
      </c>
    </row>
    <row r="5" spans="1:31" x14ac:dyDescent="0.4">
      <c r="A5">
        <v>4</v>
      </c>
      <c r="B5">
        <v>1701.5</v>
      </c>
      <c r="C5">
        <v>1736.3</v>
      </c>
      <c r="F5">
        <v>2540</v>
      </c>
      <c r="G5">
        <v>2590.3000000000002</v>
      </c>
      <c r="N5">
        <v>4117</v>
      </c>
      <c r="O5">
        <v>4169</v>
      </c>
      <c r="Q5">
        <v>4</v>
      </c>
      <c r="R5">
        <f t="shared" si="0"/>
        <v>1697352399.8499999</v>
      </c>
      <c r="S5">
        <f t="shared" si="1"/>
        <v>1697352434.6499999</v>
      </c>
      <c r="T5">
        <v>2322</v>
      </c>
      <c r="V5">
        <f t="shared" si="2"/>
        <v>1697353238.3499999</v>
      </c>
      <c r="W5">
        <f t="shared" si="3"/>
        <v>1697353288.6499999</v>
      </c>
      <c r="AD5">
        <f t="shared" si="4"/>
        <v>1697354815.3499999</v>
      </c>
      <c r="AE5">
        <f t="shared" si="5"/>
        <v>1697354867.3499999</v>
      </c>
    </row>
    <row r="6" spans="1:31" x14ac:dyDescent="0.4">
      <c r="A6">
        <v>5</v>
      </c>
      <c r="B6">
        <v>1772</v>
      </c>
      <c r="C6">
        <v>1806.2</v>
      </c>
      <c r="F6">
        <v>2628.5</v>
      </c>
      <c r="G6">
        <v>2664.2</v>
      </c>
      <c r="N6">
        <v>4223</v>
      </c>
      <c r="Q6">
        <v>5</v>
      </c>
      <c r="R6">
        <f t="shared" si="0"/>
        <v>1697352470.3499999</v>
      </c>
      <c r="S6">
        <f t="shared" si="1"/>
        <v>1697352504.55</v>
      </c>
      <c r="T6">
        <v>3022</v>
      </c>
      <c r="V6">
        <f t="shared" si="2"/>
        <v>1697353326.8499999</v>
      </c>
      <c r="W6">
        <f t="shared" si="3"/>
        <v>1697353362.55</v>
      </c>
      <c r="AD6">
        <f t="shared" si="4"/>
        <v>1697354921.3499999</v>
      </c>
    </row>
    <row r="7" spans="1:31" x14ac:dyDescent="0.4">
      <c r="A7">
        <v>6</v>
      </c>
      <c r="B7">
        <v>1842.5</v>
      </c>
      <c r="C7">
        <v>1883.2</v>
      </c>
      <c r="F7">
        <v>2701.6</v>
      </c>
      <c r="G7">
        <v>2746.3</v>
      </c>
      <c r="Q7">
        <v>6</v>
      </c>
      <c r="R7">
        <f t="shared" si="0"/>
        <v>1697352540.8499999</v>
      </c>
      <c r="S7">
        <f t="shared" si="1"/>
        <v>1697352581.55</v>
      </c>
      <c r="T7">
        <v>3732</v>
      </c>
      <c r="V7">
        <f t="shared" si="2"/>
        <v>1697353399.9499998</v>
      </c>
      <c r="W7">
        <f t="shared" si="3"/>
        <v>1697353444.6499999</v>
      </c>
    </row>
    <row r="8" spans="1:31" x14ac:dyDescent="0.4">
      <c r="A8">
        <v>7</v>
      </c>
      <c r="B8">
        <v>1919.2</v>
      </c>
      <c r="C8">
        <v>1954.3</v>
      </c>
      <c r="F8">
        <v>2786.5</v>
      </c>
      <c r="G8">
        <v>2824.7</v>
      </c>
      <c r="Q8">
        <v>7</v>
      </c>
      <c r="R8">
        <f t="shared" si="0"/>
        <v>1697352617.55</v>
      </c>
      <c r="S8">
        <f t="shared" si="1"/>
        <v>1697352652.6499999</v>
      </c>
      <c r="T8">
        <v>4502</v>
      </c>
      <c r="V8">
        <f t="shared" si="2"/>
        <v>1697353484.8499999</v>
      </c>
      <c r="W8">
        <f t="shared" si="3"/>
        <v>1697353523.05</v>
      </c>
    </row>
    <row r="9" spans="1:31" x14ac:dyDescent="0.4">
      <c r="A9">
        <v>8</v>
      </c>
      <c r="B9">
        <v>1994.1</v>
      </c>
      <c r="C9">
        <v>2031.9</v>
      </c>
      <c r="F9">
        <v>2863.2</v>
      </c>
      <c r="G9">
        <v>2900.7</v>
      </c>
      <c r="Q9">
        <v>8</v>
      </c>
      <c r="R9">
        <f t="shared" si="0"/>
        <v>1697352692.4499998</v>
      </c>
      <c r="S9">
        <f t="shared" si="1"/>
        <v>1697352730.25</v>
      </c>
      <c r="T9">
        <v>5242</v>
      </c>
      <c r="V9">
        <f t="shared" si="2"/>
        <v>1697353561.55</v>
      </c>
      <c r="W9">
        <f t="shared" si="3"/>
        <v>1697353599.05</v>
      </c>
    </row>
    <row r="10" spans="1:31" x14ac:dyDescent="0.4">
      <c r="A10">
        <v>9</v>
      </c>
      <c r="B10">
        <v>2065.8000000000002</v>
      </c>
      <c r="C10">
        <v>2103.3000000000002</v>
      </c>
      <c r="F10">
        <v>2937.9</v>
      </c>
      <c r="G10">
        <v>2984.5</v>
      </c>
      <c r="Q10">
        <v>9</v>
      </c>
      <c r="R10">
        <f t="shared" si="0"/>
        <v>1697352764.1499999</v>
      </c>
      <c r="S10">
        <f t="shared" si="1"/>
        <v>1697352801.6499999</v>
      </c>
      <c r="V10">
        <f t="shared" si="2"/>
        <v>1697353636.25</v>
      </c>
      <c r="W10">
        <f t="shared" si="3"/>
        <v>1697353682.8499999</v>
      </c>
    </row>
    <row r="11" spans="1:31" x14ac:dyDescent="0.4">
      <c r="A11">
        <v>10</v>
      </c>
      <c r="B11">
        <v>2137.1</v>
      </c>
      <c r="C11">
        <v>2173.1</v>
      </c>
      <c r="F11">
        <v>3021.9</v>
      </c>
      <c r="G11">
        <v>3058.3</v>
      </c>
      <c r="Q11">
        <v>10</v>
      </c>
      <c r="R11">
        <f t="shared" si="0"/>
        <v>1697352835.4499998</v>
      </c>
      <c r="S11">
        <f t="shared" si="1"/>
        <v>1697352871.4499998</v>
      </c>
      <c r="V11">
        <f t="shared" si="2"/>
        <v>1697353720.25</v>
      </c>
      <c r="W11">
        <f t="shared" si="3"/>
        <v>1697353756.6499999</v>
      </c>
    </row>
    <row r="12" spans="1:31" x14ac:dyDescent="0.4">
      <c r="A12">
        <v>11</v>
      </c>
      <c r="F12">
        <v>3099.5</v>
      </c>
      <c r="V12">
        <f t="shared" si="2"/>
        <v>1697353797.8499999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頤安 楊</dc:creator>
  <cp:lastModifiedBy>頤安 楊</cp:lastModifiedBy>
  <dcterms:created xsi:type="dcterms:W3CDTF">2023-11-27T14:23:56Z</dcterms:created>
  <dcterms:modified xsi:type="dcterms:W3CDTF">2023-11-30T06:31:46Z</dcterms:modified>
</cp:coreProperties>
</file>