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7C6701DC-9FF0-4656-9127-0EA9D5A72FC2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<sst xmlns="http://schemas.openxmlformats.org/spreadsheetml/2006/main" count="294" uniqueCount="198">
  <si>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</si>
  <si>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</si>
  <si>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</si>
  <si>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</si>
  <si>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</si>
  <si>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</si>
  <si>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</si>
  <si>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</si>
  <si>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</si>
  <si>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</si>
  <si>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</si>
  <si>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</si>
  <si>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</si>
  <si>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</si>
  <si>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</si>
  <si>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</si>
  <si>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</si>
  <si>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</si>
  <si>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</si>
  <si>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</si>
  <si>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</si>
  <si>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</si>
  <si>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</si>
  <si>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</si>
  <si>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</si>
  <si>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</si>
  <si>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</si>
  <si>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</si>
  <si>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</si>
  <si>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</si>
  <si>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</si>
  <si>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</si>
  <si>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</si>
  <si>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</si>
  <si>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</si>
  <si>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</si>
  <si>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</si>
  <si>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</si>
  <si>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</si>
  <si>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</si>
  <si>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</si>
  <si>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</si>
  <si>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</si>
  <si>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</si>
  <si>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</si>
  <si>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</si>
  <si>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</si>
  <si>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</si>
  <si>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</si>
  <si>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</si>
  <si>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</si>
  <si>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</si>
  <si>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</si>
  <si>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</si>
  <si>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</si>
  <si>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</si>
  <si>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</si>
  <si>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</si>
  <si>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</si>
  <si>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</si>
  <si>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</si>
  <si>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</si>
  <si>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</si>
  <si>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</si>
  <si>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1</t>
  </si>
  <si>
    <t>期初聚會</t>
  </si>
  <si>
    <t>資源教室學生、學伴、課輔助教</t>
  </si>
  <si>
    <t>images/114-1/welcome_114_1.jpg</t>
  </si>
  <si>
    <t>學生活動中心二樓 會議室(一)</t>
  </si>
  <si>
    <t>25/09/24/13:10</t>
  </si>
  <si>
    <t>25/09/15/12:00</t>
  </si>
  <si>
    <t>https://docs.google.com/forms/d/e/1FAIpQLSdkrIRuisDdrmPtUMySFpw5ecKsmjGnRC8xpYfn_jfBb83HZQ/viewform</t>
  </si>
  <si>
    <t>資教老師們</t>
  </si>
  <si>
    <t>資源教室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</si>
  <si>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</si>
  <si>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</si>
  <si>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</si>
  <si>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</si>
  <si>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</si>
  <si>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</si>
  <si>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</si>
  <si>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</si>
  <si>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</si>
  <si>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</si>
  <si>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</si>
  <si>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</si>
  <si>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</si>
  <si>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</si>
  <si>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</si>
  <si>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</si>
  <si>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</si>
  <si>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</si>
  <si>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</si>
  <si>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</si>
  <si>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</si>
  <si>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</si>
  <si>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</si>
  <si>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</si>
  <si>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</si>
  <si>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</si>
  <si>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</si>
  <si>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</si>
  <si>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images/114-1/sign_language.jpg</t>
  </si>
  <si>
    <t>https://forms.gle/he6sVjRQuQArku6r8</t>
  </si>
  <si>
    <t>(02)2737-6310</t>
  </si>
  <si>
    <t>報名中</t>
  </si>
  <si>
    <t>已過期</t>
  </si>
  <si>
    <t>images/114-1/love_practice.jpg</t>
  </si>
  <si>
    <t>https://forms.gle/ufE5VhSX55MAXD1z6</t>
  </si>
  <si>
    <t>紀妮玓   諮商心理師</t>
  </si>
  <si>
    <t>hou1223@mail.ntust.edu.tw</t>
  </si>
  <si>
    <t>25/09/24/12:20</t>
  </si>
  <si>
    <t>2</t>
  </si>
  <si>
    <t>手語班</t>
  </si>
  <si>
    <t>台科學生(資教學生優先)</t>
  </si>
  <si>
    <t>學生活動中心二樓 會議室(二)</t>
  </si>
  <si>
    <t>25/10/20/18:30</t>
  </si>
  <si>
    <t>25/11/24/20:30</t>
  </si>
  <si>
    <t>王興嬙 手譯員</t>
  </si>
  <si>
    <t>waiting103@mail.ntust.edu.tw</t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</si>
  <si>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</si>
  <si>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</si>
  <si>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images/114-1/75e9cca4-70da-4c55-9c1b-165024a4e56d.jpg</t>
  </si>
  <si>
    <t>https://reurl.cc/axjNaY</t>
  </si>
  <si>
    <t>(02)2730-6310</t>
  </si>
  <si>
    <t>3</t>
  </si>
  <si>
    <t>選課系統上沒有的那一門課</t>
  </si>
  <si>
    <t>資教學生、學伴、課輔助教(上限15人)</t>
  </si>
  <si>
    <t>25/11/06/18:30</t>
  </si>
  <si>
    <t>25/11/06/20:30</t>
  </si>
  <si>
    <t>25/10/28/17:00</t>
  </si>
  <si>
    <t>02-2730-3270</t>
  </si>
  <si>
    <t>4</t>
  </si>
  <si>
    <t>香草菲菲芬芳之旅</t>
  </si>
  <si>
    <t>資教同學、學伴、課輔助教、親友</t>
  </si>
  <si>
    <t>台科大圖書館前集合→宜蘭 香草菲菲博物館</t>
  </si>
  <si>
    <t>25/11/16/08:30</t>
  </si>
  <si>
    <t>25/11/16/18:30</t>
  </si>
  <si>
    <t>25/10/07/12:00</t>
  </si>
  <si>
    <t>新</t>
  </si>
  <si>
    <t>資教學生、課輔助教、學伴，上限15人</t>
  </si>
  <si>
    <t>images/114-1/photo_6300852748953521144_y.jpg</t>
  </si>
  <si>
    <t>https://forms.gle/oTcG1JZ4nV7pfTCE9</t>
  </si>
  <si>
    <t>王世賢 諮商心理師</t>
  </si>
  <si>
    <t>tinghao211065@mail.ntust.edu.tw</t>
  </si>
  <si>
    <t>(02)2730-3622</t>
  </si>
  <si>
    <t>https://forms.gle/5vG1RPR3QxTzaZyP7</t>
  </si>
  <si>
    <t>tinghao211066@mail.ntust.edu.tw</t>
  </si>
  <si>
    <t>5</t>
  </si>
  <si>
    <t>images/114-1/photo_6300852748953521145_y.jpg</t>
  </si>
  <si>
    <t>25/12/05/18:30</t>
  </si>
  <si>
    <t>25/12/05/20:30</t>
  </si>
  <si>
    <t>25/11/28/12:00</t>
  </si>
  <si>
    <t>6</t>
  </si>
  <si>
    <t>從心認識你—OH卡X同理心人際關係工作坊</t>
  </si>
  <si>
    <t>25/12/03/18:30</t>
  </si>
  <si>
    <t>25/12/03/20:30</t>
  </si>
  <si>
    <t>25/11/26/12:00</t>
  </si>
  <si>
    <t>錢包保衛戰－理財小白的生存法則</t>
  </si>
  <si>
    <t>資教學生、課輔助教、學伴</t>
  </si>
  <si>
    <t>images/114-1/financial_management.jpg</t>
  </si>
  <si>
    <t>25/11/19/18:30</t>
  </si>
  <si>
    <t>25/11/19/20:30</t>
  </si>
  <si>
    <t>25/11/13/12:00</t>
  </si>
  <si>
    <t>https://forms.gle/qwDkw3eCdDzG4ay6A</t>
  </si>
  <si>
    <t>張素菁   社工師</t>
  </si>
  <si>
    <t>bluefish@mail.ntust.edu.tw</t>
  </si>
  <si>
    <t>(02)27301250</t>
  </si>
  <si>
    <t>7</t>
  </si>
  <si>
    <t>images/114-1/work_by_your_talent.jpg</t>
  </si>
  <si>
    <t>https://forms.gle/mdgFePScB4vUniR4A</t>
  </si>
  <si>
    <t>謝佳吟 老師</t>
  </si>
  <si>
    <t>8</t>
  </si>
  <si>
    <t>利用能力亮點卡打造職場競爭力</t>
  </si>
  <si>
    <t>25/11/25/18:30</t>
  </si>
  <si>
    <t>25/11/25/20:30</t>
  </si>
  <si>
    <t>25/11/20/12:00</t>
  </si>
  <si>
    <t>114-1資源教室-期末聚會</t>
  </si>
  <si>
    <t>images/114-1/final_114_1.jpg</t>
  </si>
  <si>
    <t>25/11/26/12:20</t>
  </si>
  <si>
    <t>25/11/26/13:10</t>
  </si>
  <si>
    <t>https://forms.gle/6yNJm3yo3W47iahUA</t>
  </si>
  <si>
    <t>9</t>
  </si>
  <si>
    <t>無論你是剛踏進校園的大一新鮮人，還是依舊努力奮鬥中的學長姊，資源教室會是你最強後援！_x000D__x000D__x000D__x000D__x000D__x000D__x000D__x000D__x000D_
不管是重整步伐、衝刺目標，還是需要一些溫暖補給，期初聚會幫你充電，一起開學不焦慮~</t>
  </si>
  <si>
    <t>你對手語感到好奇嗎？_x000D__x000D__x000D__x000D__x000D__x000D__x000D__x000D_
要如何用我們的雙手來與人溝通，表達我們的思想與情感呢？_x000D__x000D__x000D__x000D__x000D__x000D__x000D__x000D_
想學手語又怕有負擔嗎？_x000D__x000D__x000D__x000D__x000D__x000D__x000D__x000D_
手語也能開心學，讓我們一起學習用手語與人互動，建立更多溝通的橋樑吧！_x000D__x000D__x000D__x000D__x000D__x000D__x000D__x000D_
_x000D__x000D__x000D__x000D__x000D__x000D__x000D__x000D_
日期：114/10/20、10/27、11/3、11/10、11/17、11/24 （每堂課程內容皆不連貫</t>
  </si>
  <si>
    <t>※注意事項：_x000D__x000D__x000D__x000D__x000D__x000D__x000D__x000D_
1.本活動搭配高教深耕獎學金輔導機制3-1 諮商輔導組主題課程-D.「友善校園推廣」主題，如欲申請高教深耕獎學金的同學，須全程參與，不遲到、早退才能予以認證。_x000D__x000D__x000D__x000D__x000D__x000D__x000D__x000D_
若有任何疑問，請洽臺科大學務處諮輔組資源教室輔導老師 張維庭</t>
  </si>
  <si>
    <t>根據神經科學研究，大腦是具有高度可塑性的，當一條神經迴路很少用就會被代謝掉，而重複練習或學習新的經驗，大腦會增生新的神經連結，而這些神經迴路就變成主要的通道，也就是說你可以透過這堂課的學習，增加對愛、親密關係的神經網絡。_x000D__x000D__x000D__x000D__x000D__x000D__x000D_
●愛的練習題:   _x000D__x000D__x000D__x000D__x000D__x000D__x000D_
我是什麼樣的人?(你是誰?那個你以為的自己，可能只是冰山一角)_x000D__x000D__x000D__x000D__x000D__x000D__x000D_
                    ↓_x000D__x000D__x000D__x000D__x000D__x000D__x000D_
我的依附關係長什麼模樣?(如何影響我面對衝突與差異的自動化反應)_x000D__x000D__x000D__x000D__x000D__x000D__x000D_
                    ↓_x000D__x000D__x000D__x000D__x000D__x000D__x000D_
我嚮往什麼樣的關係?(如何使用非暴力溝通消化關係中的失望與失落)_x000D__x000D__x000D__x000D__x000D__x000D__x000D_
●  如何來練習: 我們會透過時下影片情境題進行角色代入，加上紅花牌卡的映照更加安全且隱私的進行自我探索，並讓你將這門課所學到的工具帶進生活中練習愛與被愛</t>
  </si>
  <si>
    <t>●報名截止日：114/10/28(二)17:00截止_x000D__x000D__x000D__x000D__x000D__x000D__x000D_
●本活動備有餐盒，可於18:00到場用餐呦！</t>
  </si>
  <si>
    <t xml:space="preserve"> 08:30-08:50  集合-臺科大圖書館前_x000D__x000D__x000D__x000D__x000D__x000D__x000D_
09:00-10:30  歡樂卡拉OK時間_x000D__x000D__x000D__x000D__x000D__x000D__x000D_
10:30-12:00  團體活動_x000D__x000D__x000D__x000D__x000D__x000D__x000D_
12:00-14:00  享用午餐_x000D__x000D__x000D__x000D__x000D__x000D__x000D_
14:00-15:00  DIY時間(一人一份-3選1)_x000D__x000D__x000D__x000D__x000D__x000D__x000D_
15:00-15:30  園區導覽與香氛楣物參觀_x000D__x000D__x000D__x000D__x000D__x000D__x000D_
15:30-17:30  快樂歸賦</t>
  </si>
  <si>
    <t>★資教的每位同學可攜伴1名親朋好友(需已滿18歲)一起出遊喔~_x000D__x000D__x000D__x000D__x000D__x000D__x000D_
(如果親友名額已額滿，可先填寫報名資料_x000D__x000D__x000D__x000D__x000D__x000D__x000D_
若有多出名額將於10/7通知候補唷~)</t>
  </si>
  <si>
    <t xml:space="preserve">一曙光的寧靜—手作蜂蠟情緒調適工作坊_x000D__x000D__x000D__x000D__x000D__x000D_
</t>
  </si>
  <si>
    <t>陷入情緒的黑洞難以自拔…_x000D__x000D__x000D__x000D__x000D__x000D_
混亂的思緒總讓人心神不寧！_x000D__x000D__x000D__x000D__x000D__x000D_
讓我們一起進入手作蠟燭的平靜，_x000D__x000D__x000D__x000D__x000D__x000D_
為自己點一盞寧靜之光吧！</t>
  </si>
  <si>
    <t>總讀不懂他人的心思嗎?_x000D__x000D__x000D__x000D__x000D_
他現在的情緒到底是什麼？_x000D__x000D__x000D__x000D__x000D_
我也想了解語言的弦外之音啊！_x000D__x000D__x000D__x000D__x000D_
如果你也有上述困惑，那就不能錯過！_x000D__x000D__x000D__x000D__x000D_
本工作坊將透過潛意識投射牌卡—OH卡，_x000D__x000D__x000D__x000D__x000D_
帶領你深入覺察自我的想法和感受，增進對他人的同理心與敏感度！</t>
  </si>
  <si>
    <t>常常還沒到月底，就開始擔心要吃土了嗎？_x000D__x000D__x000D__x000D_
對投資理財很好奇，卻不知道從哪裡開始？_x000D__x000D__x000D__x000D_
來來來~~一起來認識理財觀念，學會守護自己的錢包吧！</t>
  </si>
  <si>
    <t xml:space="preserve">報名期間：即日起至11/13(四)中午12:00止_x000D__x000D__x000D__x000D_
若有任何疑問，請洽臺科大學務處諮輔組資源教室輔導老師　謝佳燕 分機1250 </t>
  </si>
  <si>
    <t>你知道自己的能力亮點是什麼嗎？_x000D__x000D__x000D_
其實，你比自己想像的更有實力！_x000D__x000D__x000D_
一起來發掘專屬於你的強項，為未來的職場旅程做好準備！</t>
  </si>
  <si>
    <t>報名時間：即日起至11/20（四）中午12:00止_x000D__x000D__x000D_
若有任何疑問，請洽臺科大學務處諮輔組資源教室輔導老師 謝佳燕分機1250</t>
  </si>
  <si>
    <t>期末倖存者注意，回歸人類生活已倒數，_x000D_
請生還者盡快報名期末聚會，_x000D_
讓你忘掉考試週沒日沒夜熬煮得黑眼圈與黑心肝、_x000D_
報告沒存檔的瞬間、_x000D_
教授點名而你未到的課堂、_x000D_
退選時的兩難。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</si>
</sst>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topLeftCell="K1" zoomScaleNormal="100" workbookViewId="0">
      <pane ySplit="1" topLeftCell="A2" activePane="bottomLeft" state="frozen"/>
      <selection pane="bottomLeft" activeCell="H10" sqref="H10"/>
    </sheetView>
  </sheetViews>
  <sheetFormatPr defaultRowHeight="16.5" x14ac:dyDescent="0.25"/>
  <cols>
    <col min="1" max="1" width="12.125" customWidth="1"/>
    <col min="2" max="2" width="33.875" bestFit="1" customWidth="1"/>
    <col min="3" max="3" width="7.5" bestFit="1" customWidth="1"/>
    <col min="4" max="4" width="37.5" bestFit="1" customWidth="1"/>
    <col min="5" max="5" width="35.875" bestFit="1" customWidth="1"/>
    <col min="6" max="6" width="30" bestFit="1" customWidth="1"/>
    <col min="7" max="9" width="13.875" bestFit="1" customWidth="1"/>
    <col min="10" max="10" width="103.375" bestFit="1" customWidth="1"/>
    <col min="11" max="11" width="40.625" customWidth="1"/>
    <col min="12" max="12" width="20" bestFit="1" customWidth="1"/>
    <col min="13" max="13" width="9.5" bestFit="1" customWidth="1"/>
    <col min="14" max="14" width="25.125" bestFit="1" customWidth="1"/>
    <col min="15" max="15" width="13" bestFit="1" customWidth="1"/>
    <col min="16" max="16" width="40.625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30" customHeight="1" x14ac:dyDescent="0.25">
      <c r="A2" s="5" t="s">
        <v>64</v>
      </c>
      <c r="B2" s="1" t="s">
        <v>65</v>
      </c>
      <c r="C2" s="1" t="s">
        <v>106</v>
      </c>
      <c r="D2" s="1" t="s">
        <v>66</v>
      </c>
      <c r="E2" s="1" t="s">
        <v>67</v>
      </c>
      <c r="F2" s="1" t="s">
        <v>68</v>
      </c>
      <c r="G2" s="1" t="s">
        <v>111</v>
      </c>
      <c r="H2" s="1" t="s">
        <v>69</v>
      </c>
      <c r="I2" s="1" t="s">
        <v>70</v>
      </c>
      <c r="J2" s="1" t="s">
        <v>71</v>
      </c>
      <c r="K2" s="1" t="s">
        <v>183</v>
      </c>
      <c r="L2" s="1" t="s">
        <v>72</v>
      </c>
      <c r="M2" s="1" t="s">
        <v>73</v>
      </c>
      <c r="N2" s="1"/>
      <c r="O2" s="1"/>
      <c r="P2" s="1"/>
    </row>
    <row r="3" spans="1:16" ht="45" customHeight="1" x14ac:dyDescent="0.25">
      <c r="A3" s="5" t="s">
        <v>112</v>
      </c>
      <c r="B3" s="1" t="s">
        <v>113</v>
      </c>
      <c r="C3" s="1" t="s">
        <v>105</v>
      </c>
      <c r="D3" s="1" t="s">
        <v>114</v>
      </c>
      <c r="E3" s="1" t="s">
        <v>102</v>
      </c>
      <c r="F3" s="1" t="s">
        <v>115</v>
      </c>
      <c r="G3" s="1" t="s">
        <v>116</v>
      </c>
      <c r="H3" s="1" t="s">
        <v>117</v>
      </c>
      <c r="I3" s="1" t="s">
        <v>117</v>
      </c>
      <c r="J3" s="1" t="s">
        <v>103</v>
      </c>
      <c r="K3" s="1" t="s">
        <v>184</v>
      </c>
      <c r="L3" s="1" t="s">
        <v>118</v>
      </c>
      <c r="M3" s="1" t="s">
        <v>73</v>
      </c>
      <c r="N3" s="1" t="s">
        <v>119</v>
      </c>
      <c r="O3" s="1" t="s">
        <v>104</v>
      </c>
      <c r="P3" s="1" t="s">
        <v>185</v>
      </c>
    </row>
    <row r="4" spans="1:16" ht="30" customHeight="1" x14ac:dyDescent="0.25">
      <c r="A4" s="5" t="s">
        <v>125</v>
      </c>
      <c r="B4" s="1" t="s">
        <v>126</v>
      </c>
      <c r="C4" s="1" t="s">
        <v>106</v>
      </c>
      <c r="D4" s="1" t="s">
        <v>127</v>
      </c>
      <c r="E4" s="1" t="s">
        <v>107</v>
      </c>
      <c r="F4" s="1" t="s">
        <v>115</v>
      </c>
      <c r="G4" s="1" t="s">
        <v>128</v>
      </c>
      <c r="H4" s="1" t="s">
        <v>129</v>
      </c>
      <c r="I4" s="1" t="s">
        <v>130</v>
      </c>
      <c r="J4" s="1" t="s">
        <v>108</v>
      </c>
      <c r="K4" s="1" t="s">
        <v>186</v>
      </c>
      <c r="L4" s="1" t="s">
        <v>109</v>
      </c>
      <c r="M4" s="1" t="s">
        <v>73</v>
      </c>
      <c r="N4" s="1" t="s">
        <v>110</v>
      </c>
      <c r="O4" s="1" t="s">
        <v>131</v>
      </c>
      <c r="P4" s="1" t="s">
        <v>187</v>
      </c>
    </row>
    <row r="5" spans="1:16" ht="45" customHeight="1" x14ac:dyDescent="0.25">
      <c r="A5" s="5" t="s">
        <v>132</v>
      </c>
      <c r="B5" s="1" t="s">
        <v>133</v>
      </c>
      <c r="C5" s="1" t="s">
        <v>106</v>
      </c>
      <c r="D5" s="1" t="s">
        <v>134</v>
      </c>
      <c r="E5" s="1" t="s">
        <v>122</v>
      </c>
      <c r="F5" s="1" t="s">
        <v>135</v>
      </c>
      <c r="G5" s="1" t="s">
        <v>136</v>
      </c>
      <c r="H5" s="1" t="s">
        <v>137</v>
      </c>
      <c r="I5" s="1" t="s">
        <v>138</v>
      </c>
      <c r="J5" s="1" t="s">
        <v>123</v>
      </c>
      <c r="K5" s="1" t="s">
        <v>188</v>
      </c>
      <c r="L5" s="1"/>
      <c r="M5" s="1" t="s">
        <v>73</v>
      </c>
      <c r="N5" s="1" t="s">
        <v>119</v>
      </c>
      <c r="O5" s="1" t="s">
        <v>124</v>
      </c>
      <c r="P5" s="1" t="s">
        <v>189</v>
      </c>
    </row>
    <row r="6" spans="1:16" ht="60" customHeight="1" x14ac:dyDescent="0.25">
      <c r="A6" s="5" t="s">
        <v>148</v>
      </c>
      <c r="B6" s="1" t="s">
        <v>190</v>
      </c>
      <c r="C6" s="1" t="s">
        <v>105</v>
      </c>
      <c r="D6" s="1" t="s">
        <v>140</v>
      </c>
      <c r="E6" s="1" t="s">
        <v>149</v>
      </c>
      <c r="F6" s="1" t="s">
        <v>115</v>
      </c>
      <c r="G6" s="1" t="s">
        <v>150</v>
      </c>
      <c r="H6" s="1" t="s">
        <v>151</v>
      </c>
      <c r="I6" s="1" t="s">
        <v>152</v>
      </c>
      <c r="J6" s="1" t="s">
        <v>142</v>
      </c>
      <c r="K6" s="1" t="s">
        <v>191</v>
      </c>
      <c r="L6" s="1" t="s">
        <v>143</v>
      </c>
      <c r="M6" s="1" t="s">
        <v>73</v>
      </c>
      <c r="N6" s="1" t="s">
        <v>144</v>
      </c>
      <c r="O6" s="1" t="s">
        <v>145</v>
      </c>
      <c r="P6" s="1"/>
    </row>
    <row r="7" spans="1:16" ht="90" customHeight="1" x14ac:dyDescent="0.25">
      <c r="A7" s="5" t="s">
        <v>153</v>
      </c>
      <c r="B7" s="1" t="s">
        <v>154</v>
      </c>
      <c r="C7" s="1" t="s">
        <v>105</v>
      </c>
      <c r="D7" s="1" t="s">
        <v>140</v>
      </c>
      <c r="E7" s="1" t="s">
        <v>141</v>
      </c>
      <c r="F7" s="1" t="s">
        <v>115</v>
      </c>
      <c r="G7" s="1" t="s">
        <v>155</v>
      </c>
      <c r="H7" s="1" t="s">
        <v>156</v>
      </c>
      <c r="I7" s="1" t="s">
        <v>157</v>
      </c>
      <c r="J7" s="1" t="s">
        <v>146</v>
      </c>
      <c r="K7" s="1" t="s">
        <v>192</v>
      </c>
      <c r="L7" s="1" t="s">
        <v>143</v>
      </c>
      <c r="M7" s="1" t="s">
        <v>73</v>
      </c>
      <c r="N7" s="1" t="s">
        <v>147</v>
      </c>
      <c r="O7" s="1" t="s">
        <v>145</v>
      </c>
      <c r="P7" s="1"/>
    </row>
    <row r="8" spans="1:16" ht="30" customHeight="1" x14ac:dyDescent="0.25">
      <c r="A8" s="5" t="s">
        <v>168</v>
      </c>
      <c r="B8" s="1" t="s">
        <v>158</v>
      </c>
      <c r="C8" s="1" t="s">
        <v>105</v>
      </c>
      <c r="D8" s="1" t="s">
        <v>159</v>
      </c>
      <c r="E8" s="1" t="s">
        <v>160</v>
      </c>
      <c r="F8" s="1" t="s">
        <v>115</v>
      </c>
      <c r="G8" s="1" t="s">
        <v>161</v>
      </c>
      <c r="H8" s="1" t="s">
        <v>162</v>
      </c>
      <c r="I8" s="1" t="s">
        <v>163</v>
      </c>
      <c r="J8" s="1" t="s">
        <v>164</v>
      </c>
      <c r="K8" s="1" t="s">
        <v>193</v>
      </c>
      <c r="L8" s="1" t="s">
        <v>165</v>
      </c>
      <c r="M8" s="1" t="s">
        <v>73</v>
      </c>
      <c r="N8" s="1" t="s">
        <v>166</v>
      </c>
      <c r="O8" s="1" t="s">
        <v>167</v>
      </c>
      <c r="P8" s="1" t="s">
        <v>194</v>
      </c>
    </row>
    <row r="9" spans="1:16" ht="30" customHeight="1" x14ac:dyDescent="0.25">
      <c r="A9" s="5" t="s">
        <v>172</v>
      </c>
      <c r="B9" s="1" t="s">
        <v>173</v>
      </c>
      <c r="C9" s="1" t="s">
        <v>105</v>
      </c>
      <c r="D9" s="1" t="s">
        <v>66</v>
      </c>
      <c r="E9" s="1" t="s">
        <v>169</v>
      </c>
      <c r="F9" s="1" t="s">
        <v>115</v>
      </c>
      <c r="G9" s="1" t="s">
        <v>174</v>
      </c>
      <c r="H9" s="1" t="s">
        <v>175</v>
      </c>
      <c r="I9" s="1" t="s">
        <v>176</v>
      </c>
      <c r="J9" s="1" t="s">
        <v>170</v>
      </c>
      <c r="K9" s="1" t="s">
        <v>195</v>
      </c>
      <c r="L9" s="1" t="s">
        <v>171</v>
      </c>
      <c r="M9" s="1" t="s">
        <v>73</v>
      </c>
      <c r="N9" s="1" t="s">
        <v>166</v>
      </c>
      <c r="O9" s="1" t="s">
        <v>167</v>
      </c>
      <c r="P9" s="1" t="s">
        <v>196</v>
      </c>
    </row>
    <row r="10" spans="1:16" ht="90" customHeight="1" x14ac:dyDescent="0.25">
      <c r="A10" s="5" t="s">
        <v>182</v>
      </c>
      <c r="B10" s="1" t="s">
        <v>177</v>
      </c>
      <c r="C10" s="1" t="s">
        <v>139</v>
      </c>
      <c r="D10" s="1" t="s">
        <v>66</v>
      </c>
      <c r="E10" s="1" t="s">
        <v>178</v>
      </c>
      <c r="F10" s="1" t="s">
        <v>115</v>
      </c>
      <c r="G10" s="1" t="s">
        <v>179</v>
      </c>
      <c r="H10" s="1" t="s">
        <v>180</v>
      </c>
      <c r="I10" s="1" t="s">
        <v>176</v>
      </c>
      <c r="J10" s="1" t="s">
        <v>181</v>
      </c>
      <c r="K10" s="1" t="s">
        <v>197</v>
      </c>
      <c r="L10" s="1" t="s">
        <v>72</v>
      </c>
      <c r="M10" s="1" t="s">
        <v>73</v>
      </c>
      <c r="N10" s="1" t="s">
        <v>110</v>
      </c>
      <c r="O10" s="1" t="s">
        <v>131</v>
      </c>
      <c r="P10" s="1"/>
    </row>
  </sheetData>
  <phoneticPr fontId="1" type="noConversion"/>
  <dataValidations count="1">
    <dataValidation type="list" allowBlank="1" showInputMessage="1" showErrorMessage="1" sqref="C2:C40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77</v>
      </c>
      <c r="B1" s="1" t="s">
        <v>0</v>
      </c>
      <c r="C1" s="1" t="s">
        <v>1</v>
      </c>
      <c r="D1" s="1" t="s">
        <v>2</v>
      </c>
      <c r="E1" s="3" t="s">
        <v>78</v>
      </c>
      <c r="F1" s="3" t="s">
        <v>60</v>
      </c>
      <c r="G1" s="1" t="s">
        <v>3</v>
      </c>
      <c r="H1" s="1" t="s">
        <v>79</v>
      </c>
      <c r="I1" s="1" t="s">
        <v>80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81</v>
      </c>
      <c r="C2" t="s">
        <v>82</v>
      </c>
      <c r="D2" t="s">
        <v>83</v>
      </c>
      <c r="E2" s="2" t="s">
        <v>84</v>
      </c>
      <c r="F2" s="2" t="s">
        <v>85</v>
      </c>
      <c r="H2" t="s">
        <v>86</v>
      </c>
    </row>
    <row r="3" spans="1:12" ht="82.5" x14ac:dyDescent="0.25">
      <c r="A3">
        <v>2</v>
      </c>
      <c r="B3" t="s">
        <v>87</v>
      </c>
      <c r="C3" t="s">
        <v>82</v>
      </c>
      <c r="D3" t="s">
        <v>83</v>
      </c>
      <c r="E3" s="2" t="s">
        <v>88</v>
      </c>
      <c r="F3" s="2" t="s">
        <v>89</v>
      </c>
      <c r="H3" s="1" t="s">
        <v>90</v>
      </c>
    </row>
    <row r="4" spans="1:12" ht="313.5" x14ac:dyDescent="0.25">
      <c r="A4">
        <v>3</v>
      </c>
      <c r="B4" t="s">
        <v>121</v>
      </c>
      <c r="C4" t="s">
        <v>91</v>
      </c>
      <c r="D4" t="s">
        <v>92</v>
      </c>
      <c r="E4" s="2" t="s">
        <v>93</v>
      </c>
      <c r="F4" s="2" t="s">
        <v>94</v>
      </c>
      <c r="G4" t="s">
        <v>95</v>
      </c>
      <c r="H4" s="1" t="s">
        <v>96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74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75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97</v>
      </c>
      <c r="B22" t="s">
        <v>98</v>
      </c>
      <c r="C22" t="s">
        <v>99</v>
      </c>
      <c r="D22" t="s">
        <v>101</v>
      </c>
      <c r="F22" s="4" t="s">
        <v>100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76</v>
      </c>
    </row>
    <row r="25" spans="1:6" x14ac:dyDescent="0.25">
      <c r="A25" t="s">
        <v>47</v>
      </c>
      <c r="B25" t="s">
        <v>55</v>
      </c>
      <c r="C25" t="s">
        <v>54</v>
      </c>
      <c r="F25" s="4" t="s">
        <v>120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2025-11-11T06:00:25Z</dcterms:modified>
</cp:coreProperties>
</file>