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GitHub\LINE_web\"/>
    </mc:Choice>
  </mc:AlternateContent>
  <xr:revisionPtr revIDLastSave="0" documentId="13_ncr:1_{9B8FACC1-5D68-4103-AEAD-E38F3117A96A}" xr6:coauthVersionLast="47" xr6:coauthVersionMax="47" xr10:uidLastSave="{00000000-0000-0000-0000-000000000000}"/>
  <bookViews>
    <workbookView xWindow="-120" yWindow="-120" windowWidth="29040" windowHeight="15720" xr2:uid="{34DE168B-B5DD-4DEC-A4F2-880725CE09BE}"/>
  </bookViews>
  <sheets>
    <sheet name="活動" sheetId="1" r:id="rId1"/>
    <sheet name="公告" sheetId="6" r:id="rId2"/>
    <sheet name="資訊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<sst xmlns="http://schemas.openxmlformats.org/spreadsheetml/2006/main" count="355" uniqueCount="235">
  <si>
    <t>標題</t>
  </si>
  <si>
    <t>標籤</t>
  </si>
  <si>
    <t>對象</t>
  </si>
  <si>
    <t>連結</t>
  </si>
  <si>
    <t>聯絡信箱</t>
  </si>
  <si>
    <t>聯絡電話</t>
  </si>
  <si>
    <t>備註</t>
  </si>
  <si>
    <t>類型</t>
  </si>
  <si>
    <t>項目內容</t>
  </si>
  <si>
    <t>contact</t>
  </si>
  <si>
    <t>張老師</t>
  </si>
  <si>
    <t>聯絡電話：02-2737-6310</t>
  </si>
  <si>
    <t>校內分機：6310</t>
  </si>
  <si>
    <t>Email：waiting103@mail.ntust.edu.tw</t>
  </si>
  <si>
    <t>mailto:waiting103@mail.ntust.edu.tw</t>
  </si>
  <si>
    <t>侯老師</t>
  </si>
  <si>
    <t>聯絡電話：02-2730-3270</t>
  </si>
  <si>
    <t>校內分機：3270</t>
  </si>
  <si>
    <t>Email：hou1223@mail.ntust.edu.tw</t>
  </si>
  <si>
    <t>mailto:hou1223@mail.ntust.edu.tw</t>
  </si>
  <si>
    <t>謝老師</t>
  </si>
  <si>
    <t>聯絡電話：02-2730-1250</t>
  </si>
  <si>
    <t>校內分機：1250</t>
  </si>
  <si>
    <t>Email：bluefish@mail.ntust.edu.tw</t>
  </si>
  <si>
    <t>mailto:bluefish@mail.ntust.edu.tw</t>
  </si>
  <si>
    <t>mailto:tinghao211065@mail.ntust.edu.tw</t>
  </si>
  <si>
    <t>link</t>
  </si>
  <si>
    <t>資源教室網址</t>
  </si>
  <si>
    <t>https://student.ntust.edu.tw/p/412-1053-8272.php?Lang=zh-tw</t>
  </si>
  <si>
    <t>image</t>
  </si>
  <si>
    <t>無障礙設施位置圖</t>
  </si>
  <si>
    <t>諮商預約系統</t>
  </si>
  <si>
    <t>https://sa.ntust.edu.tw/WebCounseling/Front_Index/FrontIndex/Index</t>
  </si>
  <si>
    <t>hotline</t>
  </si>
  <si>
    <t>相關諮詢電話</t>
  </si>
  <si>
    <t>校安專線：0800-695-995</t>
  </si>
  <si>
    <t>安心專線：1925</t>
  </si>
  <si>
    <t>生命線：1995</t>
  </si>
  <si>
    <t>張老師：1980</t>
  </si>
  <si>
    <t>衛福部福利諮詢專線：1957</t>
  </si>
  <si>
    <t>頁面名稱</t>
  </si>
  <si>
    <t>https://student.ntust.edu.tw/var/file/53/1053/img/2609/874062470.png</t>
  </si>
  <si>
    <t>圖片說明</t>
  </si>
  <si>
    <t>資源教室所在位置</t>
  </si>
  <si>
    <t>教師聯絡資訊</t>
  </si>
  <si>
    <t>相關資訊</t>
  </si>
  <si>
    <t>text</t>
  </si>
  <si>
    <t>樓層資訊</t>
  </si>
  <si>
    <t>學生活動中心 1F</t>
  </si>
  <si>
    <t>位置示意圖</t>
  </si>
  <si>
    <t>Google 地圖</t>
  </si>
  <si>
    <t>iframe</t>
  </si>
  <si>
    <t>封面圖片</t>
  </si>
  <si>
    <t>地點</t>
  </si>
  <si>
    <t>活動開始</t>
  </si>
  <si>
    <t>活動結束</t>
  </si>
  <si>
    <t>截止時間</t>
  </si>
  <si>
    <t>活動說明</t>
  </si>
  <si>
    <t>講者</t>
  </si>
  <si>
    <t>主辦單位</t>
  </si>
  <si>
    <t>資源教室學生、學伴、課輔助教</t>
  </si>
  <si>
    <t>學生活動中心二樓 會議室(一)</t>
  </si>
  <si>
    <t>&gt;資源教室學校網址</t>
  </si>
  <si>
    <t>&gt;預約連結</t>
  </si>
  <si>
    <t>images/location_guide.png</t>
  </si>
  <si>
    <t>ID</t>
  </si>
  <si>
    <t>開始時間</t>
  </si>
  <si>
    <t>說明</t>
  </si>
  <si>
    <t>承辦單位</t>
  </si>
  <si>
    <t>轉知校外職缺-Nvidia</t>
  </si>
  <si>
    <t>校外</t>
  </si>
  <si>
    <t>學生</t>
  </si>
  <si>
    <t>25/06/27/00:00</t>
  </si>
  <si>
    <t/>
  </si>
  <si>
    <t>Nvidia在 104人力銀行上開放身障者與Nvidia工作機會連結~囉歡迎在校生及校友投遞，請至上述連結投遞並提供英文履歷，將會再逐一協助媒合相關職缺！</t>
  </si>
  <si>
    <t>聯合企業參訪-迪思科</t>
  </si>
  <si>
    <t>25/10/08/14:00</t>
  </si>
  <si>
    <t>25/09/19/12:00</t>
  </si>
  <si>
    <t>這次臺大、師大、政大、臺科大校際聯合參訪將出發到「迪思科(DISCO)高科技股份有限公司」，帶你了解半導體產業、參觀公司環境，還有正式職務跟實習職缺的介紹!_x000D_
因名額有限，大三至碩二同學優先參加，有興趣的同學請務必手刀來報名喔!!!_x000D_
★參訪時間：114/10/8(三)14:00-16:30左右（集合時間、地點另行通知）_x000D_
★參訪地點：迪思科高科技股份有限公司(新北市新店區寶橋路188號)_x000D_
★報名時間：即日起至114/9/19(五)中午12點截止，報名請洽佳燕老師</t>
  </si>
  <si>
    <t>校內</t>
    <phoneticPr fontId="1" type="noConversion"/>
  </si>
  <si>
    <t>https://student.ntust.edu.tw/p/412-1053-8446.php?Lang=zh-tw</t>
  </si>
  <si>
    <t>02-2730-3270</t>
  </si>
  <si>
    <t>https://forms.gle/Ju2GksHWX7YZJRhr8</t>
  </si>
  <si>
    <t>images/114-2/toeic_class.jpg</t>
  </si>
  <si>
    <t>images/114-2/bear.jpg</t>
  </si>
  <si>
    <t>https://forms.gle/hTMJ7V1MqE9zLD2UA</t>
  </si>
  <si>
    <t>https://forms.gle/21cTPsKYx54NX7Ct8</t>
  </si>
  <si>
    <t>資源教室</t>
  </si>
  <si>
    <t>hou1224@mail.ntust.edu.tw</t>
  </si>
  <si>
    <t>hou1225@mail.ntust.edu.tw</t>
  </si>
  <si>
    <t>報名截止日：115/03/19(四)下午5點截止</t>
  </si>
  <si>
    <t>115/03/16（一）中午12:00，或額滿為止。</t>
  </si>
  <si>
    <t>報名期限：03/06(一)中午12:00</t>
  </si>
  <si>
    <t>1</t>
  </si>
  <si>
    <t>images/114-2/114_2_welcom_semester.jpg</t>
  </si>
  <si>
    <t>26/03/11/12:20</t>
  </si>
  <si>
    <t>26/03/11/13:10</t>
  </si>
  <si>
    <t>26/03/06/12:00</t>
  </si>
  <si>
    <t>hou1223@mail.ntust.edu.tw</t>
  </si>
  <si>
    <t>2</t>
  </si>
  <si>
    <t>資源教室學生</t>
  </si>
  <si>
    <t>資源教室晤談室</t>
  </si>
  <si>
    <t>26/03/25/18:30</t>
  </si>
  <si>
    <t>26/05/27/20:30</t>
  </si>
  <si>
    <t>26/03/16/12:00</t>
  </si>
  <si>
    <t>3</t>
  </si>
  <si>
    <t>學生活動中心二樓  學務處內 會議室(二)</t>
  </si>
  <si>
    <t>26/03/24/18:30</t>
  </si>
  <si>
    <t>26/03/24/20:30</t>
  </si>
  <si>
    <t>26/03/19/17:00</t>
  </si>
  <si>
    <t>🐎【114-2資源教室-期初聚會】🐎</t>
  </si>
  <si>
    <t>【114-2多益培訓班】</t>
  </si>
  <si>
    <t>《114-2資源教室情感教育暨自我探索主題工作坊: 流體熊 X 是朋友還是愛情? 聊聊曖昧、界線與關係》</t>
  </si>
  <si>
    <t>已過期</t>
  </si>
  <si>
    <t>資教學生、課輔助教、學伴，上限15人</t>
  </si>
  <si>
    <t>images/114-2/working_outfit.jpg</t>
  </si>
  <si>
    <t>學生活動中心二樓 學務處會議室(二)</t>
  </si>
  <si>
    <t>26/04/23/18:30</t>
  </si>
  <si>
    <t>26/04/23/20:30</t>
  </si>
  <si>
    <t>26/04/16/17:00</t>
  </si>
  <si>
    <t>https://forms.gle/rnJeN7qLUoXUtbms9</t>
  </si>
  <si>
    <t>鄧年嘉 諮商心理師</t>
  </si>
  <si>
    <t>謝文軒 諮商心理師</t>
  </si>
  <si>
    <t>tinghao211065@mail.ntust.edu.tw</t>
  </si>
  <si>
    <t>02-2730-3622</t>
  </si>
  <si>
    <t>4</t>
  </si>
  <si>
    <t>【114-2 資源教室主題活動】✨情商(EQ)駭客：破解社交密碼—人際關係工作坊✨</t>
  </si>
  <si>
    <t>26/03/30/18:30</t>
  </si>
  <si>
    <t>26/03/30/20:30</t>
  </si>
  <si>
    <t>26/03/27/12:00</t>
  </si>
  <si>
    <t>https://forms.gle/eBnGAev2LNebrmkz5</t>
  </si>
  <si>
    <t>莫菲 老師</t>
  </si>
  <si>
    <t>bluefish@mail.ntust.edu.tw</t>
  </si>
  <si>
    <t>02-2730-1250</t>
  </si>
  <si>
    <t>5</t>
  </si>
  <si>
    <t>【114-2 生涯工作坊】🥼👔👖🧥</t>
  </si>
  <si>
    <t>images/114-2/sleep_catcher.jpg</t>
  </si>
  <si>
    <t>6</t>
  </si>
  <si>
    <t>資教學生、課輔助教、學伴，上限10人</t>
  </si>
  <si>
    <t>26/05/07/18:30</t>
  </si>
  <si>
    <t>26/05/07/20:30</t>
  </si>
  <si>
    <t>26/04/30/17:00</t>
  </si>
  <si>
    <t>https://forms.gle/AYe2tTzoAA2yxZSL6</t>
  </si>
  <si>
    <t>王世賢 諮商心理師</t>
  </si>
  <si>
    <t>(02)2730-3622</t>
  </si>
  <si>
    <t>【114-2 資源教室主題活動】🌙睡眠捕手—手作捕夢網情緒調適工作坊🌙</t>
  </si>
  <si>
    <t>images/114-2/relationship_2.jpg</t>
  </si>
  <si>
    <t>7</t>
  </si>
  <si>
    <t>【114-2 資源教室主題活動】「求職練習室：面試攻略 × 履歷健檢」 生涯工作坊</t>
  </si>
  <si>
    <t>images/114-2/find_job.jpg</t>
  </si>
  <si>
    <t>26/05/12/12:20</t>
  </si>
  <si>
    <t>26/05/12/15:10</t>
  </si>
  <si>
    <t>26/05/08/12:00</t>
  </si>
  <si>
    <t>業界講師</t>
  </si>
  <si>
    <t>本校資教生、學伴、課輔助教</t>
  </si>
  <si>
    <t>請見活動說明內文</t>
  </si>
  <si>
    <t>8</t>
  </si>
  <si>
    <t>🍬【114-2資源教室─期末聚會】🍬</t>
  </si>
  <si>
    <t>images/114-2/114_2_end_party.jpg</t>
  </si>
  <si>
    <t>https://forms.gle/i6AeuGzjVXHg8Hnr9</t>
  </si>
  <si>
    <t>報名期限：05/15(五)17:00</t>
  </si>
  <si>
    <t>weitzu@mail.ntust.edu.tw</t>
  </si>
  <si>
    <t>資源教室教師</t>
  </si>
  <si>
    <t>26/05/20/12:20</t>
  </si>
  <si>
    <t>26/05/20/13:10</t>
  </si>
  <si>
    <t>26/05/15/17:00</t>
  </si>
  <si>
    <t>資源教室老師</t>
  </si>
  <si>
    <t>02-2730-3729</t>
  </si>
  <si>
    <t>9</t>
  </si>
  <si>
    <t>【115-1學期 綜合體育課程資訊】</t>
  </si>
  <si>
    <t>新</t>
  </si>
  <si>
    <t>黃玉安老師</t>
  </si>
  <si>
    <t>本校韻律教室</t>
  </si>
  <si>
    <t>學校行事曆</t>
  </si>
  <si>
    <t>&gt;行事曆連結</t>
  </si>
  <si>
    <t>若有疑問，請洽臺科大學務處諮輔組資源教室輔導老師　謝佳燕 分機1250</t>
  </si>
  <si>
    <t>https://student.ntust.edu.tw/p/412-1053-8446.php?fbclid=IwdGRleAUDXWVjbGNrA90ZzmV4dG4DYWVtAjExAGJyaWQRMWttS1I2b1plWG5vbzNwVTJzcnRjBmFwcF9pZBAyMjIwMzkxNzg4MjAwODkyAAEeNPAEPSuOlcX4-LHqDwS0tnvpsdsbi0g8DPm2mxT6FmUf2aWNmHhlplnTDak_aem_u0QexA0IN6Beir0Uv1N0fQ</t>
  </si>
  <si>
    <t>images/115-1/PE.jpg</t>
  </si>
  <si>
    <t>胡老師</t>
  </si>
  <si>
    <t>聯絡電話：02-2730-3622</t>
  </si>
  <si>
    <t>校內分機：3622</t>
  </si>
  <si>
    <t>Email：huhuat@mail.ntust.edu.tw</t>
  </si>
  <si>
    <t>羅老師</t>
  </si>
  <si>
    <t>聯絡電話：02-2730-3729</t>
  </si>
  <si>
    <t>校內分機：3729</t>
  </si>
  <si>
    <t>Email：weitzu@mail.ntust.edu.tw</t>
  </si>
  <si>
    <t>https://www.academic.ntust.edu.tw/var/file/48/1048/img/839268663.xlsx</t>
    <phoneticPr fontId="1" type="noConversion"/>
  </si>
  <si>
    <t>【115-1資源教室-期初聚會】</t>
  </si>
  <si>
    <t>10</t>
  </si>
  <si>
    <t>images/115-1/start_gathering.jpg</t>
  </si>
  <si>
    <t>26/10/01/12:20</t>
  </si>
  <si>
    <t>26/10/01/13:10</t>
  </si>
  <si>
    <t>26/09/24/17:00</t>
  </si>
  <si>
    <t>https://forms.gle/6f58dASdW9ZLRKNe7</t>
  </si>
  <si>
    <t>報名期限：09/24(四)17:00</t>
  </si>
  <si>
    <t>資源教室學生</t>
    <phoneticPr fontId="1" type="noConversion"/>
  </si>
  <si>
    <t>26/10/07/18:30</t>
    <phoneticPr fontId="1" type="noConversion"/>
  </si>
  <si>
    <t>26/12/09/20:30</t>
  </si>
  <si>
    <t>https://forms.gle/KazW7QRzw2vwAjog7</t>
  </si>
  <si>
    <t>hou1223@mail.ntust.edu.tw</t>
    <phoneticPr fontId="1" type="noConversion"/>
  </si>
  <si>
    <t>02-2730-3270</t>
    <phoneticPr fontId="1" type="noConversion"/>
  </si>
  <si>
    <t>11</t>
  </si>
  <si>
    <t>【115-1資源教室情感教育暨自我探索主題工作坊: 人類圖 X愛情】</t>
  </si>
  <si>
    <t>images/115-1/human_diagram.jpg</t>
  </si>
  <si>
    <t>26/10/13/18:30</t>
  </si>
  <si>
    <t>26/10/13/20:30</t>
  </si>
  <si>
    <t>26/10/07/17:00</t>
  </si>
  <si>
    <t>https://forms.gle/87G3LxsMfqwFEBhz5</t>
  </si>
  <si>
    <t>王盈嵐  諮商心理師 / 人類圖一階引導師</t>
  </si>
  <si>
    <t>26/09/14/00:00</t>
    <phoneticPr fontId="1" type="noConversion"/>
  </si>
  <si>
    <t>26/10/30/16:59</t>
  </si>
  <si>
    <t>https://student.ntust.edu.tw/p/412-1053-9308.php?Lang=zh-tw</t>
    <phoneticPr fontId="1" type="noConversion"/>
  </si>
  <si>
    <t>114學年度教育部特殊教育學生獎補助金</t>
  </si>
  <si>
    <t>25/09/18/08:30</t>
  </si>
  <si>
    <t>25/010/31/16:59</t>
  </si>
  <si>
    <t>一、依據教育部「特殊教育學生獎補助辦法」規定辦理。_x000D_
二、申請日期：114年09月18日（四）起至114年10月31日（五）16:59前送至資源教室，逾期不予受理。_x000D_
三、申請對象：113學年度其中一學期具教育部特殊教育鑑定通過之本校學生(113學年度畢業生亦可返校申請)，成績計算為113整學年之平均。_x000D_
▲目前仍新/舊制並行，務必留意自己適用哪一個制度及申請表▼_x000D_
四、申請條件：_x000D_
  A. 適用新制：111學年度入學之學生_x000D_
  B. 適用舊制：110學年度前入學(含110學年度)_x000D_
五、需附上有名次之成績單，若成績單無排名者，需在空白處備註原因。_x000D_
六、詳細內容歡迎參閱附件(大專校院特殊教育學生獎補助金申請表)。_x000D_
https://student.ntust.edu.tw/p/412-1053-8446.php?Lang=zh-tw_x000D_
★操行成績可在學生系統內列印。_x000D_
★「申請表」填寫注意事項：_x000D_
●年 級：請填寫去年的級數，例如：現在是二年級，請填寫一年級。_x000D_
●成 績：113年上下學期成績平均，請自行將GPA轉換成分數。_x000D_
★請於時限內備齊所有資料，並完成導師簽名後，繳交給怡如老師。_x000D_
------------------_x000D_
以上若有不清楚之處，可與怡如老師聯繫。_x000D_
●電話 : (02)2730-3270_x000D_
●信箱 : hou1223@mail.ntust.edu.tw</t>
  </si>
  <si>
    <t>115-1多益培訓班</t>
    <phoneticPr fontId="1" type="noConversion"/>
  </si>
  <si>
    <r>
      <t xml:space="preserve">「別讓一張證書，卡住你的畢業證書」
透過多益培訓班診斷你的弱項，不論是聽力或閱讀，講師會帶領你掌握聽力測驗關鍵、必考題型，再透過模擬實戰熟悉考試節奏、建立答題邏輯，有效提升作答速度與正確率！
</t>
    </r>
    <r>
      <rPr>
        <sz val="12"/>
        <color theme="1"/>
        <rFont val="Segoe UI Symbol"/>
        <family val="2"/>
      </rPr>
      <t>🍄</t>
    </r>
    <r>
      <rPr>
        <sz val="12"/>
        <color theme="1"/>
        <rFont val="新細明體"/>
        <family val="2"/>
        <charset val="136"/>
        <scheme val="minor"/>
      </rPr>
      <t xml:space="preserve">上課日期：10/07、10/14、11/04、11/11、11/18、11/25、12/02、12/09，共8堂。
</t>
    </r>
    <r>
      <rPr>
        <sz val="12"/>
        <color theme="1"/>
        <rFont val="Segoe UI Symbol"/>
        <family val="2"/>
      </rPr>
      <t>🍄</t>
    </r>
    <r>
      <rPr>
        <sz val="12"/>
        <color theme="1"/>
        <rFont val="新細明體"/>
        <family val="2"/>
        <charset val="136"/>
        <scheme val="minor"/>
      </rPr>
      <t xml:space="preserve">上課時間：週三18:30~20:30。(本課程無供餐)
</t>
    </r>
    <r>
      <rPr>
        <sz val="12"/>
        <color theme="1"/>
        <rFont val="Segoe UI Symbol"/>
        <family val="2"/>
      </rPr>
      <t>🍄</t>
    </r>
    <r>
      <rPr>
        <sz val="12"/>
        <color theme="1"/>
        <rFont val="新細明體"/>
        <family val="2"/>
        <charset val="136"/>
        <scheme val="minor"/>
      </rPr>
      <t xml:space="preserve">上課地點：資源教室。
</t>
    </r>
    <r>
      <rPr>
        <sz val="12"/>
        <color theme="1"/>
        <rFont val="Segoe UI Symbol"/>
        <family val="2"/>
      </rPr>
      <t>🍄</t>
    </r>
    <r>
      <rPr>
        <sz val="12"/>
        <color theme="1"/>
        <rFont val="新細明體"/>
        <family val="2"/>
        <charset val="136"/>
        <scheme val="minor"/>
      </rPr>
      <t xml:space="preserve">費用：全額免費。**出席滿6堂即可申請高教深耕獎助學金**
</t>
    </r>
    <r>
      <rPr>
        <sz val="12"/>
        <color theme="1"/>
        <rFont val="Segoe UI Symbol"/>
        <family val="2"/>
      </rPr>
      <t>🍄</t>
    </r>
    <r>
      <rPr>
        <sz val="12"/>
        <color theme="1"/>
        <rFont val="新細明體"/>
        <family val="2"/>
        <charset val="136"/>
        <scheme val="minor"/>
      </rPr>
      <t xml:space="preserve">報名網址：https://forms.gle/KazW7QRzw2vwAjog7
</t>
    </r>
    <r>
      <rPr>
        <sz val="12"/>
        <color theme="1"/>
        <rFont val="Segoe UI Symbol"/>
        <family val="2"/>
      </rPr>
      <t>🍄</t>
    </r>
    <r>
      <rPr>
        <sz val="12"/>
        <color theme="1"/>
        <rFont val="新細明體"/>
        <family val="2"/>
        <charset val="136"/>
        <scheme val="minor"/>
      </rPr>
      <t>報名截止日：10/02（五）中午12:00或額滿為止。
主辦單位：臺科大諮商輔導組資源教室
若有任何疑問，請洽怡如輔導老師 (02)2730-3270或寄信至 hou1223@mail.ntust.edu.tw</t>
    </r>
    <phoneticPr fontId="1" type="noConversion"/>
  </si>
  <si>
    <t>115學年度教育部特殊教育學生獎補助金</t>
    <phoneticPr fontId="1" type="noConversion"/>
  </si>
  <si>
    <r>
      <t xml:space="preserve">一、依據教育部「特殊教育學生獎補助辦法」規定辦理。
二、申請日期：115年09月14日（一）起至115年10月30日（五）16:59前送至資源教室，逾期不予受理。
三、申請對象：114學年度其中一學期具教育部特殊教育鑑定通過之本校學生(114學年度畢業生亦可返校申請)，成績計算為114整學年之平均。
</t>
    </r>
    <r>
      <rPr>
        <sz val="12"/>
        <color theme="1"/>
        <rFont val="Segoe UI Symbol"/>
        <family val="2"/>
      </rPr>
      <t>🔺</t>
    </r>
    <r>
      <rPr>
        <sz val="12"/>
        <color theme="1"/>
        <rFont val="新細明體"/>
        <family val="2"/>
        <charset val="136"/>
        <scheme val="minor"/>
      </rPr>
      <t>目前仍新/舊制並行，務必留意自己適用哪一個制度及申請表</t>
    </r>
    <r>
      <rPr>
        <sz val="12"/>
        <color theme="1"/>
        <rFont val="Segoe UI Symbol"/>
        <family val="2"/>
      </rPr>
      <t>🔺</t>
    </r>
    <r>
      <rPr>
        <sz val="12"/>
        <color theme="1"/>
        <rFont val="新細明體"/>
        <family val="2"/>
        <charset val="136"/>
        <scheme val="minor"/>
      </rPr>
      <t xml:space="preserve">
四、申請條件：
A. 適用新制：111學年度入學之學生
（一）本校114學年度學業平均成績在八十分以上、班排名上下學期皆達前百分之五十，且品行優良無不良紀錄者，發給獎學金。（碩士以上無班排名限制，其每學年修習學分數應至少十二學分）
（二）本校114學年度學業平均成績在八十分以上而班排名未達前百分之五十，或七十分以上未滿八十分，且品行優良無不良紀錄者，發給補助金。（碩士以上無班排名限制，其每學年修習學分數應至少十二學分）
（三）參加政府核定有案之國際性競賽或展覽，獲得前五名之成績或相當前五名之獎項，發給獎學金。
（四）參加政府核定有案之國內競賽或展覽，獲得前三名之成績或相當前三名之獎項，發給補助金。
（五）申請金額請依照111年修正施行之規定核給，請參閱網站(https://reurl.cc/p6QKAe)。
B. 適用舊制：110學年度前入學(含110學年度)
（一）本校114學年度學業平均成績在八十分以上，且品行優良無不良紀錄者，發給獎學金。（碩士以上無班排名限制，其每學年修習學分數應至少十二學分）
（二）本校114學年度學業平均成績在七十分以上，未滿八十分，且品行優良無不良紀錄者，發給補助金。（碩士以上無班排名限制，其每學年修習學分數應至少十二學分）
（三）參加政府核定有案之國際性競賽或展覽，獲得前五名之成績獲相當前五名之獎項，發給獎學金。
（四）參加政府核定有案之國內競賽或展覽，獲得前三名之成績獲相當前三名之獎項，發給補助金。
（五）申請金額請依照107年修正施行之規定核給，請參閱網站(https://reurl.cc/11DdKD)。
五、需附上有名次之成績單，若成績單無排名者，需在空白處備註原因。
六、詳細內容歡迎參閱附件(大專校院特殊教育學生獎補助金申請表)。
https://student.ntust.edu.tw/p/412-1053-8446.php?Lang=zh-tw
★操行成績可在學生系統內列印。
★「申請表」填寫注意事項：
●年 級：請填寫去年的級數，例如：現在是二年級，請填寫一年級。
●成 績：114年上下學期成績平均，請自行將GPA轉換成分數。
------------------
以上若有不清楚之處，可與怡如老師聯繫。
●電話 : (02)2730-3270
●信箱 : hou1223@mail.ntust.edu.tw
------------------
●校內外獎學金請參考《台科大獎助學金系統》-https://sa.ntust.edu.tw/Scholarship/
●資源教室獎補助學金佈告欄也會不定期更新唷!</t>
    </r>
    <phoneticPr fontId="1" type="noConversion"/>
  </si>
  <si>
    <t>「春節的紅包還在口袋裡，開學的壓力就悄悄跟上來」_x000D__x000D__x000D__x000D__x000D__x000D__x000D_
_x000D__x000D__x000D__x000D__x000D__x000D__x000D_
_x000D__x000D__x000D__x000D__x000D__x000D__x000D_
_x000D__x000D__x000D__x000D__x000D__x000D__x000D_
_x000D__x000D__x000D__x000D__x000D__x000D__x000D_
_x000D__x000D__x000D__x000D__x000D__x000D__x000D_
_x000D__x000D__x000D__x000D__x000D__x000D__x000D_
_x000D__x000D__x000D__x000D__x000D__x000D__x000D_
_x000D__x000D__x000D__x000D__x000D__x000D__x000D_
_x000D__x000D__x000D__x000D__x000D__x000D__x000D_
_x000D__x000D__x000D__x000D__x000D__x000D__x000D_
_x000D__x000D__x000D__x000D__x000D__x000D__x000D_
_x000D__x000D__x000D__x000D__x000D__x000D__x000D_
_x000D__x000D__x000D__x000D__x000D__x000D__x000D_
_x000D__x000D__x000D__x000D__x000D__x000D__x000D_
_x000D__x000D__x000D__x000D__x000D__x000D__x000D_
_x000D__x000D__x000D__x000D__x000D__x000D__x000D_
_x000D__x000D__x000D__x000D__x000D__x000D__x000D_
沒關係~期初聚會是我們為你準備的開學見面禮，_x000D__x000D__x000D__x000D__x000D__x000D__x000D_
_x000D__x000D__x000D__x000D__x000D__x000D__x000D_
_x000D__x000D__x000D__x000D__x000D__x000D__x000D_
_x000D__x000D__x000D__x000D__x000D__x000D__x000D_
_x000D__x000D__x000D__x000D__x000D__x000D__x000D_
_x000D__x000D__x000D__x000D__x000D__x000D__x000D_
_x000D__x000D__x000D__x000D__x000D__x000D__x000D_
_x000D__x000D__x000D__x000D__x000D__x000D__x000D_
_x000D__x000D__x000D__x000D__x000D__x000D__x000D_
_x000D__x000D__x000D__x000D__x000D__x000D__x000D_
_x000D__x000D__x000D__x000D__x000D__x000D__x000D_
_x000D__x000D__x000D__x000D__x000D__x000D__x000D_
_x000D__x000D__x000D__x000D__x000D__x000D__x000D_
_x000D__x000D__x000D__x000D__x000D__x000D__x000D_
_x000D__x000D__x000D__x000D__x000D__x000D__x000D_
_x000D__x000D__x000D__x000D__x000D__x000D__x000D_
_x000D__x000D__x000D__x000D__x000D__x000D__x000D_
_x000D__x000D__x000D__x000D__x000D__x000D__x000D_
別獨自消化焦慮，帶著你的靈魂與胃，到時見！</t>
  </si>
  <si>
    <t xml:space="preserve">  「別讓一張證書，卡住你的畢業證書」_x000D__x000D__x000D__x000D__x000D__x000D__x000D__x000D__x000D__x000D__x000D__x000D__x000D__x000D__x000D__x000D__x000D__x000D__x000D__x000D__x000D__x000D__x000D__x000D__x000D__x000D__x000D_
透過多益培訓班診斷你的弱項，不論是聽力還是閱讀，老師會帶領你掌握聽力測驗關鍵、必考題型，再透過模擬實戰讓你熟悉考試節奏、建立答題邏輯，有效提升作答速度與正確率唷！  </t>
  </si>
  <si>
    <t>攜帶│你的靈魂+雙手，不需要有繪畫基礎_x000D__x000D__x000D__x000D__x000D__x000D__x000D__x000D__x000D__x000D__x000D__x000D__x000D__x000D__x000D_
_x000D__x000D__x000D__x000D__x000D__x000D__x000D__x000D__x000D__x000D__x000D__x000D__x000D__x000D__x000D_
_x000D__x000D__x000D__x000D__x000D__x000D__x000D__x000D__x000D__x000D__x000D__x000D__x000D__x000D__x000D_
_x000D__x000D__x000D__x000D__x000D__x000D__x000D__x000D__x000D__x000D__x000D__x000D__x000D__x000D__x000D_
_x000D__x000D__x000D__x000D__x000D__x000D__x000D__x000D__x000D__x000D__x000D__x000D__x000D__x000D__x000D_
_x000D__x000D__x000D__x000D__x000D__x000D__x000D__x000D__x000D__x000D__x000D__x000D__x000D__x000D__x000D_
_x000D__x000D__x000D__x000D__x000D__x000D__x000D__x000D__x000D__x000D__x000D__x000D__x000D__x000D__x000D_
_x000D__x000D__x000D__x000D__x000D__x000D__x000D__x000D__x000D__x000D__x000D__x000D__x000D__x000D__x000D_
_x000D__x000D__x000D__x000D__x000D__x000D__x000D__x000D__x000D__x000D__x000D__x000D__x000D__x000D__x000D_
_x000D__x000D__x000D__x000D__x000D__x000D__x000D__x000D__x000D__x000D__x000D__x000D__x000D__x000D__x000D_
探索工具│白色素胚熊1隻、壓克力顏料、助流劑</t>
  </si>
  <si>
    <t>一個人走得快，但一群駭客能解開更難的關卡！_x000D__x000D__x000D__x000D__x000D__x000D__x000D__x000D__x000D__x000D__x000D__x000D__x000D__x000D__x000D_
在大學這場大型遊戲中，「優質隊友」是最好的加速器—不論是期末考的情報互助、低潮時的強大外援，還是共享美食的療癒時刻。_x000D__x000D__x000D__x000D__x000D__x000D__x000D__x000D__x000D__x000D__x000D__x000D__x000D__x000D__x000D_
有朋友，讓校園生活不再是單機苦撐。_x000D__x000D__x000D__x000D__x000D__x000D__x000D__x000D__x000D__x000D__x000D__x000D__x000D__x000D__x000D_
我們將化身 EQ(Emotional intelligence)駭客，透過情境模擬與解碼練習，教你如何：_x000D__x000D__x000D__x000D__x000D__x000D__x000D__x000D__x000D__x000D__x000D__x000D__x000D__x000D__x000D_
👉偵測隱藏訊號：讀懂空氣中的非語言情緒。(冰山隱喻)_x000D__x000D__x000D__x000D__x000D__x000D__x000D__x000D__x000D__x000D__x000D__x000D__x000D__x000D__x000D_
👉穩定連線對話：掌握話題不中斷的乒乓球法則。(人與人之間的內在溝通的姿態)_x000D__x000D__x000D__x000D__x000D__x000D__x000D__x000D__x000D__x000D__x000D__x000D__x000D__x000D__x000D_
👉建立安全防火牆：精準判斷人際紅綠燈，拒絕社交踩雷。</t>
  </si>
  <si>
    <t>報名截止日：115/4/16(四)17:00截止_x000D__x000D__x000D__x000D__x000D__x000D__x000D__x000D__x000D__x000D__x000D__x000D__x000D__x000D__x000D__x000D_
若有任何疑問，請洽臺科大學務處諮輔組資源教室輔導老師 蔡庭豪(02)2730-3622或寄信至 tinghao211065@mail.ntust.edu.tw 信箱</t>
  </si>
  <si>
    <t>面試到底要穿什麼呢？_x000D__x000D__x000D__x000D__x000D__x000D__x000D__x000D__x000D__x000D__x000D__x000D__x000D__x000D_
_x000D__x000D__x000D__x000D__x000D__x000D__x000D__x000D__x000D__x000D__x000D__x000D__x000D__x000D_
_x000D__x000D__x000D__x000D__x000D__x000D__x000D__x000D__x000D__x000D__x000D__x000D__x000D__x000D_
_x000D__x000D__x000D__x000D__x000D__x000D__x000D__x000D__x000D__x000D__x000D__x000D__x000D__x000D_
上班穿太正式怕奇怪，太隨便又不安心… 怎麼穿，才能看起來自然又專業？_x000D__x000D__x000D__x000D__x000D__x000D__x000D__x000D__x000D__x000D__x000D__x000D__x000D__x000D_
_x000D__x000D__x000D__x000D__x000D__x000D__x000D__x000D__x000D__x000D__x000D__x000D__x000D__x000D_
_x000D__x000D__x000D__x000D__x000D__x000D__x000D__x000D__x000D__x000D__x000D__x000D__x000D__x000D_
_x000D__x000D__x000D__x000D__x000D__x000D__x000D__x000D__x000D__x000D__x000D__x000D__x000D__x000D_
這堂課帶你找到屬於自己的職場穿搭公式，讓第一印象成為你的加分項!</t>
  </si>
  <si>
    <t>安靜的晚上，雙手編織一張金屬捕夢網，其實也在為心靈織一處溫柔之所。當金屬線在指尖交錯、形成規律的網格，我們的呼吸也逐漸放慢，思緒從白天的忙碌與雜訊中退去，回到專注而平穩的節奏。手作過程，不只是完成物件，也是一種安定身心的儀式。_x000D__x000D__x000D__x000D__x000D__x000D__x000D__x000D__x000D__x000D__x000D__x000D__x000D__x000D_
👉手作編織的重複動作有助於穩定呼吸與節奏_x000D__x000D__x000D__x000D__x000D__x000D__x000D__x000D__x000D__x000D__x000D__x000D__x000D__x000D_
👉專注於創作過程可降低焦慮與過度思考_x000D__x000D__x000D__x000D__x000D__x000D__x000D__x000D__x000D__x000D__x000D__x000D__x000D__x000D_
👉手作藝術能幫助身體從緊張模式轉向放鬆模式_x000D__x000D__x000D__x000D__x000D__x000D__x000D__x000D__x000D__x000D__x000D__x000D__x000D__x000D_
👉創作過程形成一種靜心與自我照顧的時間</t>
  </si>
  <si>
    <t>報名截止日：115/4/30(四)17:00截止_x000D__x000D__x000D_
_x000D__x000D__x000D_
_x000D__x000D__x000D_
_x000D__x000D__x000D_
_x000D__x000D__x000D_
_x000D__x000D__x000D_
_x000D__x000D__x000D_
若有任何疑問，請洽臺科大學務處諮輔組資源教室輔導老師 蔡庭豪(02)2730-3622或寄信至 tinghao211065@mail.ntust.edu.tw 信箱</t>
  </si>
  <si>
    <t>履歷寫到一半卡住？_x000D__x000D__x000D__x000D__x000D__x000D__x000D_
_x000D__x000D__x000D__x000D__x000D__x000D__x000D_
_x000D__x000D__x000D__x000D__x000D__x000D__x000D_
_x000D__x000D__x000D__x000D__x000D__x000D__x000D_
_x000D__x000D__x000D__x000D__x000D__x000D__x000D_
不知道面試官會問什麼嗎？_x000D__x000D__x000D__x000D__x000D__x000D__x000D_
_x000D__x000D__x000D__x000D__x000D__x000D__x000D_
_x000D__x000D__x000D__x000D__x000D__x000D__x000D_
_x000D__x000D__x000D__x000D__x000D__x000D__x000D_
_x000D__x000D__x000D__x000D__x000D__x000D__x000D_
來 求職練習室 一起準備吧！_x000D__x000D__x000D__x000D__x000D__x000D__x000D_
_x000D__x000D__x000D__x000D__x000D__x000D__x000D_
_x000D__x000D__x000D__x000D__x000D__x000D__x000D_
_x000D__x000D__x000D__x000D__x000D__x000D__x000D_
_x000D__x000D__x000D__x000D__x000D__x000D__x000D_
_x000D__x000D__x000D__x000D__x000D__x000D__x000D_
_x000D__x000D__x000D__x000D__x000D__x000D__x000D_
_x000D__x000D__x000D__x000D__x000D__x000D__x000D_
_x000D__x000D__x000D__x000D__x000D__x000D__x000D_
_x000D__x000D__x000D__x000D__x000D__x000D__x000D_
我們準備了「面試技巧分享」 _x000D__x000D__x000D__x000D__x000D__x000D__x000D_
_x000D__x000D__x000D__x000D__x000D__x000D__x000D_
_x000D__x000D__x000D__x000D__x000D__x000D__x000D_
_x000D__x000D__x000D__x000D__x000D__x000D__x000D_
_x000D__x000D__x000D__x000D__x000D__x000D__x000D_
還有「一對一諮詢時間」_x000D__x000D__x000D__x000D__x000D__x000D__x000D_
_x000D__x000D__x000D__x000D__x000D__x000D__x000D_
_x000D__x000D__x000D__x000D__x000D__x000D__x000D_
_x000D__x000D__x000D__x000D__x000D__x000D__x000D_
_x000D__x000D__x000D__x000D__x000D__x000D__x000D_
讓求職準備不再卡關!!_x000D__x000D__x000D__x000D__x000D__x000D__x000D_
_x000D__x000D__x000D__x000D__x000D__x000D__x000D_
_x000D__x000D__x000D__x000D__x000D__x000D__x000D_
_x000D__x000D__x000D__x000D__x000D__x000D__x000D_
_x000D__x000D__x000D__x000D__x000D__x000D__x000D_
_x000D__x000D__x000D__x000D__x000D__x000D__x000D_
_x000D__x000D__x000D__x000D__x000D__x000D__x000D_
_x000D__x000D__x000D__x000D__x000D__x000D__x000D_
_x000D__x000D__x000D__x000D__x000D__x000D__x000D_
_x000D__x000D__x000D__x000D__x000D__x000D__x000D_
📕中午先來個「面試攻略」- 掌握面試技巧_x000D__x000D__x000D__x000D__x000D__x000D__x000D_
_x000D__x000D__x000D__x000D__x000D__x000D__x000D_
_x000D__x000D__x000D__x000D__x000D__x000D__x000D_
_x000D__x000D__x000D__x000D__x000D__x000D__x000D_
_x000D__x000D__x000D__x000D__x000D__x000D__x000D_
     時間：5/12(二)12:20-13:10_x000D__x000D__x000D__x000D__x000D__x000D__x000D_
_x000D__x000D__x000D__x000D__x000D__x000D__x000D_
_x000D__x000D__x000D__x000D__x000D__x000D__x000D_
_x000D__x000D__x000D__x000D__x000D__x000D__x000D_
_x000D__x000D__x000D__x000D__x000D__x000D__x000D_
     地點：學務處二樓會議室(二)_x000D__x000D__x000D__x000D__x000D__x000D__x000D_
_x000D__x000D__x000D__x000D__x000D__x000D__x000D_
_x000D__x000D__x000D__x000D__x000D__x000D__x000D_
_x000D__x000D__x000D__x000D__x000D__x000D__x000D_
_x000D__x000D__x000D__x000D__x000D__x000D__x000D_
     報名連結：https://forms.gle/gNbkLUUgHsqmbJg38_x000D__x000D__x000D__x000D__x000D__x000D__x000D_
_x000D__x000D__x000D__x000D__x000D__x000D__x000D_
_x000D__x000D__x000D__x000D__x000D__x000D__x000D_
_x000D__x000D__x000D__x000D__x000D__x000D__x000D_
_x000D__x000D__x000D__x000D__x000D__x000D__x000D_
_x000D__x000D__x000D__x000D__x000D__x000D__x000D_
_x000D__x000D__x000D__x000D__x000D__x000D__x000D_
_x000D__x000D__x000D__x000D__x000D__x000D__x000D_
_x000D__x000D__x000D__x000D__x000D__x000D__x000D_
_x000D__x000D__x000D__x000D__x000D__x000D__x000D_
📒接著再來「履歷健檢」- 一對一諮詢_x000D__x000D__x000D__x000D__x000D__x000D__x000D_
_x000D__x000D__x000D__x000D__x000D__x000D__x000D_
_x000D__x000D__x000D__x000D__x000D__x000D__x000D_
_x000D__x000D__x000D__x000D__x000D__x000D__x000D_
_x000D__x000D__x000D__x000D__x000D__x000D__x000D_
     時間：5/12(二)13:20-15:10_x000D__x000D__x000D__x000D__x000D__x000D__x000D_
_x000D__x000D__x000D__x000D__x000D__x000D__x000D_
_x000D__x000D__x000D__x000D__x000D__x000D__x000D_
_x000D__x000D__x000D__x000D__x000D__x000D__x000D_
_x000D__x000D__x000D__x000D__x000D__x000D__x000D_
     名額有限需預約，每人上限30分鐘🕜_x000D__x000D__x000D__x000D__x000D__x000D__x000D_
_x000D__x000D__x000D__x000D__x000D__x000D__x000D_
_x000D__x000D__x000D__x000D__x000D__x000D__x000D_
_x000D__x000D__x000D__x000D__x000D__x000D__x000D_
_x000D__x000D__x000D__x000D__x000D__x000D__x000D_
     報名連結：https://forms.gle/zbS14cg9MPLQjdiX7</t>
  </si>
  <si>
    <t>報名截止日：5/8(五)中午12:00截止_x000D__x000D__x000D__x000D__x000D__x000D_
_x000D__x000D__x000D__x000D__x000D__x000D_
_x000D__x000D__x000D__x000D__x000D__x000D_
_x000D__x000D__x000D__x000D__x000D__x000D_
_x000D__x000D__x000D__x000D__x000D__x000D_
_x000D__x000D__x000D__x000D__x000D__x000D_
若有任何疑問，請洽臺科大學務處諮輔組資源教室輔導老師  謝佳燕  分機1250</t>
  </si>
  <si>
    <t>一個學期又即將結束了，走過的每一步都是重要的足跡，你的實力也正一點一點在累積👍_x000D__x000D__x000D__x000D__x000D__x000D__x000D_
邀請各位期末考戰士們一起來期末聚會喘口氣、充個電、補充能量，再繼續努力！⛽️_x000D__x000D__x000D__x000D__x000D__x000D__x000D_
馬上報名報起來吧~~~</t>
  </si>
  <si>
    <t>大家暑假過得好嗎?暑假已經悄悄地進入倒數階段了，可以開始準備迎接新的學期囉!_x000D__x000D__x000D__x000D__x000D__x000D_
_x000D__x000D__x000D__x000D__x000D__x000D_
要先來提醒大家，如果有需要申請綜合體育的同學，記得要在時間內申請喔!!_x000D__x000D__x000D__x000D__x000D__x000D_
📌課程時間：週三2、3節_x000D__x000D__x000D__x000D__x000D__x000D_
📌課程地點：主要於本校韻律教室_x000D__x000D__x000D__x000D__x000D__x000D_
📌授課老師：黃玉安老師，具適應體育專長_x000D__x000D__x000D__x000D__x000D__x000D_
_x000D__x000D__x000D__x000D__x000D__x000D_
要申請的同學記得第一週(9/9)要先去上課、並取得加簽的授權碼喔!!!_x000D__x000D__x000D__x000D__x000D__x000D_
並至下方連結下載申請表(表單-編號4)、填寫完畢後於115/9/10(四)中午12:00前繳交給佳燕老師喔!!_x000D__x000D__x000D__x000D__x000D__x000D_
_x000D__x000D__x000D__x000D__x000D__x000D_
表單下載網址如下↓↓↓</t>
  </si>
  <si>
    <t>加退選完準備放國慶連假啦~_x000D__x000D__x000D__x000D_
放假前先來期初聚會吃一波!!! _x000D__x000D__x000D__x000D_
更新最新的權益、資訊、獎助學金等等等，都是你需要知道的事，我們不見不散!!!</t>
  </si>
  <si>
    <t>人類圖（Human Design）是一套結合東方易經、西方占星、印度脈輪、猶太卡巴拉及現代量子力學的自我探索系統，像是每個人出生時的「人生使用說明書」。_x000D__x000D__x000D_
_x000D__x000D__x000D_
👉這堂課透過你/妳的出生年月日及時辰，可以看見：_x000D__x000D__x000D_
1.天賦與優勢(自己的獨特性)_x000D__x000D__x000D_
2.性格特質(看見自己與他人的差異性)_x000D__x000D__x000D_
3.適合認識潛在對象的方式，以及場所地點_x000D__x000D__x000D_
4.適合建立親密關係的方式，例如:被動等待、主動拋球、主動出擊等_x000D__x000D__x000D_
_x000D__x000D__x000D_
👉攜帶 │你的出生年月日及時辰</t>
  </si>
  <si>
    <t>本活動備有美味餐點，晚上6點即可用餐~_x000D__x000D__x000D_
_x000D__x000D__x000D_
報名截止日：10/07(三)下午5點截止_x000D__x000D__x000D_
若有疑問，請洽臺科大學務處諮輔組資源教室輔導老師 怡如 分機3270或寄信至hou1223@mail.ntust.edu.tw信箱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</si>
</sst>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  <font>
      <sz val="12"/>
      <color theme="1"/>
      <name val="Segoe UI Symbo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3" fillId="0" borderId="0" xfId="1">
      <alignment vertical="center"/>
    </xf>
    <xf numFmtId="49" fontId="0" fillId="0" borderId="0" xfId="0" applyNumberFormat="1" applyAlignment="1">
      <alignment horizontal="center" vertical="center"/>
    </xf>
    <xf numFmtId="0" fontId="3" fillId="0" borderId="0" xfId="1" applyAlignment="1">
      <alignment vertical="center" wrapText="1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800100</xdr:colOff>
          <xdr:row>0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800100</xdr:colOff>
          <xdr:row>0</xdr:row>
          <xdr:rowOff>800100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2152650</xdr:colOff>
          <xdr:row>0</xdr:row>
          <xdr:rowOff>390525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匯入公告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2124075</xdr:colOff>
          <xdr:row>0</xdr:row>
          <xdr:rowOff>809625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儲存公告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57150</xdr:rowOff>
        </xdr:from>
        <xdr:to>
          <xdr:col>6</xdr:col>
          <xdr:colOff>561975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400050</xdr:rowOff>
        </xdr:from>
        <xdr:to>
          <xdr:col>6</xdr:col>
          <xdr:colOff>552450</xdr:colOff>
          <xdr:row>0</xdr:row>
          <xdr:rowOff>628650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mailto:hou1223@mail.ntust.edu.tw" TargetMode="External"/><Relationship Id="rId1" Type="http://schemas.openxmlformats.org/officeDocument/2006/relationships/hyperlink" Target="mailto:hou1223@mail.ntust.edu.tw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student.ntust.edu.tw/p/412-1053-9308.php?Lang=zh-tw" TargetMode="Externa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academic.ntust.edu.tw/var/file/48/1048/img/839268663.xlsx" TargetMode="Externa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304D-DB64-44A8-AD69-DB26385ACE7E}">
  <sheetPr codeName="工作表1">
    <tabColor rgb="FFFF0000"/>
  </sheetPr>
  <dimension ref="A1:P12"/>
  <sheetViews>
    <sheetView tabSelected="1" zoomScale="120" zoomScaleNormal="120" workbookViewId="0">
      <pane ySplit="1" topLeftCell="A5" activePane="bottomLeft" state="frozen"/>
      <selection pane="bottomLeft" activeCell="O12" sqref="O12"/>
    </sheetView>
  </sheetViews>
  <sheetFormatPr defaultRowHeight="16.5" x14ac:dyDescent="0.25"/>
  <cols>
    <col min="1" max="1" width="12.125" customWidth="1"/>
    <col min="2" max="2" width="99.75" bestFit="1" customWidth="1"/>
    <col min="3" max="3" width="7.5" bestFit="1" customWidth="1"/>
    <col min="4" max="4" width="38.25" bestFit="1" customWidth="1"/>
    <col min="5" max="5" width="31.625" bestFit="1" customWidth="1"/>
    <col min="6" max="6" width="39.125" bestFit="1" customWidth="1"/>
    <col min="7" max="9" width="13.875" bestFit="1" customWidth="1"/>
    <col min="10" max="10" width="127" bestFit="1" customWidth="1"/>
    <col min="11" max="11" width="87.875" bestFit="1" customWidth="1"/>
    <col min="12" max="12" width="18.875" bestFit="1" customWidth="1"/>
    <col min="13" max="13" width="9.5" bestFit="1" customWidth="1"/>
    <col min="14" max="14" width="30.5" bestFit="1" customWidth="1"/>
    <col min="15" max="15" width="13.75" bestFit="1" customWidth="1"/>
    <col min="16" max="16" width="72.125" bestFit="1" customWidth="1"/>
  </cols>
  <sheetData>
    <row r="1" spans="1:16" ht="69.75" customHeight="1" x14ac:dyDescent="0.25">
      <c r="B1" t="s">
        <v>0</v>
      </c>
      <c r="C1" t="s">
        <v>1</v>
      </c>
      <c r="D1" t="s">
        <v>2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3</v>
      </c>
      <c r="K1" t="s">
        <v>57</v>
      </c>
      <c r="L1" t="s">
        <v>58</v>
      </c>
      <c r="M1" t="s">
        <v>59</v>
      </c>
      <c r="N1" t="s">
        <v>4</v>
      </c>
      <c r="O1" t="s">
        <v>5</v>
      </c>
      <c r="P1" t="s">
        <v>6</v>
      </c>
    </row>
    <row r="2" spans="1:16" ht="45" customHeight="1" x14ac:dyDescent="0.25">
      <c r="A2" s="5" t="s">
        <v>93</v>
      </c>
      <c r="B2" s="1" t="s">
        <v>110</v>
      </c>
      <c r="C2" s="1" t="s">
        <v>113</v>
      </c>
      <c r="D2" s="1" t="s">
        <v>60</v>
      </c>
      <c r="E2" s="1" t="s">
        <v>94</v>
      </c>
      <c r="F2" s="1" t="s">
        <v>61</v>
      </c>
      <c r="G2" s="1" t="s">
        <v>95</v>
      </c>
      <c r="H2" s="1" t="s">
        <v>96</v>
      </c>
      <c r="I2" s="1" t="s">
        <v>97</v>
      </c>
      <c r="J2" s="1" t="s">
        <v>82</v>
      </c>
      <c r="K2" s="1" t="s">
        <v>220</v>
      </c>
      <c r="L2" s="1" t="s">
        <v>162</v>
      </c>
      <c r="M2" s="1" t="s">
        <v>87</v>
      </c>
      <c r="N2" s="1" t="s">
        <v>98</v>
      </c>
      <c r="O2" s="1" t="s">
        <v>81</v>
      </c>
      <c r="P2" s="1" t="s">
        <v>92</v>
      </c>
    </row>
    <row r="3" spans="1:16" ht="30" customHeight="1" x14ac:dyDescent="0.25">
      <c r="A3" s="5" t="s">
        <v>99</v>
      </c>
      <c r="B3" s="1" t="s">
        <v>111</v>
      </c>
      <c r="C3" s="1" t="s">
        <v>113</v>
      </c>
      <c r="D3" s="1" t="s">
        <v>100</v>
      </c>
      <c r="E3" s="1" t="s">
        <v>83</v>
      </c>
      <c r="F3" s="1" t="s">
        <v>101</v>
      </c>
      <c r="G3" s="1" t="s">
        <v>102</v>
      </c>
      <c r="H3" s="1" t="s">
        <v>103</v>
      </c>
      <c r="I3" s="1" t="s">
        <v>104</v>
      </c>
      <c r="J3" s="1" t="s">
        <v>85</v>
      </c>
      <c r="K3" s="1" t="s">
        <v>221</v>
      </c>
      <c r="L3" s="1"/>
      <c r="M3" s="1" t="s">
        <v>87</v>
      </c>
      <c r="N3" s="1" t="s">
        <v>88</v>
      </c>
      <c r="O3" s="1" t="s">
        <v>81</v>
      </c>
      <c r="P3" s="1" t="s">
        <v>91</v>
      </c>
    </row>
    <row r="4" spans="1:16" ht="135" customHeight="1" x14ac:dyDescent="0.25">
      <c r="A4" s="5" t="s">
        <v>105</v>
      </c>
      <c r="B4" s="1" t="s">
        <v>112</v>
      </c>
      <c r="C4" s="1" t="s">
        <v>113</v>
      </c>
      <c r="D4" s="1" t="s">
        <v>60</v>
      </c>
      <c r="E4" s="1" t="s">
        <v>84</v>
      </c>
      <c r="F4" s="1" t="s">
        <v>106</v>
      </c>
      <c r="G4" s="1" t="s">
        <v>107</v>
      </c>
      <c r="H4" s="1" t="s">
        <v>108</v>
      </c>
      <c r="I4" s="1" t="s">
        <v>109</v>
      </c>
      <c r="J4" s="1" t="s">
        <v>86</v>
      </c>
      <c r="K4" s="1" t="s">
        <v>222</v>
      </c>
      <c r="L4" s="1" t="s">
        <v>122</v>
      </c>
      <c r="M4" s="1" t="s">
        <v>87</v>
      </c>
      <c r="N4" s="1" t="s">
        <v>89</v>
      </c>
      <c r="O4" s="1" t="s">
        <v>81</v>
      </c>
      <c r="P4" s="1" t="s">
        <v>90</v>
      </c>
    </row>
    <row r="5" spans="1:16" ht="30" customHeight="1" x14ac:dyDescent="0.25">
      <c r="A5" s="5" t="s">
        <v>125</v>
      </c>
      <c r="B5" s="1" t="s">
        <v>126</v>
      </c>
      <c r="C5" s="1" t="s">
        <v>113</v>
      </c>
      <c r="D5" s="1" t="s">
        <v>114</v>
      </c>
      <c r="E5" s="1" t="s">
        <v>146</v>
      </c>
      <c r="F5" s="1" t="s">
        <v>116</v>
      </c>
      <c r="G5" s="1" t="s">
        <v>117</v>
      </c>
      <c r="H5" s="1" t="s">
        <v>118</v>
      </c>
      <c r="I5" s="1" t="s">
        <v>119</v>
      </c>
      <c r="J5" s="1" t="s">
        <v>120</v>
      </c>
      <c r="K5" s="1" t="s">
        <v>223</v>
      </c>
      <c r="L5" s="1" t="s">
        <v>121</v>
      </c>
      <c r="M5" s="1" t="s">
        <v>87</v>
      </c>
      <c r="N5" s="1" t="s">
        <v>123</v>
      </c>
      <c r="O5" s="1" t="s">
        <v>124</v>
      </c>
      <c r="P5" s="1" t="s">
        <v>224</v>
      </c>
    </row>
    <row r="6" spans="1:16" ht="30" customHeight="1" x14ac:dyDescent="0.25">
      <c r="A6" s="5" t="s">
        <v>134</v>
      </c>
      <c r="B6" s="1" t="s">
        <v>135</v>
      </c>
      <c r="C6" s="1" t="s">
        <v>113</v>
      </c>
      <c r="D6" s="1" t="s">
        <v>60</v>
      </c>
      <c r="E6" s="1" t="s">
        <v>115</v>
      </c>
      <c r="F6" s="1" t="s">
        <v>116</v>
      </c>
      <c r="G6" s="1" t="s">
        <v>127</v>
      </c>
      <c r="H6" s="1" t="s">
        <v>128</v>
      </c>
      <c r="I6" s="1" t="s">
        <v>129</v>
      </c>
      <c r="J6" s="1" t="s">
        <v>130</v>
      </c>
      <c r="K6" s="1" t="s">
        <v>225</v>
      </c>
      <c r="L6" s="1" t="s">
        <v>131</v>
      </c>
      <c r="M6" s="1" t="s">
        <v>87</v>
      </c>
      <c r="N6" s="1" t="s">
        <v>132</v>
      </c>
      <c r="O6" s="1" t="s">
        <v>133</v>
      </c>
      <c r="P6" s="1" t="s">
        <v>175</v>
      </c>
    </row>
    <row r="7" spans="1:16" ht="30" customHeight="1" x14ac:dyDescent="0.25">
      <c r="A7" s="5" t="s">
        <v>137</v>
      </c>
      <c r="B7" s="1" t="s">
        <v>145</v>
      </c>
      <c r="C7" s="1" t="s">
        <v>113</v>
      </c>
      <c r="D7" s="1" t="s">
        <v>138</v>
      </c>
      <c r="E7" s="1" t="s">
        <v>136</v>
      </c>
      <c r="F7" s="1" t="s">
        <v>116</v>
      </c>
      <c r="G7" s="1" t="s">
        <v>139</v>
      </c>
      <c r="H7" s="1" t="s">
        <v>140</v>
      </c>
      <c r="I7" s="1" t="s">
        <v>141</v>
      </c>
      <c r="J7" s="1" t="s">
        <v>142</v>
      </c>
      <c r="K7" s="1" t="s">
        <v>226</v>
      </c>
      <c r="L7" s="1" t="s">
        <v>143</v>
      </c>
      <c r="M7" s="1" t="s">
        <v>87</v>
      </c>
      <c r="N7" s="1" t="s">
        <v>123</v>
      </c>
      <c r="O7" s="1" t="s">
        <v>144</v>
      </c>
      <c r="P7" s="1" t="s">
        <v>227</v>
      </c>
    </row>
    <row r="8" spans="1:16" ht="90" customHeight="1" x14ac:dyDescent="0.25">
      <c r="A8" s="5" t="s">
        <v>147</v>
      </c>
      <c r="B8" s="1" t="s">
        <v>148</v>
      </c>
      <c r="C8" s="1" t="s">
        <v>113</v>
      </c>
      <c r="D8" s="1" t="s">
        <v>154</v>
      </c>
      <c r="E8" s="1" t="s">
        <v>149</v>
      </c>
      <c r="F8" s="1" t="s">
        <v>106</v>
      </c>
      <c r="G8" s="1" t="s">
        <v>150</v>
      </c>
      <c r="H8" s="1" t="s">
        <v>151</v>
      </c>
      <c r="I8" s="1" t="s">
        <v>152</v>
      </c>
      <c r="J8" s="1" t="s">
        <v>155</v>
      </c>
      <c r="K8" s="1" t="s">
        <v>228</v>
      </c>
      <c r="L8" s="1" t="s">
        <v>153</v>
      </c>
      <c r="M8" s="1" t="s">
        <v>87</v>
      </c>
      <c r="N8" s="1" t="s">
        <v>132</v>
      </c>
      <c r="O8" s="1" t="s">
        <v>133</v>
      </c>
      <c r="P8" s="1" t="s">
        <v>229</v>
      </c>
    </row>
    <row r="9" spans="1:16" ht="81.75" customHeight="1" x14ac:dyDescent="0.25">
      <c r="A9" s="5" t="s">
        <v>156</v>
      </c>
      <c r="B9" s="1" t="s">
        <v>157</v>
      </c>
      <c r="C9" s="1" t="s">
        <v>113</v>
      </c>
      <c r="D9" s="1" t="s">
        <v>60</v>
      </c>
      <c r="E9" s="1" t="s">
        <v>158</v>
      </c>
      <c r="F9" s="1" t="s">
        <v>61</v>
      </c>
      <c r="G9" s="1" t="s">
        <v>163</v>
      </c>
      <c r="H9" s="1" t="s">
        <v>164</v>
      </c>
      <c r="I9" s="1" t="s">
        <v>165</v>
      </c>
      <c r="J9" s="1" t="s">
        <v>159</v>
      </c>
      <c r="K9" s="1" t="s">
        <v>230</v>
      </c>
      <c r="L9" s="1" t="s">
        <v>166</v>
      </c>
      <c r="M9" s="1" t="s">
        <v>87</v>
      </c>
      <c r="N9" s="1" t="s">
        <v>161</v>
      </c>
      <c r="O9" s="1" t="s">
        <v>167</v>
      </c>
      <c r="P9" s="1" t="s">
        <v>160</v>
      </c>
    </row>
    <row r="10" spans="1:16" ht="51.75" customHeight="1" x14ac:dyDescent="0.25">
      <c r="A10" s="5" t="s">
        <v>168</v>
      </c>
      <c r="B10" s="1" t="s">
        <v>169</v>
      </c>
      <c r="C10" s="1" t="s">
        <v>113</v>
      </c>
      <c r="D10" s="1" t="s">
        <v>100</v>
      </c>
      <c r="E10" s="1" t="s">
        <v>177</v>
      </c>
      <c r="F10" s="1" t="s">
        <v>172</v>
      </c>
      <c r="G10" s="1"/>
      <c r="H10" s="1"/>
      <c r="I10" s="1"/>
      <c r="J10" s="1" t="s">
        <v>176</v>
      </c>
      <c r="K10" s="1" t="s">
        <v>231</v>
      </c>
      <c r="L10" s="1" t="s">
        <v>171</v>
      </c>
      <c r="M10" s="1" t="s">
        <v>87</v>
      </c>
      <c r="N10" s="1" t="s">
        <v>132</v>
      </c>
      <c r="O10" s="1" t="s">
        <v>133</v>
      </c>
      <c r="P10" s="1" t="s">
        <v>175</v>
      </c>
    </row>
    <row r="11" spans="1:16" ht="51.75" customHeight="1" x14ac:dyDescent="0.25">
      <c r="A11" s="5" t="s">
        <v>188</v>
      </c>
      <c r="B11" s="1" t="s">
        <v>187</v>
      </c>
      <c r="C11" s="1" t="s">
        <v>170</v>
      </c>
      <c r="D11" s="1" t="s">
        <v>60</v>
      </c>
      <c r="E11" s="1" t="s">
        <v>189</v>
      </c>
      <c r="F11" s="1" t="s">
        <v>61</v>
      </c>
      <c r="G11" s="1" t="s">
        <v>190</v>
      </c>
      <c r="H11" s="1" t="s">
        <v>191</v>
      </c>
      <c r="I11" s="1" t="s">
        <v>192</v>
      </c>
      <c r="J11" s="1" t="s">
        <v>193</v>
      </c>
      <c r="K11" s="1" t="s">
        <v>232</v>
      </c>
      <c r="L11" s="1" t="s">
        <v>166</v>
      </c>
      <c r="M11" s="1" t="s">
        <v>87</v>
      </c>
      <c r="N11" s="6" t="s">
        <v>199</v>
      </c>
      <c r="O11" s="1" t="s">
        <v>200</v>
      </c>
      <c r="P11" s="1" t="s">
        <v>194</v>
      </c>
    </row>
    <row r="12" spans="1:16" ht="56.25" customHeight="1" x14ac:dyDescent="0.25">
      <c r="A12" s="5" t="s">
        <v>201</v>
      </c>
      <c r="B12" s="1" t="s">
        <v>202</v>
      </c>
      <c r="C12" s="1" t="s">
        <v>170</v>
      </c>
      <c r="D12" s="1" t="s">
        <v>114</v>
      </c>
      <c r="E12" s="1" t="s">
        <v>203</v>
      </c>
      <c r="F12" s="1" t="s">
        <v>106</v>
      </c>
      <c r="G12" s="1" t="s">
        <v>204</v>
      </c>
      <c r="H12" s="1" t="s">
        <v>205</v>
      </c>
      <c r="I12" s="1" t="s">
        <v>206</v>
      </c>
      <c r="J12" s="1" t="s">
        <v>207</v>
      </c>
      <c r="K12" s="1" t="s">
        <v>233</v>
      </c>
      <c r="L12" s="1" t="s">
        <v>208</v>
      </c>
      <c r="M12" s="1" t="s">
        <v>87</v>
      </c>
      <c r="N12" s="6" t="s">
        <v>199</v>
      </c>
      <c r="O12" s="1" t="s">
        <v>200</v>
      </c>
      <c r="P12" s="1" t="s">
        <v>234</v>
      </c>
    </row>
  </sheetData>
  <phoneticPr fontId="1" type="noConversion"/>
  <dataValidations count="1">
    <dataValidation type="list" allowBlank="1" showInputMessage="1" showErrorMessage="1" sqref="C2:C42" xr:uid="{CA74BE76-4710-4750-8FF9-EBB867097F2D}">
      <formula1>"新,報名中,已過期"</formula1>
    </dataValidation>
  </dataValidations>
  <hyperlinks>
    <hyperlink ref="N12" r:id="rId1" xr:uid="{1495F650-2A5E-4D2B-99A8-6730A308CB40}"/>
    <hyperlink ref="N11" r:id="rId2" xr:uid="{C53B3666-681A-433E-8779-8118C2F11479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ExportEvents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800100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C28B7-451E-44AD-9C4B-B16D6DB60459}">
  <sheetPr codeName="工作表2">
    <tabColor theme="4" tint="-0.249977111117893"/>
  </sheetPr>
  <dimension ref="A1:L6"/>
  <sheetViews>
    <sheetView workbookViewId="0">
      <pane ySplit="1" topLeftCell="A2" activePane="bottomLeft" state="frozen"/>
      <selection pane="bottomLeft"/>
    </sheetView>
  </sheetViews>
  <sheetFormatPr defaultRowHeight="16.5" x14ac:dyDescent="0.25"/>
  <cols>
    <col min="1" max="1" width="29.75" customWidth="1"/>
    <col min="2" max="2" width="26.75" bestFit="1" customWidth="1"/>
    <col min="5" max="5" width="13.75" style="2" customWidth="1"/>
    <col min="6" max="6" width="13.875" style="2" bestFit="1" customWidth="1"/>
    <col min="8" max="8" width="150.375" bestFit="1" customWidth="1"/>
    <col min="9" max="9" width="38.25" bestFit="1" customWidth="1"/>
  </cols>
  <sheetData>
    <row r="1" spans="1:12" ht="69.75" customHeight="1" x14ac:dyDescent="0.25">
      <c r="A1" s="3" t="s">
        <v>65</v>
      </c>
      <c r="B1" s="1" t="s">
        <v>0</v>
      </c>
      <c r="C1" s="1" t="s">
        <v>1</v>
      </c>
      <c r="D1" s="1" t="s">
        <v>2</v>
      </c>
      <c r="E1" s="3" t="s">
        <v>66</v>
      </c>
      <c r="F1" s="3" t="s">
        <v>56</v>
      </c>
      <c r="G1" s="1" t="s">
        <v>3</v>
      </c>
      <c r="H1" s="1" t="s">
        <v>67</v>
      </c>
      <c r="I1" s="1" t="s">
        <v>68</v>
      </c>
      <c r="J1" s="1" t="s">
        <v>4</v>
      </c>
      <c r="K1" s="1" t="s">
        <v>5</v>
      </c>
      <c r="L1" t="s">
        <v>6</v>
      </c>
    </row>
    <row r="2" spans="1:12" x14ac:dyDescent="0.25">
      <c r="A2">
        <v>1</v>
      </c>
      <c r="B2" t="s">
        <v>69</v>
      </c>
      <c r="C2" t="s">
        <v>70</v>
      </c>
      <c r="D2" t="s">
        <v>71</v>
      </c>
      <c r="E2" s="2" t="s">
        <v>72</v>
      </c>
      <c r="F2" s="2" t="s">
        <v>73</v>
      </c>
      <c r="H2" t="s">
        <v>74</v>
      </c>
    </row>
    <row r="3" spans="1:12" ht="82.5" x14ac:dyDescent="0.25">
      <c r="A3">
        <v>2</v>
      </c>
      <c r="B3" t="s">
        <v>75</v>
      </c>
      <c r="C3" t="s">
        <v>70</v>
      </c>
      <c r="D3" t="s">
        <v>71</v>
      </c>
      <c r="E3" s="2" t="s">
        <v>76</v>
      </c>
      <c r="F3" s="2" t="s">
        <v>77</v>
      </c>
      <c r="H3" s="1" t="s">
        <v>78</v>
      </c>
    </row>
    <row r="4" spans="1:12" ht="313.5" x14ac:dyDescent="0.25">
      <c r="A4">
        <v>3</v>
      </c>
      <c r="B4" t="s">
        <v>212</v>
      </c>
      <c r="C4" t="s">
        <v>79</v>
      </c>
      <c r="D4" t="s">
        <v>71</v>
      </c>
      <c r="E4" s="2" t="s">
        <v>213</v>
      </c>
      <c r="F4" s="2" t="s">
        <v>214</v>
      </c>
      <c r="G4" t="s">
        <v>80</v>
      </c>
      <c r="H4" s="1" t="s">
        <v>215</v>
      </c>
    </row>
    <row r="5" spans="1:12" ht="50.25" customHeight="1" x14ac:dyDescent="0.25">
      <c r="A5">
        <v>4</v>
      </c>
      <c r="B5" t="s">
        <v>216</v>
      </c>
      <c r="C5" t="s">
        <v>79</v>
      </c>
      <c r="D5" t="s">
        <v>195</v>
      </c>
      <c r="E5" s="2" t="s">
        <v>196</v>
      </c>
      <c r="F5" s="2" t="s">
        <v>197</v>
      </c>
      <c r="G5" t="s">
        <v>198</v>
      </c>
      <c r="H5" s="1" t="s">
        <v>217</v>
      </c>
    </row>
    <row r="6" spans="1:12" ht="56.25" customHeight="1" x14ac:dyDescent="0.25">
      <c r="A6">
        <v>5</v>
      </c>
      <c r="B6" t="s">
        <v>218</v>
      </c>
      <c r="C6" t="s">
        <v>79</v>
      </c>
      <c r="D6" t="s">
        <v>195</v>
      </c>
      <c r="E6" s="2" t="s">
        <v>209</v>
      </c>
      <c r="F6" s="2" t="s">
        <v>210</v>
      </c>
      <c r="G6" s="4" t="s">
        <v>211</v>
      </c>
      <c r="H6" s="1" t="s">
        <v>219</v>
      </c>
    </row>
  </sheetData>
  <phoneticPr fontId="1" type="noConversion"/>
  <hyperlinks>
    <hyperlink ref="G6" r:id="rId1" xr:uid="{654BFBC0-F51B-48EB-902D-1F40787546A4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ImportAnnouncement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2152650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6" name="Button 2">
              <controlPr defaultSize="0" print="0" autoFill="0" autoPict="0" macro="[0]!ExportAnnouncement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2124075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84688-78AE-47A0-A006-5A555A26F170}">
  <sheetPr codeName="工作表5">
    <tabColor theme="6" tint="-0.249977111117893"/>
  </sheetPr>
  <dimension ref="A1:F28"/>
  <sheetViews>
    <sheetView workbookViewId="0">
      <pane ySplit="1" topLeftCell="A2" activePane="bottomLeft" state="frozen"/>
      <selection pane="bottomLeft" activeCell="F26" sqref="F26"/>
    </sheetView>
  </sheetViews>
  <sheetFormatPr defaultRowHeight="16.5" x14ac:dyDescent="0.25"/>
  <cols>
    <col min="1" max="1" width="18.375" bestFit="1" customWidth="1"/>
    <col min="2" max="2" width="7.125" bestFit="1" customWidth="1"/>
    <col min="3" max="3" width="18.375" bestFit="1" customWidth="1"/>
    <col min="4" max="4" width="61.5" bestFit="1" customWidth="1"/>
    <col min="5" max="5" width="18.375" bestFit="1" customWidth="1"/>
    <col min="6" max="6" width="60.625" bestFit="1" customWidth="1"/>
  </cols>
  <sheetData>
    <row r="1" spans="1:6" ht="54.75" customHeight="1" x14ac:dyDescent="0.25">
      <c r="A1" t="s">
        <v>40</v>
      </c>
      <c r="B1" t="s">
        <v>7</v>
      </c>
      <c r="C1" t="s">
        <v>0</v>
      </c>
      <c r="D1" t="s">
        <v>8</v>
      </c>
      <c r="E1" t="s">
        <v>42</v>
      </c>
      <c r="F1" t="s">
        <v>3</v>
      </c>
    </row>
    <row r="2" spans="1:6" x14ac:dyDescent="0.25">
      <c r="A2" t="s">
        <v>44</v>
      </c>
      <c r="B2" t="s">
        <v>9</v>
      </c>
      <c r="C2" t="s">
        <v>10</v>
      </c>
      <c r="D2" t="s">
        <v>11</v>
      </c>
    </row>
    <row r="3" spans="1:6" x14ac:dyDescent="0.25">
      <c r="A3" t="s">
        <v>44</v>
      </c>
      <c r="B3" t="s">
        <v>9</v>
      </c>
      <c r="C3" t="s">
        <v>10</v>
      </c>
      <c r="D3" t="s">
        <v>12</v>
      </c>
    </row>
    <row r="4" spans="1:6" x14ac:dyDescent="0.25">
      <c r="A4" t="s">
        <v>44</v>
      </c>
      <c r="B4" t="s">
        <v>9</v>
      </c>
      <c r="C4" t="s">
        <v>10</v>
      </c>
      <c r="D4" t="s">
        <v>13</v>
      </c>
      <c r="F4" t="s">
        <v>14</v>
      </c>
    </row>
    <row r="5" spans="1:6" x14ac:dyDescent="0.25">
      <c r="A5" t="s">
        <v>44</v>
      </c>
      <c r="B5" t="s">
        <v>9</v>
      </c>
      <c r="C5" t="s">
        <v>15</v>
      </c>
      <c r="D5" t="s">
        <v>16</v>
      </c>
    </row>
    <row r="6" spans="1:6" x14ac:dyDescent="0.25">
      <c r="A6" t="s">
        <v>44</v>
      </c>
      <c r="B6" t="s">
        <v>9</v>
      </c>
      <c r="C6" t="s">
        <v>15</v>
      </c>
      <c r="D6" t="s">
        <v>17</v>
      </c>
    </row>
    <row r="7" spans="1:6" x14ac:dyDescent="0.25">
      <c r="A7" t="s">
        <v>44</v>
      </c>
      <c r="B7" t="s">
        <v>9</v>
      </c>
      <c r="C7" t="s">
        <v>15</v>
      </c>
      <c r="D7" t="s">
        <v>18</v>
      </c>
      <c r="F7" t="s">
        <v>19</v>
      </c>
    </row>
    <row r="8" spans="1:6" x14ac:dyDescent="0.25">
      <c r="A8" t="s">
        <v>44</v>
      </c>
      <c r="B8" t="s">
        <v>9</v>
      </c>
      <c r="C8" t="s">
        <v>20</v>
      </c>
      <c r="D8" t="s">
        <v>21</v>
      </c>
    </row>
    <row r="9" spans="1:6" x14ac:dyDescent="0.25">
      <c r="A9" t="s">
        <v>44</v>
      </c>
      <c r="B9" t="s">
        <v>9</v>
      </c>
      <c r="C9" t="s">
        <v>20</v>
      </c>
      <c r="D9" t="s">
        <v>22</v>
      </c>
    </row>
    <row r="10" spans="1:6" x14ac:dyDescent="0.25">
      <c r="A10" t="s">
        <v>44</v>
      </c>
      <c r="B10" t="s">
        <v>9</v>
      </c>
      <c r="C10" t="s">
        <v>20</v>
      </c>
      <c r="D10" t="s">
        <v>23</v>
      </c>
      <c r="F10" t="s">
        <v>24</v>
      </c>
    </row>
    <row r="11" spans="1:6" x14ac:dyDescent="0.25">
      <c r="A11" t="s">
        <v>44</v>
      </c>
      <c r="B11" t="s">
        <v>9</v>
      </c>
      <c r="C11" t="s">
        <v>178</v>
      </c>
      <c r="D11" t="s">
        <v>179</v>
      </c>
    </row>
    <row r="12" spans="1:6" x14ac:dyDescent="0.25">
      <c r="A12" t="s">
        <v>44</v>
      </c>
      <c r="B12" t="s">
        <v>9</v>
      </c>
      <c r="C12" t="s">
        <v>178</v>
      </c>
      <c r="D12" t="s">
        <v>180</v>
      </c>
    </row>
    <row r="13" spans="1:6" x14ac:dyDescent="0.25">
      <c r="A13" t="s">
        <v>44</v>
      </c>
      <c r="B13" t="s">
        <v>9</v>
      </c>
      <c r="C13" t="s">
        <v>178</v>
      </c>
      <c r="D13" t="s">
        <v>181</v>
      </c>
      <c r="F13" t="s">
        <v>25</v>
      </c>
    </row>
    <row r="14" spans="1:6" x14ac:dyDescent="0.25">
      <c r="A14" t="s">
        <v>44</v>
      </c>
      <c r="B14" t="s">
        <v>9</v>
      </c>
      <c r="C14" t="s">
        <v>182</v>
      </c>
      <c r="D14" t="s">
        <v>183</v>
      </c>
    </row>
    <row r="15" spans="1:6" x14ac:dyDescent="0.25">
      <c r="A15" t="s">
        <v>44</v>
      </c>
      <c r="B15" t="s">
        <v>9</v>
      </c>
      <c r="C15" t="s">
        <v>182</v>
      </c>
      <c r="D15" t="s">
        <v>184</v>
      </c>
    </row>
    <row r="16" spans="1:6" x14ac:dyDescent="0.25">
      <c r="A16" t="s">
        <v>44</v>
      </c>
      <c r="B16" t="s">
        <v>9</v>
      </c>
      <c r="C16" t="s">
        <v>182</v>
      </c>
      <c r="D16" t="s">
        <v>185</v>
      </c>
      <c r="F16" t="s">
        <v>25</v>
      </c>
    </row>
    <row r="17" spans="1:6" x14ac:dyDescent="0.25">
      <c r="A17" t="s">
        <v>45</v>
      </c>
      <c r="B17" t="s">
        <v>29</v>
      </c>
      <c r="C17" t="s">
        <v>30</v>
      </c>
      <c r="E17" t="s">
        <v>30</v>
      </c>
      <c r="F17" t="s">
        <v>41</v>
      </c>
    </row>
    <row r="18" spans="1:6" x14ac:dyDescent="0.25">
      <c r="A18" t="s">
        <v>45</v>
      </c>
      <c r="B18" t="s">
        <v>26</v>
      </c>
      <c r="C18" t="s">
        <v>27</v>
      </c>
      <c r="D18" t="s">
        <v>62</v>
      </c>
      <c r="F18" t="s">
        <v>28</v>
      </c>
    </row>
    <row r="19" spans="1:6" x14ac:dyDescent="0.25">
      <c r="A19" t="s">
        <v>45</v>
      </c>
      <c r="B19" t="s">
        <v>26</v>
      </c>
      <c r="C19" t="s">
        <v>31</v>
      </c>
      <c r="D19" t="s">
        <v>63</v>
      </c>
      <c r="F19" t="s">
        <v>32</v>
      </c>
    </row>
    <row r="20" spans="1:6" x14ac:dyDescent="0.25">
      <c r="A20" t="s">
        <v>45</v>
      </c>
      <c r="B20" t="s">
        <v>33</v>
      </c>
      <c r="C20" t="s">
        <v>34</v>
      </c>
      <c r="D20" t="s">
        <v>35</v>
      </c>
    </row>
    <row r="21" spans="1:6" x14ac:dyDescent="0.25">
      <c r="A21" t="s">
        <v>45</v>
      </c>
      <c r="B21" t="s">
        <v>33</v>
      </c>
      <c r="C21" t="s">
        <v>34</v>
      </c>
      <c r="D21" t="s">
        <v>36</v>
      </c>
    </row>
    <row r="22" spans="1:6" x14ac:dyDescent="0.25">
      <c r="A22" t="s">
        <v>45</v>
      </c>
      <c r="B22" t="s">
        <v>33</v>
      </c>
      <c r="C22" t="s">
        <v>34</v>
      </c>
      <c r="D22" t="s">
        <v>37</v>
      </c>
    </row>
    <row r="23" spans="1:6" x14ac:dyDescent="0.25">
      <c r="A23" t="s">
        <v>45</v>
      </c>
      <c r="B23" t="s">
        <v>33</v>
      </c>
      <c r="C23" t="s">
        <v>34</v>
      </c>
      <c r="D23" t="s">
        <v>38</v>
      </c>
    </row>
    <row r="24" spans="1:6" x14ac:dyDescent="0.25">
      <c r="A24" t="s">
        <v>45</v>
      </c>
      <c r="B24" t="s">
        <v>33</v>
      </c>
      <c r="C24" t="s">
        <v>34</v>
      </c>
      <c r="D24" t="s">
        <v>39</v>
      </c>
    </row>
    <row r="25" spans="1:6" x14ac:dyDescent="0.25">
      <c r="A25" t="s">
        <v>45</v>
      </c>
      <c r="B25" t="s">
        <v>26</v>
      </c>
      <c r="C25" t="s">
        <v>173</v>
      </c>
      <c r="D25" t="s">
        <v>174</v>
      </c>
      <c r="F25" s="4" t="s">
        <v>186</v>
      </c>
    </row>
    <row r="26" spans="1:6" x14ac:dyDescent="0.25">
      <c r="A26" t="s">
        <v>43</v>
      </c>
      <c r="B26" t="s">
        <v>46</v>
      </c>
      <c r="C26" t="s">
        <v>47</v>
      </c>
      <c r="D26" t="s">
        <v>48</v>
      </c>
    </row>
    <row r="27" spans="1:6" x14ac:dyDescent="0.25">
      <c r="A27" t="s">
        <v>43</v>
      </c>
      <c r="B27" t="s">
        <v>29</v>
      </c>
      <c r="C27" t="s">
        <v>49</v>
      </c>
      <c r="E27" t="s">
        <v>49</v>
      </c>
      <c r="F27" s="4" t="s">
        <v>64</v>
      </c>
    </row>
    <row r="28" spans="1:6" x14ac:dyDescent="0.25">
      <c r="A28" t="s">
        <v>43</v>
      </c>
      <c r="B28" t="s">
        <v>51</v>
      </c>
      <c r="C28" t="s">
        <v>50</v>
      </c>
      <c r="F28" s="4"/>
    </row>
  </sheetData>
  <phoneticPr fontId="1" type="noConversion"/>
  <hyperlinks>
    <hyperlink ref="F25" r:id="rId1" xr:uid="{03A5408C-8E66-44C5-890E-81A23DD12F6E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ortinfoJSON">
                <anchor moveWithCells="1" sizeWithCells="1">
                  <from>
                    <xdr:col>6</xdr:col>
                    <xdr:colOff>76200</xdr:colOff>
                    <xdr:row>0</xdr:row>
                    <xdr:rowOff>57150</xdr:rowOff>
                  </from>
                  <to>
                    <xdr:col>6</xdr:col>
                    <xdr:colOff>561975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infoJSON">
                <anchor moveWithCells="1" sizeWithCells="1">
                  <from>
                    <xdr:col>6</xdr:col>
                    <xdr:colOff>76200</xdr:colOff>
                    <xdr:row>0</xdr:row>
                    <xdr:rowOff>400050</xdr:rowOff>
                  </from>
                  <to>
                    <xdr:col>6</xdr:col>
                    <xdr:colOff>552450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活動</vt:lpstr>
      <vt:lpstr>公告</vt:lpstr>
      <vt:lpstr>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ECA-MengChe</dc:creator>
  <cp:lastModifiedBy>STUDENT</cp:lastModifiedBy>
  <dcterms:created xsi:type="dcterms:W3CDTF">2025-06-22T01:53:42Z</dcterms:created>
  <dcterms:modified xsi:type="dcterms:W3CDTF">2026-09-15T08:48:49Z</dcterms:modified>
</cp:coreProperties>
</file>