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TUDENT\Documents\GitHub\LINE_web\"/>
    </mc:Choice>
  </mc:AlternateContent>
  <xr:revisionPtr revIDLastSave="0" documentId="13_ncr:1_{25A9FC8D-5498-4A62-935B-7370C78C6F0F}" xr6:coauthVersionLast="47" xr6:coauthVersionMax="47" xr10:uidLastSave="{00000000-0000-0000-0000-000000000000}"/>
  <bookViews>
    <workbookView xWindow="-120" yWindow="-120" windowWidth="29040" windowHeight="15720" xr2:uid="{34DE168B-B5DD-4DEC-A4F2-880725CE09BE}"/>
  </bookViews>
  <sheets>
    <sheet name="活動" sheetId="1" r:id="rId1"/>
    <sheet name="公告" sheetId="6" r:id="rId2"/>
    <sheet name="資訊" sheetId="5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sharedStrings.xml><?xml version="1.0" encoding="utf-8"?>
<sst xmlns="http://schemas.openxmlformats.org/spreadsheetml/2006/main" count="204" uniqueCount="134">
  <si>
    <t>標題</t>
  </si>
  <si>
    <t>標籤</t>
  </si>
  <si>
    <t>對象</t>
  </si>
  <si>
    <t>連結</t>
  </si>
  <si>
    <t>聯絡信箱</t>
  </si>
  <si>
    <t>聯絡電話</t>
  </si>
  <si>
    <t>備註</t>
  </si>
  <si>
    <t>類型</t>
  </si>
  <si>
    <t>項目內容</t>
  </si>
  <si>
    <t>contact</t>
  </si>
  <si>
    <t>張老師</t>
  </si>
  <si>
    <t>聯絡電話：02-2737-6310</t>
  </si>
  <si>
    <t>校內分機：6310</t>
  </si>
  <si>
    <t>Email：waiting103@mail.ntust.edu.tw</t>
  </si>
  <si>
    <t>mailto:waiting103@mail.ntust.edu.tw</t>
  </si>
  <si>
    <t>侯老師</t>
  </si>
  <si>
    <t>聯絡電話：02-2730-3270</t>
  </si>
  <si>
    <t>校內分機：3270</t>
  </si>
  <si>
    <t>Email：hou1223@mail.ntust.edu.tw</t>
  </si>
  <si>
    <t>mailto:hou1223@mail.ntust.edu.tw</t>
  </si>
  <si>
    <t>謝老師</t>
  </si>
  <si>
    <t>聯絡電話：02-2730-1250</t>
  </si>
  <si>
    <t>校內分機：1250</t>
  </si>
  <si>
    <t>Email：bluefish@mail.ntust.edu.tw</t>
  </si>
  <si>
    <t>mailto:bluefish@mail.ntust.edu.tw</t>
  </si>
  <si>
    <t>蔡老師</t>
  </si>
  <si>
    <t>聯絡電話：02-2730-3622</t>
  </si>
  <si>
    <t>校內分機：3622</t>
  </si>
  <si>
    <t>Email：tinghao211065@mail.ntust.edu.tw</t>
  </si>
  <si>
    <t>mailto:tinghao211065@mail.ntust.edu.tw</t>
  </si>
  <si>
    <t>link</t>
  </si>
  <si>
    <t>資源教室網址</t>
  </si>
  <si>
    <t>https://student.ntust.edu.tw/p/412-1053-8272.php?Lang=zh-tw</t>
  </si>
  <si>
    <t>image</t>
  </si>
  <si>
    <t>無障礙設施位置圖</t>
  </si>
  <si>
    <t>諮商預約系統</t>
  </si>
  <si>
    <t>https://sa.ntust.edu.tw/WebCounseling/Front_Index/FrontIndex/Index</t>
  </si>
  <si>
    <t>hotline</t>
  </si>
  <si>
    <t>相關諮詢電話</t>
  </si>
  <si>
    <t>校安專線：0800-695-995</t>
  </si>
  <si>
    <t>安心專線：1925</t>
  </si>
  <si>
    <t>生命線：1995</t>
  </si>
  <si>
    <t>張老師：1980</t>
  </si>
  <si>
    <t>衛福部福利諮詢專線：1957</t>
  </si>
  <si>
    <t>頁面名稱</t>
  </si>
  <si>
    <t>https://student.ntust.edu.tw/var/file/53/1053/img/2609/874062470.png</t>
  </si>
  <si>
    <t>圖片說明</t>
  </si>
  <si>
    <t>資源教室所在位置</t>
  </si>
  <si>
    <t>教師聯絡資訊</t>
  </si>
  <si>
    <t>相關資訊</t>
  </si>
  <si>
    <t>text</t>
  </si>
  <si>
    <t>樓層資訊</t>
  </si>
  <si>
    <t>學生活動中心 1F</t>
  </si>
  <si>
    <t>位置示意圖</t>
  </si>
  <si>
    <t>Google 地圖</t>
  </si>
  <si>
    <t>iframe</t>
  </si>
  <si>
    <t>封面圖片</t>
  </si>
  <si>
    <t>地點</t>
  </si>
  <si>
    <t>活動開始</t>
  </si>
  <si>
    <t>活動結束</t>
  </si>
  <si>
    <t>截止時間</t>
  </si>
  <si>
    <t>活動說明</t>
  </si>
  <si>
    <t>講者</t>
  </si>
  <si>
    <t>主辦單位</t>
  </si>
  <si>
    <t>資源教室學生、學伴、課輔助教</t>
  </si>
  <si>
    <t>學生活動中心二樓 會議室(一)</t>
  </si>
  <si>
    <t>&gt;資源教室學校網址</t>
  </si>
  <si>
    <t>&gt;預約連結</t>
  </si>
  <si>
    <t>images/location_guide.png</t>
  </si>
  <si>
    <t>ID</t>
  </si>
  <si>
    <t>開始時間</t>
  </si>
  <si>
    <t>說明</t>
  </si>
  <si>
    <t>承辦單位</t>
  </si>
  <si>
    <t>轉知校外職缺-Nvidia</t>
  </si>
  <si>
    <t>校外</t>
  </si>
  <si>
    <t>學生</t>
  </si>
  <si>
    <t>25/06/27/00:00</t>
  </si>
  <si>
    <t/>
  </si>
  <si>
    <t>Nvidia在 104人力銀行上開放身障者與Nvidia工作機會連結~囉歡迎在校生及校友投遞，請至上述連結投遞並提供英文履歷，將會再逐一協助媒合相關職缺！</t>
  </si>
  <si>
    <t>聯合企業參訪-迪思科</t>
  </si>
  <si>
    <t>25/10/08/14:00</t>
  </si>
  <si>
    <t>25/09/19/12:00</t>
  </si>
  <si>
    <t>這次臺大、師大、政大、臺科大校際聯合參訪將出發到「迪思科(DISCO)高科技股份有限公司」，帶你了解半導體產業、參觀公司環境，還有正式職務跟實習職缺的介紹!_x000D_
因名額有限，大三至碩二同學優先參加，有興趣的同學請務必手刀來報名喔!!!_x000D_
★參訪時間：114/10/8(三)14:00-16:30左右（集合時間、地點另行通知）_x000D_
★參訪地點：迪思科高科技股份有限公司(新北市新店區寶橋路188號)_x000D_
★報名時間：即日起至114/9/19(五)中午12點截止，報名請洽佳燕老師</t>
  </si>
  <si>
    <t>校內</t>
    <phoneticPr fontId="1" type="noConversion"/>
  </si>
  <si>
    <t>學生</t>
    <phoneticPr fontId="1" type="noConversion"/>
  </si>
  <si>
    <t>25/09/18/08:30</t>
    <phoneticPr fontId="1" type="noConversion"/>
  </si>
  <si>
    <t>25/010/31/16:59</t>
    <phoneticPr fontId="1" type="noConversion"/>
  </si>
  <si>
    <t>https://student.ntust.edu.tw/p/412-1053-8446.php?Lang=zh-tw</t>
  </si>
  <si>
    <t>一、依據教育部「特殊教育學生獎補助辦法」規定辦理。
二、申請日期：114年09月18日（四）起至114年10月31日（五）16:59前送至資源教室，逾期不予受理。
三、申請對象：113學年度其中一學期具教育部特殊教育鑑定通過之本校學生(113學年度畢業生亦可返校申請)，成績計算為113整學年之平均。
▲目前仍新/舊制並行，務必留意自己適用哪一個制度及申請表▼
四、申請條件：
  A. 適用新制：111學年度入學之學生
  B. 適用舊制：110學年度前入學(含110學年度)
五、需附上有名次之成績單，若成績單無排名者，需在空白處備註原因。
六、詳細內容歡迎參閱附件(大專校院特殊教育學生獎補助金申請表)。
https://student.ntust.edu.tw/p/412-1053-8446.php?Lang=zh-tw
★操行成績可在學生系統內列印。
★「申請表」填寫注意事項：
●年 級：請填寫去年的級數，例如：現在是二年級，請填寫一年級。
●成 績：113年上下學期成績平均，請自行將GPA轉換成分數。
★請於時限內備齊所有資料，並完成導師簽名後，繳交給怡如老師。
------------------
以上若有不清楚之處，可與怡如老師聯繫。
●電話 : (02)2730-3270
●信箱 : hou1223@mail.ntust.edu.tw</t>
    <phoneticPr fontId="1" type="noConversion"/>
  </si>
  <si>
    <t>相關資訊</t>
    <phoneticPr fontId="1" type="noConversion"/>
  </si>
  <si>
    <t>link</t>
    <phoneticPr fontId="1" type="noConversion"/>
  </si>
  <si>
    <t>學校行事曆</t>
    <phoneticPr fontId="1" type="noConversion"/>
  </si>
  <si>
    <t>https://view.officeapps.live.com/op/view.aspx?src=https%3A%2F%2Fwww.academic.ntust.edu.tw%2Fvar%2Ffile%2F48%2F1048%2Fimg%2F321581819.xlsx&amp;wdOrigin=BROWSELINK</t>
    <phoneticPr fontId="1" type="noConversion"/>
  </si>
  <si>
    <t>&gt;行事曆連結</t>
    <phoneticPr fontId="1" type="noConversion"/>
  </si>
  <si>
    <t>&lt;iframe src="https://www.google.com/maps/embed?pb=!1m18!1m12!1m3!1d225.97471251739455!2d121.5426743716691!3d25.0138605953737!2m3!1f0!2f0!3f0!3m2!1i1024!2i768!4f13.1!3m3!1m2!1s0x3442ab48eb6908e9%3A0x97e87f39df6f85f7!2z5ZyL56uL6Ie654Gj56eR5oqA5aSn5a24IOWtuOWLmeiZlQ!5e0!3m2!1szh-TW!2stw!4v1758608498014!5m2!1szh-TW!2stw" width="600" height="450" style="border:0;" allowfullscreen="" loading="lazy" referrerpolicy="no-referrer-when-downgrade"&gt;&lt;/iframe&gt;</t>
    <phoneticPr fontId="1" type="noConversion"/>
  </si>
  <si>
    <t>114學年度教育部特殊教育學生獎補助金</t>
    <phoneticPr fontId="1" type="noConversion"/>
  </si>
  <si>
    <t>02-2730-3270</t>
  </si>
  <si>
    <t>https://forms.gle/Ju2GksHWX7YZJRhr8</t>
  </si>
  <si>
    <t>新</t>
  </si>
  <si>
    <t>images/114-2/toeic_class.jpg</t>
  </si>
  <si>
    <t>images/114-2/bear.jpg</t>
  </si>
  <si>
    <t>https://forms.gle/hTMJ7V1MqE9zLD2UA</t>
  </si>
  <si>
    <t>https://forms.gle/21cTPsKYx54NX7Ct8</t>
  </si>
  <si>
    <t>資源教室</t>
  </si>
  <si>
    <t>謝文軒   諮商心理師</t>
  </si>
  <si>
    <t>hou1224@mail.ntust.edu.tw</t>
  </si>
  <si>
    <t>hou1225@mail.ntust.edu.tw</t>
  </si>
  <si>
    <t>報名截止日：115/03/19(四)下午5點截止</t>
  </si>
  <si>
    <t>115/03/16（一）中午12:00，或額滿為止。</t>
  </si>
  <si>
    <t>報名期限：03/06(一)中午12:00</t>
  </si>
  <si>
    <t>1</t>
  </si>
  <si>
    <t>images/114-2/114_2_welcom_semester.jpg</t>
  </si>
  <si>
    <t>26/03/11/12:20</t>
  </si>
  <si>
    <t>26/03/11/13:10</t>
  </si>
  <si>
    <t>26/03/06/12:00</t>
  </si>
  <si>
    <t>「春節的紅包還在口袋裡，開學的壓力就悄悄跟上來」_x000D_
沒關係~期初聚會是我們為你準備的開學見面禮，_x000D_
別獨自消化焦慮，帶著你的靈魂與胃，到時見！</t>
  </si>
  <si>
    <t>資源教室教師</t>
  </si>
  <si>
    <t>hou1223@mail.ntust.edu.tw</t>
  </si>
  <si>
    <t>2</t>
  </si>
  <si>
    <t>資源教室學生</t>
  </si>
  <si>
    <t>資源教室晤談室</t>
  </si>
  <si>
    <t>26/03/25/18:30</t>
  </si>
  <si>
    <t>26/05/27/20:30</t>
  </si>
  <si>
    <t>26/03/16/12:00</t>
  </si>
  <si>
    <t xml:space="preserve">  「別讓一張證書，卡住你的畢業證書」_x000D_
透過多益培訓班診斷你的弱項，不論是聽力還是閱讀，老師會帶領你掌握聽力測驗關鍵、必考題型，再透過模擬實戰讓你熟悉考試節奏、建立答題邏輯，有效提升作答速度與正確率唷！  </t>
  </si>
  <si>
    <t>3</t>
  </si>
  <si>
    <t>學生活動中心二樓  學務處內 會議室(二)</t>
  </si>
  <si>
    <t>26/03/24/18:30</t>
  </si>
  <si>
    <t>26/03/24/20:30</t>
  </si>
  <si>
    <t>26/03/19/17:00</t>
  </si>
  <si>
    <t>攜帶│你的靈魂+雙手，不需要有繪畫基礎_x000D_
探索工具│白色素胚熊1隻、壓克力顏料、助流劑</t>
  </si>
  <si>
    <t>【114-2多益培訓班】</t>
    <phoneticPr fontId="1" type="noConversion"/>
  </si>
  <si>
    <r>
      <rPr>
        <sz val="12"/>
        <color theme="1"/>
        <rFont val="Segoe UI Emoji"/>
        <family val="2"/>
      </rPr>
      <t>🐎</t>
    </r>
    <r>
      <rPr>
        <sz val="12"/>
        <color theme="1"/>
        <rFont val="新細明體"/>
        <family val="1"/>
        <charset val="136"/>
        <scheme val="minor"/>
      </rPr>
      <t>【114-2資源教室-期初聚會】</t>
    </r>
    <r>
      <rPr>
        <sz val="12"/>
        <color theme="1"/>
        <rFont val="Segoe UI Emoji"/>
        <family val="2"/>
      </rPr>
      <t>🐎</t>
    </r>
    <phoneticPr fontId="1" type="noConversion"/>
  </si>
  <si>
    <t>《114-2資源教室情感教育暨自我探索主題工作坊: 流體熊 X 是朋友還是愛情? 聊聊曖昧、界線與關係》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</si>
</sst>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rgb="FF000000"/>
      <name val="新細明體"/>
      <family val="1"/>
      <charset val="136"/>
    </font>
    <font>
      <u/>
      <sz val="12"/>
      <color theme="10"/>
      <name val="新細明體"/>
      <family val="2"/>
      <charset val="136"/>
      <scheme val="minor"/>
    </font>
    <font>
      <sz val="12"/>
      <color theme="1"/>
      <name val="新細明體"/>
      <family val="1"/>
      <charset val="136"/>
      <scheme val="minor"/>
    </font>
    <font>
      <sz val="12"/>
      <color theme="1"/>
      <name val="Segoe UI Emoj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3" fillId="0" borderId="0" applyNumberFormat="0" applyFill="0" applyBorder="0" applyAlignment="0" applyProtection="0">
      <alignment vertical="center"/>
    </xf>
  </cellStyleXfs>
  <cellXfs count="6">
    <xf numFmtId="0" fontId="0" fillId="0" borderId="0" xfId="0">
      <alignment vertical="center"/>
    </xf>
    <xf numFmtId="0" fontId="0" fillId="0" borderId="0" xfId="0" applyAlignment="1">
      <alignment vertical="center" wrapText="1"/>
    </xf>
    <xf numFmtId="49" fontId="0" fillId="0" borderId="0" xfId="0" applyNumberFormat="1">
      <alignment vertical="center"/>
    </xf>
    <xf numFmtId="49" fontId="0" fillId="0" borderId="0" xfId="0" applyNumberFormat="1" applyAlignment="1">
      <alignment vertical="center" wrapText="1"/>
    </xf>
    <xf numFmtId="0" fontId="3" fillId="0" borderId="0" xfId="1">
      <alignment vertical="center"/>
    </xf>
    <xf numFmtId="49" fontId="0" fillId="0" borderId="0" xfId="0" applyNumberFormat="1" applyAlignment="1">
      <alignment horizontal="center" vertical="center"/>
    </xf>
  </cellXfs>
  <cellStyles count="2">
    <cellStyle name="一般" xfId="0" builtinId="0"/>
    <cellStyle name="超連結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95250</xdr:rowOff>
        </xdr:from>
        <xdr:to>
          <xdr:col>0</xdr:col>
          <xdr:colOff>800100</xdr:colOff>
          <xdr:row>0</xdr:row>
          <xdr:rowOff>419100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匯入活動</a:t>
              </a:r>
            </a:p>
            <a:p>
              <a:pPr algn="ctr" rtl="0">
                <a:defRPr sz="1000"/>
              </a:pPr>
              <a:endParaRPr lang="zh-TW" altLang="en-US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  <a:p>
              <a:pPr algn="ctr" rtl="0">
                <a:defRPr sz="1000"/>
              </a:pPr>
              <a:endParaRPr lang="zh-TW" altLang="en-US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523875</xdr:rowOff>
        </xdr:from>
        <xdr:to>
          <xdr:col>0</xdr:col>
          <xdr:colOff>800100</xdr:colOff>
          <xdr:row>0</xdr:row>
          <xdr:rowOff>800100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儲存活動</a:t>
              </a:r>
            </a:p>
            <a:p>
              <a:pPr algn="ctr" rtl="0">
                <a:defRPr sz="1000"/>
              </a:pPr>
              <a:endParaRPr lang="zh-TW" altLang="en-US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活動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95250</xdr:rowOff>
        </xdr:from>
        <xdr:to>
          <xdr:col>0</xdr:col>
          <xdr:colOff>2152650</xdr:colOff>
          <xdr:row>0</xdr:row>
          <xdr:rowOff>390525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匯入公告</a:t>
              </a:r>
            </a:p>
            <a:p>
              <a:pPr algn="ctr" rtl="0">
                <a:defRPr sz="1000"/>
              </a:pPr>
              <a:endParaRPr lang="zh-TW" altLang="en-US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  <a:p>
              <a:pPr algn="ctr" rtl="0">
                <a:defRPr sz="1000"/>
              </a:pPr>
              <a:endParaRPr lang="zh-TW" altLang="en-US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523875</xdr:rowOff>
        </xdr:from>
        <xdr:to>
          <xdr:col>0</xdr:col>
          <xdr:colOff>2124075</xdr:colOff>
          <xdr:row>0</xdr:row>
          <xdr:rowOff>809625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儲存公告</a:t>
              </a:r>
            </a:p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活動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76200</xdr:colOff>
          <xdr:row>0</xdr:row>
          <xdr:rowOff>57150</xdr:rowOff>
        </xdr:from>
        <xdr:to>
          <xdr:col>6</xdr:col>
          <xdr:colOff>561975</xdr:colOff>
          <xdr:row>0</xdr:row>
          <xdr:rowOff>333375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2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匯入</a:t>
              </a:r>
            </a:p>
            <a:p>
              <a:pPr algn="ctr" rtl="0">
                <a:defRPr sz="1000"/>
              </a:pPr>
              <a:endParaRPr lang="zh-TW" altLang="en-US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76200</xdr:colOff>
          <xdr:row>0</xdr:row>
          <xdr:rowOff>400050</xdr:rowOff>
        </xdr:from>
        <xdr:to>
          <xdr:col>6</xdr:col>
          <xdr:colOff>552450</xdr:colOff>
          <xdr:row>0</xdr:row>
          <xdr:rowOff>628650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匯出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hyperlink" Target="https://view.officeapps.live.com/op/view.aspx?src=https%3A%2F%2Fwww.academic.ntust.edu.tw%2Fvar%2Ffile%2F48%2F1048%2Fimg%2F321581819.xlsx&amp;wdOrigin=BROWSELINK" TargetMode="Externa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4C304D-DB64-44A8-AD69-DB26385ACE7E}">
  <sheetPr codeName="工作表1">
    <tabColor rgb="FFFF0000"/>
  </sheetPr>
  <dimension ref="A1:P10"/>
  <sheetViews>
    <sheetView tabSelected="1" zoomScaleNormal="100" workbookViewId="0">
      <pane ySplit="1" topLeftCell="A2" activePane="bottomLeft" state="frozen"/>
      <selection pane="bottomLeft" activeCell="B6" sqref="B6"/>
    </sheetView>
  </sheetViews>
  <sheetFormatPr defaultRowHeight="16.5" x14ac:dyDescent="0.25"/>
  <cols>
    <col min="1" max="1" width="12.125" customWidth="1"/>
    <col min="2" max="2" width="100.25" bestFit="1" customWidth="1"/>
    <col min="3" max="3" width="5.5" bestFit="1" customWidth="1"/>
    <col min="4" max="4" width="31.625" bestFit="1" customWidth="1"/>
    <col min="5" max="5" width="27.625" bestFit="1" customWidth="1"/>
    <col min="6" max="6" width="39.125" bestFit="1" customWidth="1"/>
    <col min="7" max="9" width="13.875" bestFit="1" customWidth="1"/>
    <col min="10" max="10" width="37" bestFit="1" customWidth="1"/>
    <col min="11" max="11" width="40.5" bestFit="1" customWidth="1"/>
    <col min="12" max="12" width="20" bestFit="1" customWidth="1"/>
    <col min="13" max="13" width="9.5" bestFit="1" customWidth="1"/>
    <col min="14" max="14" width="25.125" bestFit="1" customWidth="1"/>
    <col min="15" max="15" width="13" bestFit="1" customWidth="1"/>
    <col min="16" max="16" width="41" bestFit="1" customWidth="1"/>
  </cols>
  <sheetData>
    <row r="1" spans="1:16" ht="69.75" customHeight="1" x14ac:dyDescent="0.25">
      <c r="B1" t="s">
        <v>0</v>
      </c>
      <c r="C1" t="s">
        <v>1</v>
      </c>
      <c r="D1" t="s">
        <v>2</v>
      </c>
      <c r="E1" t="s">
        <v>56</v>
      </c>
      <c r="F1" t="s">
        <v>57</v>
      </c>
      <c r="G1" t="s">
        <v>58</v>
      </c>
      <c r="H1" t="s">
        <v>59</v>
      </c>
      <c r="I1" t="s">
        <v>60</v>
      </c>
      <c r="J1" t="s">
        <v>3</v>
      </c>
      <c r="K1" t="s">
        <v>61</v>
      </c>
      <c r="L1" t="s">
        <v>62</v>
      </c>
      <c r="M1" t="s">
        <v>63</v>
      </c>
      <c r="N1" t="s">
        <v>4</v>
      </c>
      <c r="O1" t="s">
        <v>5</v>
      </c>
      <c r="P1" t="s">
        <v>6</v>
      </c>
    </row>
    <row r="2" spans="1:16" ht="45" customHeight="1" x14ac:dyDescent="0.25">
      <c r="A2" s="5" t="s">
        <v>110</v>
      </c>
      <c r="B2" s="1" t="s">
        <v>132</v>
      </c>
      <c r="C2" s="1" t="s">
        <v>98</v>
      </c>
      <c r="D2" s="1" t="s">
        <v>64</v>
      </c>
      <c r="E2" s="1" t="s">
        <v>111</v>
      </c>
      <c r="F2" s="1" t="s">
        <v>65</v>
      </c>
      <c r="G2" s="1" t="s">
        <v>112</v>
      </c>
      <c r="H2" s="1" t="s">
        <v>113</v>
      </c>
      <c r="I2" s="1" t="s">
        <v>114</v>
      </c>
      <c r="J2" s="1" t="s">
        <v>97</v>
      </c>
      <c r="K2" s="1" t="s">
        <v>115</v>
      </c>
      <c r="L2" s="1" t="s">
        <v>116</v>
      </c>
      <c r="M2" s="1" t="s">
        <v>103</v>
      </c>
      <c r="N2" s="1" t="s">
        <v>117</v>
      </c>
      <c r="O2" s="1" t="s">
        <v>96</v>
      </c>
      <c r="P2" s="1" t="s">
        <v>109</v>
      </c>
    </row>
    <row r="3" spans="1:16" ht="30" customHeight="1" x14ac:dyDescent="0.25">
      <c r="A3" s="5" t="s">
        <v>118</v>
      </c>
      <c r="B3" s="1" t="s">
        <v>131</v>
      </c>
      <c r="C3" s="1" t="s">
        <v>98</v>
      </c>
      <c r="D3" s="1" t="s">
        <v>119</v>
      </c>
      <c r="E3" s="1" t="s">
        <v>99</v>
      </c>
      <c r="F3" s="1" t="s">
        <v>120</v>
      </c>
      <c r="G3" s="1" t="s">
        <v>121</v>
      </c>
      <c r="H3" s="1" t="s">
        <v>122</v>
      </c>
      <c r="I3" s="1" t="s">
        <v>123</v>
      </c>
      <c r="J3" s="1" t="s">
        <v>101</v>
      </c>
      <c r="K3" s="1" t="s">
        <v>124</v>
      </c>
      <c r="L3" s="1"/>
      <c r="M3" s="1" t="s">
        <v>103</v>
      </c>
      <c r="N3" s="1" t="s">
        <v>105</v>
      </c>
      <c r="O3" s="1" t="s">
        <v>96</v>
      </c>
      <c r="P3" s="1" t="s">
        <v>108</v>
      </c>
    </row>
    <row r="4" spans="1:16" ht="49.5" x14ac:dyDescent="0.25">
      <c r="A4" s="5" t="s">
        <v>125</v>
      </c>
      <c r="B4" s="1" t="s">
        <v>133</v>
      </c>
      <c r="C4" s="1" t="s">
        <v>98</v>
      </c>
      <c r="D4" s="1" t="s">
        <v>64</v>
      </c>
      <c r="E4" s="1" t="s">
        <v>100</v>
      </c>
      <c r="F4" s="1" t="s">
        <v>126</v>
      </c>
      <c r="G4" s="1" t="s">
        <v>127</v>
      </c>
      <c r="H4" s="1" t="s">
        <v>128</v>
      </c>
      <c r="I4" s="1" t="s">
        <v>129</v>
      </c>
      <c r="J4" s="1" t="s">
        <v>102</v>
      </c>
      <c r="K4" s="1" t="s">
        <v>130</v>
      </c>
      <c r="L4" s="1" t="s">
        <v>104</v>
      </c>
      <c r="M4" s="1" t="s">
        <v>103</v>
      </c>
      <c r="N4" s="1" t="s">
        <v>106</v>
      </c>
      <c r="O4" s="1" t="s">
        <v>96</v>
      </c>
      <c r="P4" s="1" t="s">
        <v>107</v>
      </c>
    </row>
    <row r="5" spans="1:16" ht="45" customHeight="1" x14ac:dyDescent="0.25"/>
    <row r="6" spans="1:16" ht="60" customHeight="1" x14ac:dyDescent="0.25"/>
    <row r="7" spans="1:16" ht="90" customHeight="1" x14ac:dyDescent="0.25"/>
    <row r="8" spans="1:16" ht="30" customHeight="1" x14ac:dyDescent="0.25"/>
    <row r="9" spans="1:16" ht="30" customHeight="1" x14ac:dyDescent="0.25"/>
    <row r="10" spans="1:16" ht="90" customHeight="1" x14ac:dyDescent="0.25"/>
  </sheetData>
  <phoneticPr fontId="1" type="noConversion"/>
  <dataValidations count="1">
    <dataValidation type="list" allowBlank="1" showInputMessage="1" showErrorMessage="1" sqref="C2:C34" xr:uid="{CA74BE76-4710-4750-8FF9-EBB867097F2D}">
      <formula1>"新,報名中,已過期"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ImportEventsFromJSON">
                <anchor moveWithCells="1" sizeWithCells="1">
                  <from>
                    <xdr:col>0</xdr:col>
                    <xdr:colOff>19050</xdr:colOff>
                    <xdr:row>0</xdr:row>
                    <xdr:rowOff>95250</xdr:rowOff>
                  </from>
                  <to>
                    <xdr:col>0</xdr:col>
                    <xdr:colOff>800100</xdr:colOff>
                    <xdr:row>0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ExportEventsToJSON">
                <anchor moveWithCells="1" sizeWithCells="1">
                  <from>
                    <xdr:col>0</xdr:col>
                    <xdr:colOff>0</xdr:colOff>
                    <xdr:row>0</xdr:row>
                    <xdr:rowOff>523875</xdr:rowOff>
                  </from>
                  <to>
                    <xdr:col>0</xdr:col>
                    <xdr:colOff>800100</xdr:colOff>
                    <xdr:row>0</xdr:row>
                    <xdr:rowOff>800100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BC28B7-451E-44AD-9C4B-B16D6DB60459}">
  <sheetPr codeName="工作表2">
    <tabColor theme="4" tint="-0.249977111117893"/>
  </sheetPr>
  <dimension ref="A1:L4"/>
  <sheetViews>
    <sheetView workbookViewId="0">
      <pane ySplit="1" topLeftCell="A2" activePane="bottomLeft" state="frozen"/>
      <selection pane="bottomLeft" activeCell="A4" sqref="A4"/>
    </sheetView>
  </sheetViews>
  <sheetFormatPr defaultRowHeight="16.5" x14ac:dyDescent="0.25"/>
  <cols>
    <col min="1" max="1" width="29.75" customWidth="1"/>
    <col min="2" max="2" width="26.75" bestFit="1" customWidth="1"/>
    <col min="5" max="5" width="13.75" style="2" customWidth="1"/>
    <col min="6" max="6" width="13.875" style="2" bestFit="1" customWidth="1"/>
    <col min="8" max="8" width="150.375" bestFit="1" customWidth="1"/>
    <col min="9" max="9" width="38.25" bestFit="1" customWidth="1"/>
  </cols>
  <sheetData>
    <row r="1" spans="1:12" ht="69.75" customHeight="1" x14ac:dyDescent="0.25">
      <c r="A1" s="3" t="s">
        <v>69</v>
      </c>
      <c r="B1" s="1" t="s">
        <v>0</v>
      </c>
      <c r="C1" s="1" t="s">
        <v>1</v>
      </c>
      <c r="D1" s="1" t="s">
        <v>2</v>
      </c>
      <c r="E1" s="3" t="s">
        <v>70</v>
      </c>
      <c r="F1" s="3" t="s">
        <v>60</v>
      </c>
      <c r="G1" s="1" t="s">
        <v>3</v>
      </c>
      <c r="H1" s="1" t="s">
        <v>71</v>
      </c>
      <c r="I1" s="1" t="s">
        <v>72</v>
      </c>
      <c r="J1" s="1" t="s">
        <v>4</v>
      </c>
      <c r="K1" s="1" t="s">
        <v>5</v>
      </c>
      <c r="L1" t="s">
        <v>6</v>
      </c>
    </row>
    <row r="2" spans="1:12" x14ac:dyDescent="0.25">
      <c r="A2">
        <v>1</v>
      </c>
      <c r="B2" t="s">
        <v>73</v>
      </c>
      <c r="C2" t="s">
        <v>74</v>
      </c>
      <c r="D2" t="s">
        <v>75</v>
      </c>
      <c r="E2" s="2" t="s">
        <v>76</v>
      </c>
      <c r="F2" s="2" t="s">
        <v>77</v>
      </c>
      <c r="H2" t="s">
        <v>78</v>
      </c>
    </row>
    <row r="3" spans="1:12" ht="82.5" x14ac:dyDescent="0.25">
      <c r="A3">
        <v>2</v>
      </c>
      <c r="B3" t="s">
        <v>79</v>
      </c>
      <c r="C3" t="s">
        <v>74</v>
      </c>
      <c r="D3" t="s">
        <v>75</v>
      </c>
      <c r="E3" s="2" t="s">
        <v>80</v>
      </c>
      <c r="F3" s="2" t="s">
        <v>81</v>
      </c>
      <c r="H3" s="1" t="s">
        <v>82</v>
      </c>
    </row>
    <row r="4" spans="1:12" ht="313.5" x14ac:dyDescent="0.25">
      <c r="A4">
        <v>3</v>
      </c>
      <c r="B4" t="s">
        <v>95</v>
      </c>
      <c r="C4" t="s">
        <v>83</v>
      </c>
      <c r="D4" t="s">
        <v>84</v>
      </c>
      <c r="E4" s="2" t="s">
        <v>85</v>
      </c>
      <c r="F4" s="2" t="s">
        <v>86</v>
      </c>
      <c r="G4" t="s">
        <v>87</v>
      </c>
      <c r="H4" s="1" t="s">
        <v>88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ImportAnnouncementJSON">
                <anchor moveWithCells="1" sizeWithCells="1">
                  <from>
                    <xdr:col>0</xdr:col>
                    <xdr:colOff>19050</xdr:colOff>
                    <xdr:row>0</xdr:row>
                    <xdr:rowOff>95250</xdr:rowOff>
                  </from>
                  <to>
                    <xdr:col>0</xdr:col>
                    <xdr:colOff>2152650</xdr:colOff>
                    <xdr:row>0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ExportAnnouncementToJSON">
                <anchor moveWithCells="1" sizeWithCells="1">
                  <from>
                    <xdr:col>0</xdr:col>
                    <xdr:colOff>0</xdr:colOff>
                    <xdr:row>0</xdr:row>
                    <xdr:rowOff>523875</xdr:rowOff>
                  </from>
                  <to>
                    <xdr:col>0</xdr:col>
                    <xdr:colOff>2124075</xdr:colOff>
                    <xdr:row>0</xdr:row>
                    <xdr:rowOff>809625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A84688-78AE-47A0-A006-5A555A26F170}">
  <sheetPr codeName="工作表5">
    <tabColor theme="6" tint="-0.249977111117893"/>
  </sheetPr>
  <dimension ref="A1:F25"/>
  <sheetViews>
    <sheetView workbookViewId="0">
      <pane ySplit="1" topLeftCell="A2" activePane="bottomLeft" state="frozen"/>
      <selection pane="bottomLeft" activeCell="D26" sqref="D26"/>
    </sheetView>
  </sheetViews>
  <sheetFormatPr defaultRowHeight="16.5" x14ac:dyDescent="0.25"/>
  <cols>
    <col min="1" max="1" width="18.375" bestFit="1" customWidth="1"/>
    <col min="2" max="2" width="7.125" bestFit="1" customWidth="1"/>
    <col min="3" max="3" width="18.375" bestFit="1" customWidth="1"/>
    <col min="4" max="4" width="61.5" bestFit="1" customWidth="1"/>
    <col min="5" max="5" width="18.375" bestFit="1" customWidth="1"/>
    <col min="6" max="6" width="60.625" bestFit="1" customWidth="1"/>
  </cols>
  <sheetData>
    <row r="1" spans="1:6" ht="54.75" customHeight="1" x14ac:dyDescent="0.25">
      <c r="A1" t="s">
        <v>44</v>
      </c>
      <c r="B1" t="s">
        <v>7</v>
      </c>
      <c r="C1" t="s">
        <v>0</v>
      </c>
      <c r="D1" t="s">
        <v>8</v>
      </c>
      <c r="E1" t="s">
        <v>46</v>
      </c>
      <c r="F1" t="s">
        <v>3</v>
      </c>
    </row>
    <row r="2" spans="1:6" x14ac:dyDescent="0.25">
      <c r="A2" t="s">
        <v>48</v>
      </c>
      <c r="B2" t="s">
        <v>9</v>
      </c>
      <c r="C2" t="s">
        <v>10</v>
      </c>
      <c r="D2" t="s">
        <v>11</v>
      </c>
    </row>
    <row r="3" spans="1:6" x14ac:dyDescent="0.25">
      <c r="A3" t="s">
        <v>48</v>
      </c>
      <c r="B3" t="s">
        <v>9</v>
      </c>
      <c r="C3" t="s">
        <v>10</v>
      </c>
      <c r="D3" t="s">
        <v>12</v>
      </c>
    </row>
    <row r="4" spans="1:6" x14ac:dyDescent="0.25">
      <c r="A4" t="s">
        <v>48</v>
      </c>
      <c r="B4" t="s">
        <v>9</v>
      </c>
      <c r="C4" t="s">
        <v>10</v>
      </c>
      <c r="D4" t="s">
        <v>13</v>
      </c>
      <c r="F4" t="s">
        <v>14</v>
      </c>
    </row>
    <row r="5" spans="1:6" x14ac:dyDescent="0.25">
      <c r="A5" t="s">
        <v>48</v>
      </c>
      <c r="B5" t="s">
        <v>9</v>
      </c>
      <c r="C5" t="s">
        <v>15</v>
      </c>
      <c r="D5" t="s">
        <v>16</v>
      </c>
    </row>
    <row r="6" spans="1:6" x14ac:dyDescent="0.25">
      <c r="A6" t="s">
        <v>48</v>
      </c>
      <c r="B6" t="s">
        <v>9</v>
      </c>
      <c r="C6" t="s">
        <v>15</v>
      </c>
      <c r="D6" t="s">
        <v>17</v>
      </c>
    </row>
    <row r="7" spans="1:6" x14ac:dyDescent="0.25">
      <c r="A7" t="s">
        <v>48</v>
      </c>
      <c r="B7" t="s">
        <v>9</v>
      </c>
      <c r="C7" t="s">
        <v>15</v>
      </c>
      <c r="D7" t="s">
        <v>18</v>
      </c>
      <c r="F7" t="s">
        <v>19</v>
      </c>
    </row>
    <row r="8" spans="1:6" x14ac:dyDescent="0.25">
      <c r="A8" t="s">
        <v>48</v>
      </c>
      <c r="B8" t="s">
        <v>9</v>
      </c>
      <c r="C8" t="s">
        <v>20</v>
      </c>
      <c r="D8" t="s">
        <v>21</v>
      </c>
    </row>
    <row r="9" spans="1:6" x14ac:dyDescent="0.25">
      <c r="A9" t="s">
        <v>48</v>
      </c>
      <c r="B9" t="s">
        <v>9</v>
      </c>
      <c r="C9" t="s">
        <v>20</v>
      </c>
      <c r="D9" t="s">
        <v>22</v>
      </c>
    </row>
    <row r="10" spans="1:6" x14ac:dyDescent="0.25">
      <c r="A10" t="s">
        <v>48</v>
      </c>
      <c r="B10" t="s">
        <v>9</v>
      </c>
      <c r="C10" t="s">
        <v>20</v>
      </c>
      <c r="D10" t="s">
        <v>23</v>
      </c>
      <c r="F10" t="s">
        <v>24</v>
      </c>
    </row>
    <row r="11" spans="1:6" x14ac:dyDescent="0.25">
      <c r="A11" t="s">
        <v>48</v>
      </c>
      <c r="B11" t="s">
        <v>9</v>
      </c>
      <c r="C11" t="s">
        <v>25</v>
      </c>
      <c r="D11" t="s">
        <v>26</v>
      </c>
    </row>
    <row r="12" spans="1:6" x14ac:dyDescent="0.25">
      <c r="A12" t="s">
        <v>48</v>
      </c>
      <c r="B12" t="s">
        <v>9</v>
      </c>
      <c r="C12" t="s">
        <v>25</v>
      </c>
      <c r="D12" t="s">
        <v>27</v>
      </c>
    </row>
    <row r="13" spans="1:6" x14ac:dyDescent="0.25">
      <c r="A13" t="s">
        <v>48</v>
      </c>
      <c r="B13" t="s">
        <v>9</v>
      </c>
      <c r="C13" t="s">
        <v>25</v>
      </c>
      <c r="D13" t="s">
        <v>28</v>
      </c>
      <c r="F13" t="s">
        <v>29</v>
      </c>
    </row>
    <row r="14" spans="1:6" x14ac:dyDescent="0.25">
      <c r="A14" t="s">
        <v>49</v>
      </c>
      <c r="B14" t="s">
        <v>33</v>
      </c>
      <c r="C14" t="s">
        <v>34</v>
      </c>
      <c r="E14" t="s">
        <v>34</v>
      </c>
      <c r="F14" t="s">
        <v>45</v>
      </c>
    </row>
    <row r="15" spans="1:6" x14ac:dyDescent="0.25">
      <c r="A15" t="s">
        <v>49</v>
      </c>
      <c r="B15" t="s">
        <v>30</v>
      </c>
      <c r="C15" t="s">
        <v>31</v>
      </c>
      <c r="D15" t="s">
        <v>66</v>
      </c>
      <c r="F15" t="s">
        <v>32</v>
      </c>
    </row>
    <row r="16" spans="1:6" x14ac:dyDescent="0.25">
      <c r="A16" t="s">
        <v>49</v>
      </c>
      <c r="B16" t="s">
        <v>30</v>
      </c>
      <c r="C16" t="s">
        <v>35</v>
      </c>
      <c r="D16" t="s">
        <v>67</v>
      </c>
      <c r="F16" t="s">
        <v>36</v>
      </c>
    </row>
    <row r="17" spans="1:6" x14ac:dyDescent="0.25">
      <c r="A17" t="s">
        <v>49</v>
      </c>
      <c r="B17" t="s">
        <v>37</v>
      </c>
      <c r="C17" t="s">
        <v>38</v>
      </c>
      <c r="D17" t="s">
        <v>39</v>
      </c>
    </row>
    <row r="18" spans="1:6" x14ac:dyDescent="0.25">
      <c r="A18" t="s">
        <v>49</v>
      </c>
      <c r="B18" t="s">
        <v>37</v>
      </c>
      <c r="C18" t="s">
        <v>38</v>
      </c>
      <c r="D18" t="s">
        <v>40</v>
      </c>
    </row>
    <row r="19" spans="1:6" x14ac:dyDescent="0.25">
      <c r="A19" t="s">
        <v>49</v>
      </c>
      <c r="B19" t="s">
        <v>37</v>
      </c>
      <c r="C19" t="s">
        <v>38</v>
      </c>
      <c r="D19" t="s">
        <v>41</v>
      </c>
    </row>
    <row r="20" spans="1:6" x14ac:dyDescent="0.25">
      <c r="A20" t="s">
        <v>49</v>
      </c>
      <c r="B20" t="s">
        <v>37</v>
      </c>
      <c r="C20" t="s">
        <v>38</v>
      </c>
      <c r="D20" t="s">
        <v>42</v>
      </c>
    </row>
    <row r="21" spans="1:6" x14ac:dyDescent="0.25">
      <c r="A21" t="s">
        <v>49</v>
      </c>
      <c r="B21" t="s">
        <v>37</v>
      </c>
      <c r="C21" t="s">
        <v>38</v>
      </c>
      <c r="D21" t="s">
        <v>43</v>
      </c>
    </row>
    <row r="22" spans="1:6" x14ac:dyDescent="0.25">
      <c r="A22" t="s">
        <v>89</v>
      </c>
      <c r="B22" t="s">
        <v>90</v>
      </c>
      <c r="C22" t="s">
        <v>91</v>
      </c>
      <c r="D22" t="s">
        <v>93</v>
      </c>
      <c r="F22" s="4" t="s">
        <v>92</v>
      </c>
    </row>
    <row r="23" spans="1:6" x14ac:dyDescent="0.25">
      <c r="A23" t="s">
        <v>47</v>
      </c>
      <c r="B23" t="s">
        <v>50</v>
      </c>
      <c r="C23" t="s">
        <v>51</v>
      </c>
      <c r="D23" t="s">
        <v>52</v>
      </c>
    </row>
    <row r="24" spans="1:6" x14ac:dyDescent="0.25">
      <c r="A24" t="s">
        <v>47</v>
      </c>
      <c r="B24" t="s">
        <v>33</v>
      </c>
      <c r="C24" t="s">
        <v>53</v>
      </c>
      <c r="E24" t="s">
        <v>53</v>
      </c>
      <c r="F24" s="4" t="s">
        <v>68</v>
      </c>
    </row>
    <row r="25" spans="1:6" x14ac:dyDescent="0.25">
      <c r="A25" t="s">
        <v>47</v>
      </c>
      <c r="B25" t="s">
        <v>55</v>
      </c>
      <c r="C25" t="s">
        <v>54</v>
      </c>
      <c r="F25" s="4" t="s">
        <v>94</v>
      </c>
    </row>
  </sheetData>
  <phoneticPr fontId="1" type="noConversion"/>
  <hyperlinks>
    <hyperlink ref="F22" r:id="rId1" xr:uid="{D8FEE2B8-FDE2-4D4E-A4DA-1D745AA18BD9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ImportinfoJSON">
                <anchor moveWithCells="1" sizeWithCells="1">
                  <from>
                    <xdr:col>6</xdr:col>
                    <xdr:colOff>76200</xdr:colOff>
                    <xdr:row>0</xdr:row>
                    <xdr:rowOff>57150</xdr:rowOff>
                  </from>
                  <to>
                    <xdr:col>6</xdr:col>
                    <xdr:colOff>561975</xdr:colOff>
                    <xdr:row>0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ExportinfoJSON">
                <anchor moveWithCells="1" sizeWithCells="1">
                  <from>
                    <xdr:col>6</xdr:col>
                    <xdr:colOff>76200</xdr:colOff>
                    <xdr:row>0</xdr:row>
                    <xdr:rowOff>400050</xdr:rowOff>
                  </from>
                  <to>
                    <xdr:col>6</xdr:col>
                    <xdr:colOff>552450</xdr:colOff>
                    <xdr:row>0</xdr:row>
                    <xdr:rowOff>628650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活動</vt:lpstr>
      <vt:lpstr>公告</vt:lpstr>
      <vt:lpstr>資訊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ECA-MengChe</dc:creator>
  <cp:lastModifiedBy>STUDENT</cp:lastModifiedBy>
  <dcterms:created xsi:type="dcterms:W3CDTF">2025-06-22T01:53:42Z</dcterms:created>
  <dcterms:modified xsi:type="dcterms:W3CDTF">2026-02-24T07:01:17Z</dcterms:modified>
</cp:coreProperties>
</file>